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1456d0cc0d5330cf/Documents/"/>
    </mc:Choice>
  </mc:AlternateContent>
  <xr:revisionPtr revIDLastSave="2" documentId="8_{F15F5F55-C5DD-4553-BD5A-DAC88816D8F7}" xr6:coauthVersionLast="47" xr6:coauthVersionMax="47" xr10:uidLastSave="{85FE326B-DE64-4365-91EE-C6C26D736FBD}"/>
  <bookViews>
    <workbookView xWindow="-108" yWindow="-108" windowWidth="23256" windowHeight="12576" activeTab="6" xr2:uid="{5CF14924-0AAC-B244-98F0-E6BCC37CE28F}"/>
  </bookViews>
  <sheets>
    <sheet name="Sheet2" sheetId="3" r:id="rId1"/>
    <sheet name="Sheet14" sheetId="15" r:id="rId2"/>
    <sheet name="Sheet15" sheetId="16" r:id="rId3"/>
    <sheet name="Sheet16" sheetId="17" r:id="rId4"/>
    <sheet name="Sheet17" sheetId="18" r:id="rId5"/>
    <sheet name="Sales Data" sheetId="1" r:id="rId6"/>
    <sheet name="Sheet20" sheetId="21" r:id="rId7"/>
  </sheets>
  <definedNames>
    <definedName name="_xlchart.v5.0" hidden="1">Sheet14!$A$8</definedName>
    <definedName name="_xlchart.v5.1" hidden="1">Sheet14!$A$9</definedName>
    <definedName name="_xlchart.v5.2" hidden="1">Sheet14!$B$8:$E$8</definedName>
    <definedName name="_xlchart.v5.3" hidden="1">Sheet14!$B$9:$E$9</definedName>
    <definedName name="_xlchart.v5.4" hidden="1">Sheet14!$A$8</definedName>
    <definedName name="_xlchart.v5.5" hidden="1">Sheet14!$A$9</definedName>
    <definedName name="_xlchart.v5.6" hidden="1">Sheet14!$B$8:$E$8</definedName>
    <definedName name="_xlchart.v5.7" hidden="1">Sheet14!$B$9:$E$9</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5" l="1"/>
  <c r="D9" i="15"/>
  <c r="B9" i="15"/>
  <c r="C9" i="15"/>
</calcChain>
</file>

<file path=xl/sharedStrings.xml><?xml version="1.0" encoding="utf-8"?>
<sst xmlns="http://schemas.openxmlformats.org/spreadsheetml/2006/main" count="10057" uniqueCount="2067">
  <si>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</si>
  <si>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</si>
  <si>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</si>
  <si>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</si>
  <si>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</si>
  <si>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</si>
  <si>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</si>
  <si>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</si>
  <si>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</si>
  <si>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</si>
  <si>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</si>
  <si>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</si>
  <si>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</si>
  <si>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</si>
  <si>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</si>
  <si>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</si>
  <si>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</si>
  <si>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</si>
  <si>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</si>
  <si>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</si>
  <si>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</si>
  <si>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</si>
  <si>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</si>
  <si>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</si>
  <si>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</si>
  <si>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</si>
  <si>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</si>
  <si>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</si>
  <si>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</si>
  <si>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</si>
  <si>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</si>
  <si>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</si>
  <si>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</si>
  <si>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</si>
  <si>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</si>
  <si>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</si>
  <si>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</si>
  <si>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</si>
  <si>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</si>
  <si>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</si>
  <si>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</si>
  <si>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</si>
  <si>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</si>
  <si>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</si>
  <si>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</si>
  <si>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</si>
  <si>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</si>
  <si>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</si>
  <si>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</si>
  <si>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</si>
  <si>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</si>
  <si>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</si>
  <si>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</si>
  <si>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</si>
  <si>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</si>
  <si>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</si>
  <si>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</si>
  <si>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</si>
  <si>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</si>
  <si>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</si>
  <si>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</si>
  <si>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</si>
  <si>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</si>
  <si>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</si>
  <si>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</si>
  <si>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</si>
  <si>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</si>
  <si>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</si>
  <si>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</si>
  <si>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</si>
  <si>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</si>
  <si>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</si>
  <si>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</si>
  <si>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</si>
  <si>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</si>
  <si>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</si>
  <si>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</si>
  <si>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</si>
  <si>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</si>
  <si>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</si>
  <si>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</si>
  <si>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</si>
  <si>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</si>
  <si>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</si>
  <si>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</si>
  <si>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</si>
  <si>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</si>
  <si>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</si>
  <si>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</si>
  <si>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</si>
  <si>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</si>
  <si>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</si>
  <si>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</si>
  <si>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</si>
  <si>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</si>
  <si>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</si>
  <si>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</si>
  <si>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</si>
  <si>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</si>
  <si>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</si>
  <si>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</si>
  <si>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</si>
  <si>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</si>
  <si>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</si>
  <si>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</si>
  <si>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</si>
  <si>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</si>
  <si>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</si>
  <si>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</si>
  <si>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</si>
  <si>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</si>
  <si>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</si>
  <si>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</si>
  <si>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</si>
  <si>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</si>
  <si>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</si>
  <si>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</si>
  <si>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</si>
  <si>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</si>
  <si>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</si>
  <si>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</si>
  <si>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</si>
  <si>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</si>
  <si>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</si>
  <si>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</si>
  <si>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</si>
  <si>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</si>
  <si>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</si>
  <si>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</si>
  <si>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</si>
  <si>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</si>
  <si>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</si>
  <si>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</si>
  <si>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</si>
  <si>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</si>
  <si>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</si>
  <si>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</si>
  <si>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</si>
  <si>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</si>
  <si>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</si>
  <si>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</si>
  <si>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</si>
  <si>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</si>
  <si>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</si>
  <si>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</si>
  <si>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</si>
  <si>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</si>
  <si>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</si>
  <si>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</si>
  <si>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</si>
  <si>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</si>
  <si>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</si>
  <si>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</si>
  <si>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</si>
  <si>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</si>
  <si>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</si>
  <si>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</si>
  <si>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</si>
  <si>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</si>
  <si>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</si>
  <si>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</si>
  <si>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</si>
  <si>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</si>
  <si>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</si>
  <si>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</si>
  <si>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</si>
  <si>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</si>
  <si>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</si>
  <si>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</si>
  <si>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</si>
  <si>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</si>
  <si>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</si>
  <si>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</si>
  <si>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</si>
  <si>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</si>
  <si>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</si>
  <si>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</si>
  <si>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</si>
  <si>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</si>
  <si>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</si>
  <si>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</si>
  <si>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</si>
  <si>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</si>
  <si>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</si>
  <si>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</si>
  <si>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</si>
  <si>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</si>
  <si>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</si>
  <si>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</si>
  <si>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</si>
  <si>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</si>
  <si>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</si>
  <si>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</si>
  <si>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</si>
  <si>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</si>
  <si>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</si>
  <si>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</si>
  <si>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</si>
  <si>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</si>
  <si>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</si>
  <si>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</si>
  <si>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</si>
  <si>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</si>
  <si>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</si>
  <si>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</si>
  <si>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</si>
  <si>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</si>
  <si>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</si>
  <si>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</si>
  <si>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</si>
  <si>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</si>
  <si>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</si>
  <si>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</si>
  <si>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</si>
  <si>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</si>
  <si>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</si>
  <si>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</si>
  <si>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</si>
  <si>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</si>
  <si>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</si>
  <si>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</si>
  <si>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</si>
  <si>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</si>
  <si>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</si>
  <si>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</si>
  <si>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</si>
  <si>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</si>
  <si>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</si>
  <si>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</si>
  <si>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</si>
  <si>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</si>
  <si>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</si>
  <si>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</si>
  <si>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</si>
  <si>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</si>
  <si>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</si>
  <si>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</si>
  <si>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</si>
  <si>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</si>
  <si>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</si>
  <si>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</si>
  <si>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</si>
  <si>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</si>
  <si>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</si>
  <si>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</si>
  <si>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</si>
  <si>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</si>
  <si>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</si>
  <si>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</si>
  <si>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</si>
  <si>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</si>
  <si>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</si>
  <si>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</si>
  <si>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</si>
  <si>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</si>
  <si>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</si>
  <si>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</si>
  <si>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</si>
  <si>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</si>
  <si>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</si>
  <si>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</si>
  <si>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</si>
  <si>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</si>
  <si>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</si>
  <si>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</si>
  <si>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</si>
  <si>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</si>
  <si>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</si>
  <si>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</si>
  <si>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</si>
  <si>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</si>
  <si>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</si>
  <si>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</si>
  <si>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</si>
  <si>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</si>
  <si>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</si>
  <si>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</si>
  <si>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</si>
  <si>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</si>
  <si>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</si>
  <si>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</si>
  <si>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</si>
  <si>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</si>
  <si>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</si>
  <si>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</si>
  <si>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</si>
  <si>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</si>
  <si>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</si>
  <si>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</si>
  <si>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</si>
  <si>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</si>
  <si>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</si>
  <si>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</si>
  <si>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</si>
  <si>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</si>
  <si>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</si>
  <si>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</si>
  <si>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</si>
  <si>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</si>
  <si>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</si>
  <si>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</si>
  <si>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</si>
  <si>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</si>
  <si>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</si>
  <si>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</si>
  <si>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</si>
  <si>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</si>
  <si>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</si>
  <si>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</si>
  <si>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</si>
  <si>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</si>
  <si>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</si>
  <si>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</si>
  <si>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</si>
  <si>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</si>
  <si>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</si>
  <si>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</si>
  <si>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</si>
  <si>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</si>
  <si>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</si>
  <si>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</si>
  <si>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</si>
  <si>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</si>
  <si>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</si>
  <si>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</si>
  <si>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</si>
  <si>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</si>
  <si>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</si>
  <si>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</si>
  <si>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</si>
  <si>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</si>
  <si>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</si>
  <si>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</si>
  <si>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</si>
  <si>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</si>
  <si>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</si>
  <si>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</si>
  <si>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</si>
  <si>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</si>
  <si>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</si>
  <si>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</si>
  <si>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</si>
  <si>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</si>
  <si>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</si>
  <si>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</si>
  <si>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</si>
  <si>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</si>
  <si>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</si>
  <si>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</si>
  <si>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</si>
  <si>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</si>
  <si>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</si>
  <si>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</si>
  <si>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</si>
  <si>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</si>
  <si>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</si>
  <si>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</si>
  <si>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</si>
  <si>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</si>
  <si>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</si>
  <si>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</si>
  <si>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</si>
  <si>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</si>
  <si>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</si>
  <si>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</si>
  <si>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</si>
  <si>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</si>
  <si>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</si>
  <si>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</si>
  <si>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</si>
  <si>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</si>
  <si>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</si>
  <si>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</si>
  <si>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</si>
  <si>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</si>
  <si>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</si>
  <si>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</si>
  <si>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</si>
  <si>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</si>
  <si>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</si>
  <si>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</si>
  <si>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</si>
  <si>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</si>
  <si>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</si>
  <si>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</si>
  <si>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</si>
  <si>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</si>
  <si>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</si>
  <si>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</si>
  <si>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</si>
  <si>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</si>
  <si>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</si>
  <si>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</si>
  <si>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</si>
  <si>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</si>
  <si>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</si>
  <si>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</si>
  <si>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</si>
  <si>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</si>
  <si>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</si>
  <si>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</si>
  <si>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</si>
  <si>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</si>
  <si>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</si>
  <si>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</si>
  <si>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</si>
  <si>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</si>
  <si>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</si>
  <si>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</si>
  <si>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</si>
  <si>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</si>
  <si>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</si>
  <si>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</si>
  <si>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</si>
  <si>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</si>
  <si>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</si>
  <si>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</si>
  <si>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</si>
  <si>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</si>
  <si>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</si>
  <si>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</si>
  <si>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</si>
  <si>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</si>
  <si>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</si>
  <si>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</si>
  <si>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</si>
  <si>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</si>
  <si>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</si>
  <si>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</si>
  <si>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</si>
  <si>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</si>
  <si>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</si>
  <si>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</si>
  <si>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</si>
  <si>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</si>
  <si>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</si>
  <si>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</si>
  <si>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</si>
  <si>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</si>
  <si>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</si>
  <si>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</si>
  <si>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</si>
  <si>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</si>
  <si>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</si>
  <si>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</si>
  <si>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</si>
  <si>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</si>
  <si>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</si>
  <si>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</si>
  <si>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</si>
  <si>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</si>
  <si>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</si>
  <si>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</si>
  <si>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</si>
  <si>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</si>
  <si>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</si>
  <si>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</si>
  <si>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</si>
  <si>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</si>
  <si>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</si>
  <si>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</si>
  <si>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</si>
  <si>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</si>
  <si>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</si>
  <si>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</si>
  <si>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</si>
  <si>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</si>
  <si>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</si>
  <si>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</si>
  <si>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</si>
  <si>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</si>
  <si>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</si>
  <si>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</si>
  <si>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</si>
  <si>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</si>
  <si>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</si>
  <si>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</si>
  <si>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</si>
  <si>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</si>
  <si>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</si>
  <si>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</si>
  <si>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</si>
  <si>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</si>
  <si>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</si>
  <si>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</si>
  <si>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</si>
  <si>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</si>
  <si>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</si>
  <si>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</si>
  <si>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</si>
  <si>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</si>
  <si>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</si>
  <si>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</si>
  <si>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</si>
  <si>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</si>
  <si>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</si>
  <si>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</si>
  <si>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</si>
  <si>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</si>
  <si>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</si>
  <si>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</si>
  <si>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</si>
  <si>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</si>
  <si>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</si>
  <si>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</si>
  <si>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</si>
  <si>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</si>
  <si>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</si>
  <si>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</si>
  <si>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</si>
  <si>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</si>
  <si>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</si>
  <si>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</si>
  <si>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</si>
  <si>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</si>
  <si>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</si>
  <si>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</si>
  <si>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</si>
  <si>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</si>
  <si>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</si>
  <si>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</si>
  <si>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</si>
  <si>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</si>
  <si>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</si>
  <si>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</si>
  <si>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</si>
  <si>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</si>
  <si>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</si>
  <si>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</si>
  <si>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</si>
  <si>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</si>
  <si>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</si>
  <si>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</si>
  <si>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</si>
  <si>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</si>
  <si>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</si>
  <si>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</si>
  <si>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</si>
  <si>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</si>
  <si>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</si>
  <si>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</si>
  <si>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</si>
  <si>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</si>
  <si>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</si>
  <si>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</si>
  <si>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</si>
  <si>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</si>
  <si>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</si>
  <si>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</si>
  <si>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</si>
  <si>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</si>
  <si>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</si>
  <si>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</si>
  <si>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</si>
  <si>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</si>
  <si>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</si>
  <si>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</si>
  <si>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</si>
  <si>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</si>
  <si>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</si>
  <si>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</si>
  <si>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</si>
  <si>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</si>
  <si>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</si>
  <si>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</si>
  <si>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</si>
  <si>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</si>
  <si>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</si>
  <si>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</si>
  <si>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</si>
  <si>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</si>
  <si>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</si>
  <si>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</si>
  <si>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</si>
  <si>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</si>
  <si>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</si>
  <si>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</si>
  <si>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</si>
  <si>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</si>
  <si>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</si>
  <si>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</si>
  <si>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</si>
  <si>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</si>
  <si>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</si>
  <si>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</si>
  <si>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</si>
  <si>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</si>
  <si>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</si>
  <si>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</si>
  <si>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</si>
  <si>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</si>
  <si>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</si>
  <si>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</si>
  <si>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</si>
  <si>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</si>
  <si>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</si>
  <si>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</si>
  <si>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</si>
  <si>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</si>
  <si>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</si>
  <si>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</si>
  <si>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</si>
  <si>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</si>
  <si>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</si>
  <si>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</si>
  <si>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</si>
  <si>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</si>
  <si>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</si>
  <si>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</si>
  <si>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</si>
  <si>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</si>
  <si>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</si>
  <si>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</si>
  <si>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</si>
  <si>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</si>
  <si>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</si>
  <si>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</si>
  <si>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</si>
  <si>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</si>
  <si>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</si>
  <si>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</si>
  <si>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</si>
  <si>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</si>
  <si>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</si>
  <si>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</si>
  <si>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</si>
  <si>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</si>
  <si>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</si>
  <si>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</si>
  <si>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</si>
  <si>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</si>
  <si>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</si>
  <si>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</si>
  <si>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</si>
  <si>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</si>
  <si>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</si>
  <si>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</si>
  <si>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</si>
  <si>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</si>
  <si>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</si>
  <si>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</si>
  <si>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</si>
  <si>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</si>
  <si>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</si>
  <si>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</si>
  <si>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</si>
  <si>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</si>
  <si>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</si>
  <si>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</si>
  <si>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</si>
  <si>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</si>
  <si>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</si>
  <si>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</si>
  <si>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</si>
  <si>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</si>
  <si>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</si>
  <si>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</si>
  <si>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</si>
  <si>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</si>
  <si>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</si>
  <si>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</si>
  <si>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</si>
  <si>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</si>
  <si>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</si>
  <si>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</si>
  <si>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</si>
  <si>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</si>
  <si>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</si>
  <si>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</si>
  <si>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</si>
  <si>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</si>
  <si>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</si>
  <si>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</si>
  <si>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</si>
  <si>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</si>
  <si>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</si>
  <si>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</si>
  <si>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</si>
  <si>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</si>
  <si>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</si>
  <si>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</si>
  <si>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</si>
  <si>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</si>
  <si>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</si>
  <si>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</si>
  <si>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</si>
  <si>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</si>
  <si>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</si>
  <si>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</si>
  <si>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</si>
  <si>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</si>
  <si>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</si>
  <si>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</si>
  <si>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</si>
  <si>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</si>
  <si>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</si>
  <si>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</si>
  <si>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</si>
  <si>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</si>
  <si>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</si>
  <si>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</si>
  <si>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</si>
  <si>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</si>
  <si>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</si>
  <si>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</si>
  <si>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</si>
  <si>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</si>
  <si>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</si>
  <si>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</si>
  <si>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</si>
  <si>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</si>
  <si>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</si>
  <si>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</si>
  <si>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</si>
  <si>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</si>
  <si>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</si>
  <si>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</si>
  <si>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</si>
  <si>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</si>
  <si>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</si>
  <si>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</si>
  <si>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</si>
  <si>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</si>
  <si>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</si>
  <si>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</si>
  <si>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</si>
  <si>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</si>
  <si>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</si>
  <si>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</si>
  <si>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</si>
  <si>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</si>
  <si>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</si>
  <si>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</si>
  <si>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</si>
  <si>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</si>
  <si>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</si>
  <si>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</si>
  <si>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</si>
  <si>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</si>
  <si>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</si>
  <si>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</si>
  <si>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</si>
  <si>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</si>
  <si>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</si>
  <si>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</si>
  <si>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</si>
  <si>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</si>
  <si>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</si>
  <si>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</si>
  <si>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</si>
  <si>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</si>
  <si>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</si>
  <si>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</si>
  <si>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</si>
  <si>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</si>
  <si>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</si>
  <si>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</si>
  <si>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</si>
  <si>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</si>
  <si>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</si>
  <si>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</si>
  <si>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</si>
  <si>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</si>
  <si>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</si>
  <si>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</si>
  <si>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</si>
  <si>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</si>
  <si>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</si>
  <si>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</si>
  <si>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</si>
  <si>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</si>
  <si>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</si>
  <si>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</si>
  <si>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</si>
  <si>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</si>
  <si>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</si>
  <si>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</si>
  <si>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</si>
  <si>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</si>
  <si>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</si>
  <si>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</si>
  <si>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</si>
  <si>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</si>
  <si>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</si>
  <si>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</si>
  <si>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</si>
  <si>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</si>
  <si>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</si>
  <si>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</si>
  <si>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</si>
  <si>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</si>
  <si>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</si>
  <si>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</si>
  <si>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</si>
  <si>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</si>
  <si>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</si>
  <si>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</si>
  <si>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</si>
  <si>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</si>
  <si>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</si>
  <si>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</si>
  <si>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</si>
  <si>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</si>
  <si>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</si>
  <si>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</si>
  <si>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</si>
  <si>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</si>
  <si>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</si>
  <si>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</si>
  <si>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</si>
  <si>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</si>
  <si>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</si>
  <si>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</si>
  <si>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</si>
  <si>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</si>
  <si>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</si>
  <si>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</si>
  <si>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</si>
  <si>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</si>
  <si>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</si>
  <si>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</si>
  <si>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</si>
  <si>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</si>
  <si>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</si>
  <si>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</si>
  <si>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</si>
  <si>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</si>
  <si>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</si>
  <si>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</si>
  <si>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</si>
  <si>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</si>
  <si>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</si>
  <si>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</si>
  <si>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</si>
  <si>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</si>
  <si>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</si>
  <si>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</si>
  <si>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</si>
  <si>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</si>
  <si>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</si>
  <si>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</si>
  <si>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</si>
  <si>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</si>
  <si>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</si>
  <si>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</si>
  <si>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</si>
  <si>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</si>
  <si>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</si>
  <si>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</si>
  <si>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</si>
  <si>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</si>
  <si>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</si>
  <si>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</si>
  <si>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</si>
  <si>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</si>
  <si>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</si>
  <si>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</si>
  <si>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</si>
  <si>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</si>
  <si>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</si>
  <si>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</si>
  <si>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</si>
  <si>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</si>
  <si>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</si>
  <si>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</si>
  <si>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</si>
  <si>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</si>
  <si>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</si>
  <si>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</si>
  <si>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</si>
  <si>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</si>
  <si>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</si>
  <si>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</si>
  <si>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</si>
  <si>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</si>
  <si>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</si>
  <si>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</si>
  <si>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</si>
  <si>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</si>
  <si>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</si>
  <si>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</si>
  <si>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</si>
  <si>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</si>
  <si>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</si>
  <si>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</si>
  <si>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</si>
  <si>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</si>
  <si>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</si>
  <si>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</si>
  <si>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</si>
  <si>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</si>
  <si>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</si>
  <si>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</si>
  <si>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</si>
  <si>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</si>
  <si>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</si>
  <si>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</si>
  <si>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</si>
  <si>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</si>
  <si>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</si>
  <si>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</si>
  <si>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</si>
  <si>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</si>
  <si>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</si>
  <si>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</si>
  <si>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</si>
  <si>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</si>
  <si>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</si>
  <si>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</si>
  <si>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</si>
  <si>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</si>
  <si>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</si>
  <si>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</si>
  <si>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</si>
  <si>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</si>
  <si>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</si>
  <si>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</si>
  <si>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</si>
  <si>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</si>
  <si>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</si>
  <si>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</si>
  <si>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</si>
  <si>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</si>
  <si>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</si>
  <si>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</si>
  <si>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</si>
  <si>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</si>
  <si>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</si>
  <si>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</si>
  <si>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</si>
  <si>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</si>
  <si>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</si>
  <si>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</si>
  <si>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</si>
  <si>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</si>
  <si>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</si>
  <si>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</si>
  <si>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</si>
  <si>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</si>
  <si>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</si>
  <si>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</si>
  <si>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</si>
  <si>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</si>
  <si>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</si>
  <si>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</si>
  <si>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</si>
  <si>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</si>
  <si>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</si>
  <si>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</si>
  <si>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</si>
  <si>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</si>
  <si>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</si>
  <si>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</si>
  <si>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</si>
  <si>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</si>
  <si>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</si>
  <si>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</si>
  <si>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</si>
  <si>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</si>
  <si>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</si>
  <si>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</si>
  <si>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</si>
  <si>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</si>
  <si>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</si>
  <si>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</si>
  <si>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</si>
  <si>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</si>
  <si>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</si>
  <si>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</si>
  <si>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</si>
  <si>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</si>
  <si>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</si>
  <si>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</si>
  <si>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</si>
  <si>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</si>
  <si>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</si>
  <si>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</si>
  <si>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</si>
  <si>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</si>
  <si>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</si>
  <si>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</si>
  <si>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</si>
  <si>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</si>
  <si>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</si>
  <si>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</si>
  <si>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</si>
  <si>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</si>
  <si>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</si>
  <si>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</si>
  <si>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</si>
  <si>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</si>
  <si>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</si>
  <si>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</si>
  <si>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</si>
  <si>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</si>
  <si>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</si>
  <si>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</si>
  <si>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</si>
  <si>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</si>
  <si>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</si>
  <si>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</si>
  <si>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</si>
  <si>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</si>
  <si>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</si>
  <si>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</si>
  <si>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</si>
  <si>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</si>
  <si>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</si>
  <si>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</si>
  <si>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</si>
  <si>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</si>
  <si>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</si>
  <si>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</si>
  <si>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</si>
  <si>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</si>
  <si>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</si>
  <si>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</si>
  <si>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</si>
  <si>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</si>
  <si>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</si>
  <si>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</si>
  <si>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</si>
  <si>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</si>
  <si>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</si>
  <si>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</si>
  <si>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</si>
  <si>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</si>
  <si>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</si>
  <si>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</si>
  <si>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</si>
  <si>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</si>
  <si>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</si>
  <si>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</si>
  <si>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</si>
  <si>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</si>
  <si>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</si>
  <si>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</si>
  <si>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</si>
  <si>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</si>
  <si>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</si>
  <si>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</si>
  <si>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</si>
  <si>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</si>
  <si>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</si>
  <si>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</si>
  <si>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</si>
  <si>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</si>
  <si>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</si>
  <si>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</si>
  <si>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</si>
  <si>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</si>
  <si>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</si>
  <si>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</si>
  <si>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</si>
  <si>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</si>
  <si>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</si>
  <si>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</si>
  <si>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</si>
  <si>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</si>
  <si>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</si>
  <si>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</si>
  <si>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</si>
  <si>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</si>
  <si>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</si>
  <si>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</si>
  <si>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</si>
  <si>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</si>
  <si>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</si>
  <si>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</si>
  <si>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</si>
  <si>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</si>
  <si>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</si>
  <si>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</si>
  <si>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</si>
  <si>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</si>
  <si>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</si>
  <si>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</si>
  <si>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</si>
  <si>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</si>
  <si>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</si>
  <si>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</si>
  <si>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</si>
  <si>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</si>
  <si>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</si>
  <si>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</si>
  <si>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</si>
  <si>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</si>
  <si>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</si>
  <si>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</si>
  <si>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</si>
  <si>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</si>
  <si>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</si>
  <si>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</si>
  <si>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</si>
  <si>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</si>
  <si>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</si>
  <si>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</si>
  <si>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</si>
  <si>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</si>
  <si>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</si>
  <si>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</si>
  <si>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</si>
  <si>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</si>
  <si>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</si>
  <si>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</si>
  <si>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</si>
  <si>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</si>
  <si>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</si>
  <si>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</si>
  <si>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</si>
  <si>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</si>
  <si>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</si>
  <si>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</si>
  <si>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</si>
  <si>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</si>
  <si>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</si>
  <si>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</si>
  <si>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</si>
  <si>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</si>
  <si>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</si>
  <si>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</si>
  <si>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</si>
  <si>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</si>
  <si>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</si>
  <si>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</si>
  <si>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</si>
  <si>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</si>
  <si>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</si>
  <si>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</si>
  <si>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</si>
  <si>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</si>
  <si>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</si>
  <si>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</si>
  <si>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</si>
  <si>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</si>
  <si>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</si>
  <si>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</si>
  <si>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</si>
  <si>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</si>
  <si>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</si>
  <si>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</si>
  <si>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</si>
  <si>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</si>
  <si>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</si>
  <si>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</si>
  <si>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</si>
  <si>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</si>
  <si>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</si>
  <si>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</si>
  <si>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</si>
  <si>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</si>
  <si>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</si>
  <si>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</si>
  <si>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</si>
  <si>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</si>
  <si>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</si>
  <si>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</si>
  <si>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</si>
  <si>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</si>
  <si>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</si>
  <si>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</si>
  <si>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</si>
  <si>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</si>
  <si>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</si>
  <si>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</si>
  <si>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</si>
  <si>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</si>
  <si>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</si>
  <si>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</si>
  <si>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</si>
  <si>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</si>
  <si>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</si>
  <si>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</si>
  <si>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</si>
  <si>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</si>
  <si>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</si>
  <si>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</si>
  <si>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</si>
  <si>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</si>
  <si>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</si>
  <si>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</si>
  <si>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</si>
  <si>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</si>
  <si>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</si>
  <si>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</si>
  <si>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</si>
  <si>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</si>
  <si>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</si>
  <si>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</si>
  <si>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</si>
  <si>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</si>
  <si>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</si>
  <si>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</si>
  <si>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</si>
  <si>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</si>
  <si>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</si>
  <si>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</si>
  <si>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</si>
  <si>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</si>
  <si>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</si>
  <si>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</si>
  <si>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</si>
  <si>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</si>
  <si>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</si>
  <si>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</si>
  <si>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</si>
  <si>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</si>
  <si>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</si>
  <si>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</si>
  <si>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</si>
  <si>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</si>
  <si>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</si>
  <si>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</si>
  <si>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</si>
  <si>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</si>
  <si>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</si>
  <si>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</si>
  <si>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</si>
  <si>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</si>
  <si>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</si>
  <si>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</si>
  <si>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</si>
  <si>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</si>
  <si>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</si>
  <si>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</si>
  <si>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</si>
  <si>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</si>
  <si>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</si>
  <si>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</si>
  <si>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</si>
  <si>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</si>
  <si>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</si>
  <si>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</si>
  <si>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</si>
  <si>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</si>
  <si>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</si>
  <si>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</si>
  <si>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</si>
  <si>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</si>
  <si>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</si>
  <si>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</si>
  <si>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</si>
  <si>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</si>
  <si>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</si>
  <si>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</si>
  <si>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</si>
  <si>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</si>
  <si>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</si>
  <si>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</si>
  <si>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</si>
  <si>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</si>
  <si>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</si>
  <si>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</si>
  <si>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</si>
  <si>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</si>
  <si>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</si>
  <si>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</si>
  <si>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</si>
  <si>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</si>
  <si>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</si>
  <si>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</si>
  <si>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</si>
  <si>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</si>
  <si>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</si>
  <si>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</si>
  <si>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</si>
  <si>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</si>
  <si>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</si>
  <si>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</si>
  <si>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</si>
  <si>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</si>
  <si>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</si>
  <si>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</si>
  <si>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</si>
  <si>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</si>
  <si>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</si>
  <si>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</si>
  <si>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</si>
  <si>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</si>
  <si>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</si>
  <si>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</si>
  <si>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</si>
  <si>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</si>
  <si>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</si>
  <si>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</si>
  <si>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</si>
  <si>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</si>
  <si>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</si>
  <si>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</si>
  <si>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</si>
  <si>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</si>
  <si>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</si>
  <si>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</si>
  <si>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</si>
  <si>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</si>
  <si>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</si>
  <si>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</si>
  <si>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</si>
  <si>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</si>
  <si>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</si>
  <si>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</si>
  <si>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</si>
  <si>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</si>
  <si>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</si>
  <si>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</si>
  <si>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</si>
  <si>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</si>
  <si>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</si>
  <si>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</si>
  <si>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</si>
  <si>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</si>
  <si>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</si>
  <si>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</si>
  <si>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</si>
  <si>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</si>
  <si>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</si>
  <si>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</si>
  <si>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</si>
  <si>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</si>
  <si>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</si>
  <si>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</si>
  <si>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</si>
  <si>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</si>
  <si>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</si>
  <si>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</si>
  <si>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</si>
  <si>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</si>
  <si>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</si>
  <si>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</si>
  <si>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</si>
  <si>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</si>
  <si>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</si>
  <si>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</si>
  <si>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</si>
  <si>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</si>
  <si>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</si>
  <si>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</si>
  <si>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</si>
  <si>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</si>
  <si>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</si>
  <si>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</si>
  <si>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</si>
  <si>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</si>
  <si>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</si>
  <si>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</si>
  <si>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</si>
  <si>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</si>
  <si>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</si>
  <si>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</si>
  <si>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</si>
  <si>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</si>
  <si>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</si>
  <si>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</si>
  <si>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</si>
  <si>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</si>
  <si>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</si>
  <si>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</si>
  <si>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</si>
  <si>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</si>
  <si>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</si>
  <si>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</si>
  <si>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</si>
  <si>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</si>
  <si>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</si>
  <si>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</si>
  <si>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</si>
  <si>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</si>
  <si>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</si>
  <si>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</si>
  <si>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</si>
  <si>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</si>
  <si>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</si>
  <si>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</si>
  <si>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</si>
  <si>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</si>
  <si>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</si>
  <si>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</si>
  <si>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</si>
  <si>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</si>
  <si>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</si>
  <si>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</si>
  <si>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</si>
  <si>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</si>
  <si>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</si>
  <si>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</si>
  <si>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</si>
  <si>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</si>
  <si>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</si>
  <si>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</si>
  <si>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</si>
  <si>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</si>
  <si>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</si>
  <si>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</si>
  <si>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</si>
  <si>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</si>
  <si>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</si>
  <si>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</si>
  <si>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</si>
  <si>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</si>
  <si>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</si>
  <si>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</si>
  <si>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</si>
  <si>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</si>
  <si>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</si>
  <si>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</si>
  <si>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</si>
  <si>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</si>
  <si>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</si>
  <si>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</si>
  <si>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</si>
  <si>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</si>
  <si>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</si>
  <si>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</si>
  <si>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</si>
  <si>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</si>
  <si>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</si>
  <si>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</si>
  <si>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</si>
  <si>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</si>
  <si>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</si>
  <si>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</si>
  <si>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</si>
  <si>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</si>
  <si>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</si>
  <si>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</si>
  <si>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</si>
  <si>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</si>
  <si>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</si>
  <si>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</si>
  <si>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</si>
  <si>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</si>
  <si>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</si>
  <si>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</si>
  <si>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</si>
  <si>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</si>
  <si>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</si>
  <si>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</si>
  <si>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</si>
  <si>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</si>
  <si>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</si>
  <si>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</si>
  <si>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</si>
  <si>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</si>
  <si>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</si>
  <si>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</si>
  <si>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</si>
  <si>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</si>
  <si>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</si>
  <si>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</si>
  <si>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</si>
  <si>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</si>
  <si>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</si>
  <si>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</si>
  <si>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</si>
  <si>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</si>
  <si>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</si>
  <si>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</si>
  <si>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</si>
  <si>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</si>
  <si>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</si>
  <si>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</si>
  <si>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</si>
  <si>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</si>
  <si>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</si>
  <si>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</si>
  <si>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</si>
  <si>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</si>
  <si>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</si>
  <si>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</si>
  <si>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</si>
  <si>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</si>
  <si>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</si>
  <si>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</si>
  <si>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</si>
  <si>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</si>
  <si>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</si>
  <si>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</si>
  <si>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</si>
  <si>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</si>
  <si>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</si>
  <si>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</si>
  <si>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</si>
  <si>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</si>
  <si>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</si>
  <si>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</si>
  <si>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</si>
  <si>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</si>
  <si>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</si>
  <si>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</si>
  <si>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</si>
  <si>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</si>
  <si>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</si>
  <si>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</si>
  <si>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</si>
  <si>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</si>
  <si>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</si>
  <si>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</si>
  <si>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</si>
  <si>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</si>
  <si>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</si>
  <si>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</si>
  <si>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</si>
  <si>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</si>
  <si>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</si>
  <si>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</si>
  <si>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</si>
  <si>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</si>
  <si>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</si>
  <si>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</si>
  <si>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</si>
  <si>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</si>
  <si>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</si>
  <si>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</si>
  <si>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</si>
  <si>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</si>
  <si>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</si>
  <si>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</si>
  <si>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</si>
  <si>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</si>
  <si>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</si>
  <si>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</si>
  <si>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</si>
  <si>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</si>
  <si>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</si>
  <si>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</si>
  <si>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</si>
  <si>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</si>
  <si>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</si>
  <si>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</si>
  <si>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</si>
  <si>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</si>
  <si>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</si>
  <si>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</si>
  <si>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</si>
  <si>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</si>
  <si>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</si>
  <si>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</si>
  <si>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</si>
  <si>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</si>
  <si>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</si>
  <si>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</si>
  <si>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</si>
  <si>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</si>
  <si>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</si>
  <si>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</si>
  <si>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</si>
  <si>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</si>
  <si>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</si>
  <si>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</si>
  <si>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</si>
  <si>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</si>
  <si>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</si>
  <si>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</si>
  <si>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</si>
  <si>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</si>
  <si>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</si>
  <si>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</si>
  <si>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</si>
  <si>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</si>
  <si>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</si>
  <si>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</si>
  <si>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</si>
  <si>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</si>
  <si>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</si>
  <si>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</si>
  <si>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</si>
  <si>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</si>
  <si>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</si>
  <si>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</si>
  <si>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</si>
  <si>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</si>
  <si>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</si>
  <si>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</si>
  <si>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</si>
  <si>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</si>
  <si>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</si>
  <si>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</si>
  <si>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</si>
  <si>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</si>
  <si>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</si>
  <si>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</si>
  <si>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</si>
  <si>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</si>
  <si>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</si>
  <si>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</si>
  <si>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</si>
  <si>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</si>
  <si>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</si>
  <si>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</si>
  <si>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</si>
  <si>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</si>
  <si>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</si>
  <si>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</si>
  <si>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</si>
  <si>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</si>
  <si>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</si>
  <si>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</si>
  <si>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</si>
  <si>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</si>
  <si>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</si>
  <si>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</si>
  <si>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</si>
  <si>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</si>
  <si>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</si>
  <si>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</si>
  <si>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</si>
  <si>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</si>
  <si>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</si>
  <si>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</si>
  <si>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</si>
  <si>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</si>
  <si>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</si>
  <si>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</si>
  <si>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</si>
  <si>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</si>
  <si>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</si>
  <si>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</si>
  <si>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</si>
  <si>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</si>
  <si>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</si>
  <si>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</si>
  <si>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</si>
  <si>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</si>
  <si>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</si>
  <si>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</si>
  <si>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</si>
  <si>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</si>
  <si>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</si>
  <si>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</si>
  <si>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</si>
  <si>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</si>
  <si>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</si>
  <si>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</si>
  <si>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</si>
  <si>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</si>
  <si>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</si>
  <si>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</si>
  <si>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</si>
  <si>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</si>
  <si>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</si>
  <si>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</si>
  <si>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</si>
  <si>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</si>
  <si>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</si>
  <si>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</si>
  <si>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</si>
  <si>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</si>
  <si>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</si>
  <si>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</si>
  <si>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</si>
  <si>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</si>
  <si>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</si>
  <si>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</si>
  <si>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</si>
  <si>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</si>
  <si>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</si>
  <si>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</si>
  <si>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</si>
  <si>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</si>
  <si>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</si>
  <si>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</si>
  <si>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</si>
  <si>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</si>
  <si>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</si>
  <si>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</si>
  <si>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</si>
  <si>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</si>
  <si>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</si>
  <si>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</si>
  <si>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</si>
  <si>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</si>
  <si>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</si>
  <si>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</si>
  <si>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</si>
  <si>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</si>
  <si>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</si>
  <si>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</si>
  <si>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</si>
  <si>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</si>
  <si>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</si>
  <si>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</si>
  <si>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</si>
  <si>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</si>
  <si>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</si>
  <si>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</si>
  <si>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</si>
  <si>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</si>
  <si>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</si>
  <si>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</si>
  <si>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</si>
  <si>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</si>
  <si>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</si>
  <si>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</si>
  <si>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</si>
  <si>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</si>
  <si>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</si>
  <si>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</si>
  <si>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</si>
  <si>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</si>
  <si>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</si>
  <si>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</si>
  <si>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</si>
  <si>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</si>
  <si>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</si>
  <si>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</si>
  <si>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</si>
  <si>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</si>
  <si>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</si>
  <si>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</si>
  <si>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</si>
  <si>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</si>
  <si>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</si>
  <si>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</si>
  <si>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</si>
  <si>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</si>
  <si>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</si>
  <si>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</si>
  <si>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</si>
  <si>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</si>
  <si>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</si>
  <si>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</si>
  <si>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</si>
  <si>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</si>
  <si>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</si>
  <si>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</si>
  <si>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</si>
  <si>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</si>
  <si>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</si>
  <si>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</si>
  <si>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</si>
  <si>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</si>
  <si>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</si>
  <si>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</si>
  <si>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</si>
  <si>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</si>
  <si>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</si>
  <si>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</si>
  <si>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</si>
  <si>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</si>
  <si>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</si>
  <si>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</si>
  <si>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</si>
  <si>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</si>
  <si>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</si>
  <si>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</si>
  <si>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</si>
  <si>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</si>
  <si>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</si>
  <si>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</si>
  <si>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</si>
  <si>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</si>
  <si>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</si>
  <si>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</si>
  <si>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</si>
  <si>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</si>
  <si>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</si>
  <si>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</si>
  <si>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</si>
  <si>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</si>
  <si>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</si>
  <si>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</si>
  <si>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</si>
  <si>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</si>
  <si>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</si>
  <si>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</si>
  <si>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</si>
  <si>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</si>
  <si>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</si>
  <si>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</si>
  <si>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</si>
  <si>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</si>
  <si>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</si>
  <si>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</si>
  <si>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</si>
  <si>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</si>
  <si>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</si>
  <si>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</si>
  <si>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</si>
  <si>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</si>
  <si>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</si>
  <si>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</si>
  <si>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</si>
  <si>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</si>
  <si>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</si>
  <si>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</si>
  <si>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</si>
  <si>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</si>
  <si>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</si>
  <si>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</si>
  <si>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</si>
  <si>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</si>
  <si>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</si>
  <si>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</si>
  <si>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</si>
  <si>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</si>
  <si>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</si>
  <si>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</si>
  <si>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</si>
  <si>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</si>
  <si>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</si>
  <si>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</si>
  <si>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</si>
  <si>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</si>
  <si>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</si>
  <si>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</si>
  <si>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</si>
  <si>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</si>
  <si>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</si>
  <si>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</si>
  <si>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</si>
  <si>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</si>
  <si>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</si>
  <si>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</si>
  <si>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</si>
  <si>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</si>
  <si>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</si>
  <si>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</si>
  <si>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</si>
  <si>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</si>
  <si>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</si>
  <si>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</si>
  <si>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</si>
  <si>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</si>
  <si>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</si>
  <si>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</si>
  <si>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</si>
  <si>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</si>
  <si>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</si>
  <si>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</si>
  <si>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</si>
  <si>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</si>
  <si>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</si>
  <si>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</si>
  <si>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</si>
  <si>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</si>
  <si>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</si>
  <si>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</si>
  <si>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</si>
  <si>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</si>
  <si>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</si>
  <si>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</si>
  <si>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</si>
  <si>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</si>
  <si>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</si>
  <si>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</si>
  <si>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</si>
  <si>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</si>
  <si>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</si>
  <si>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</si>
  <si>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</si>
  <si>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</si>
  <si>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</si>
  <si>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</si>
  <si>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</si>
  <si>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</si>
  <si>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</si>
  <si>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</si>
  <si>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</si>
  <si>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</si>
  <si>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</si>
  <si>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</si>
  <si>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</si>
  <si>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</si>
  <si>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</si>
  <si>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</si>
  <si>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</si>
  <si>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</si>
  <si>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</si>
  <si>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</si>
  <si>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</si>
  <si>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</si>
  <si>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</si>
  <si>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</si>
  <si>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</si>
  <si>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</si>
  <si>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</si>
  <si>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</si>
  <si>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</si>
  <si>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</si>
  <si>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</si>
  <si>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</si>
  <si>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</si>
  <si>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</si>
  <si>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</si>
  <si>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</si>
  <si>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</si>
  <si>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</si>
  <si>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</si>
  <si>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</si>
  <si>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</si>
  <si>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</si>
  <si>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</si>
  <si>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</si>
  <si>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</si>
  <si>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</si>
  <si>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</si>
  <si>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</si>
  <si>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</si>
  <si>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</si>
  <si>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</si>
  <si>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</si>
  <si>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</si>
  <si>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</si>
  <si>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</si>
  <si>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</si>
  <si>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</si>
  <si>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</si>
  <si>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</si>
  <si>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</si>
  <si>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</si>
  <si>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</si>
  <si>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</si>
  <si>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</si>
  <si>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</si>
  <si>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</si>
  <si>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</si>
  <si>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</si>
  <si>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</si>
  <si>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</si>
  <si>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</si>
  <si>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</si>
  <si>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</si>
  <si>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</si>
  <si>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</si>
  <si>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</si>
  <si>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</si>
  <si>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</si>
  <si>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</si>
  <si>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</si>
  <si>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</si>
  <si>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</si>
  <si>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</si>
  <si>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</si>
  <si>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</si>
  <si>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</si>
  <si>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</si>
  <si>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</si>
  <si>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</si>
  <si>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</si>
  <si>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</si>
  <si>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</si>
  <si>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</si>
  <si>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</si>
  <si>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</si>
  <si>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</si>
  <si>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</si>
  <si>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</si>
  <si>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</si>
  <si>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</si>
  <si>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</si>
  <si>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</si>
  <si>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</si>
  <si>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</si>
  <si>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</si>
  <si>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</si>
  <si>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</si>
  <si>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</si>
  <si>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</si>
  <si>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</si>
  <si>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</si>
  <si>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</si>
  <si>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</si>
  <si>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</si>
  <si>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</si>
  <si>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</si>
  <si>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</si>
  <si>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</si>
  <si>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</si>
  <si>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</si>
  <si>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</si>
  <si>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</si>
  <si>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</si>
  <si>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</si>
  <si>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</si>
  <si>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</si>
  <si>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</si>
  <si>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</si>
  <si>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</si>
  <si>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</si>
  <si>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</si>
  <si>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</si>
  <si>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</si>
  <si>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</si>
  <si>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</si>
  <si>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</si>
  <si>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</si>
  <si>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</si>
  <si>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</si>
  <si>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</si>
  <si>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</si>
  <si>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</si>
  <si>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</si>
  <si>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</si>
  <si>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</si>
  <si>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</si>
  <si>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</si>
  <si>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</si>
  <si>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</si>
  <si>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</si>
  <si>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</si>
  <si>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</si>
  <si>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</si>
  <si>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</si>
  <si>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</si>
  <si>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</si>
  <si>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</si>
  <si>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</si>
  <si>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</si>
  <si>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</si>
  <si>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</si>
  <si>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</si>
  <si>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</si>
  <si>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</si>
  <si>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</si>
  <si>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</si>
  <si>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</si>
  <si>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</si>
  <si>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</si>
  <si>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</si>
  <si>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</si>
  <si>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</si>
  <si>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</si>
  <si>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</si>
  <si>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</si>
  <si>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</si>
  <si>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</si>
  <si>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</si>
  <si>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</si>
  <si>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</si>
  <si>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</si>
  <si>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</si>
  <si>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</si>
  <si>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</si>
  <si>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</si>
  <si>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</si>
  <si>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</si>
  <si>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</si>
  <si>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</si>
  <si>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</si>
  <si>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</si>
  <si>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</si>
  <si>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</si>
  <si>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</si>
  <si>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</si>
  <si>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</si>
  <si>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</si>
  <si>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</si>
  <si>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</si>
  <si>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</si>
  <si>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Qtr1</t>
  </si>
  <si>
    <t>Jan</t>
  </si>
  <si>
    <t>Feb</t>
  </si>
  <si>
    <t>Mar</t>
  </si>
  <si>
    <t>Qtr2</t>
  </si>
  <si>
    <t>Apr</t>
  </si>
  <si>
    <t>May</t>
  </si>
  <si>
    <t>Jun</t>
  </si>
  <si>
    <t>Qtr3</t>
  </si>
  <si>
    <t>Aug</t>
  </si>
  <si>
    <t>Sep</t>
  </si>
  <si>
    <t>Qtr4</t>
  </si>
  <si>
    <t>Oct</t>
  </si>
  <si>
    <t>Sum of Revenue</t>
  </si>
  <si>
    <t>Column Labels</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</si>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</sst>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1.xlsx]Sheet2!PivotTable1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Sheet2!$A$4:$A$20</c:f>
              <c:multiLvlStrCache>
                <c:ptCount val="11"/>
                <c:lvl>
                  <c:pt idx="0">
                    <c:v>Jan</c:v>
                  </c:pt>
                  <c:pt idx="1">
                    <c:v>Feb</c:v>
                  </c:pt>
                  <c:pt idx="2">
                    <c:v>Mar</c:v>
                  </c:pt>
                  <c:pt idx="3">
                    <c:v>Apr</c:v>
                  </c:pt>
                  <c:pt idx="4">
                    <c:v>May</c:v>
                  </c:pt>
                  <c:pt idx="5">
                    <c:v>Jun</c:v>
                  </c:pt>
                  <c:pt idx="6">
                    <c:v>Aug</c:v>
                  </c:pt>
                  <c:pt idx="7">
                    <c:v>Sep</c:v>
                  </c:pt>
                  <c:pt idx="8">
                    <c:v>Oct</c:v>
                  </c:pt>
                  <c:pt idx="9">
                    <c:v>Nov</c:v>
                  </c:pt>
                  <c:pt idx="10">
                    <c:v>Dec</c:v>
                  </c:pt>
                </c:lvl>
                <c:lvl>
                  <c:pt idx="0">
                    <c:v>Qtr1</c:v>
                  </c:pt>
                  <c:pt idx="3">
                    <c:v>Qtr2</c:v>
                  </c:pt>
                  <c:pt idx="6">
                    <c:v>Qtr3</c:v>
                  </c:pt>
                  <c:pt idx="8">
                    <c:v>Qtr4</c:v>
                  </c:pt>
                </c:lvl>
                <c:lvl>
                  <c:pt idx="0">
                    <c:v>2018</c:v>
                  </c:pt>
                </c:lvl>
              </c:multiLvlStrCache>
            </c:multiLvlStrRef>
          </c:cat>
          <c:val>
            <c:numRef>
              <c:f>Sheet2!$B$4:$B$20</c:f>
              <c:numCache>
                <c:formatCode>General</c:formatCode>
                <c:ptCount val="11"/>
                <c:pt idx="0">
                  <c:v>289</c:v>
                </c:pt>
                <c:pt idx="1">
                  <c:v>3757</c:v>
                </c:pt>
                <c:pt idx="2">
                  <c:v>578</c:v>
                </c:pt>
                <c:pt idx="3">
                  <c:v>2890</c:v>
                </c:pt>
                <c:pt idx="4">
                  <c:v>10982</c:v>
                </c:pt>
                <c:pt idx="5">
                  <c:v>10404</c:v>
                </c:pt>
                <c:pt idx="6">
                  <c:v>5780</c:v>
                </c:pt>
                <c:pt idx="7">
                  <c:v>3757</c:v>
                </c:pt>
                <c:pt idx="8">
                  <c:v>2023</c:v>
                </c:pt>
                <c:pt idx="9">
                  <c:v>1156</c:v>
                </c:pt>
                <c:pt idx="10">
                  <c:v>2890</c:v>
                </c:pt>
              </c:numCache>
            </c:numRef>
          </c:val>
          <c:smooth val="0"/>
          <c:extLst>
            <c:ext xmlns:c16="http://schemas.microsoft.com/office/drawing/2014/chart" uri="{C3380CC4-5D6E-409C-BE32-E72D297353CC}">
              <c16:uniqueId val="{00000000-7826-4CF0-899A-17A8193A4EB9}"/>
            </c:ext>
          </c:extLst>
        </c:ser>
        <c:dLbls>
          <c:showLegendKey val="0"/>
          <c:showVal val="0"/>
          <c:showCatName val="0"/>
          <c:showSerName val="0"/>
          <c:showPercent val="0"/>
          <c:showBubbleSize val="0"/>
        </c:dLbls>
        <c:marker val="1"/>
        <c:smooth val="0"/>
        <c:axId val="214480399"/>
        <c:axId val="137491023"/>
      </c:lineChart>
      <c:catAx>
        <c:axId val="21448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1023"/>
        <c:crosses val="autoZero"/>
        <c:auto val="1"/>
        <c:lblAlgn val="ctr"/>
        <c:lblOffset val="100"/>
        <c:noMultiLvlLbl val="0"/>
      </c:catAx>
      <c:valAx>
        <c:axId val="13749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8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1.xlsx]Sheet15!PivotTable16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2215512938181"/>
          <c:y val="2.5428331875182269E-2"/>
          <c:w val="0.89422137416871972"/>
          <c:h val="0.86223461650627009"/>
        </c:manualLayout>
      </c:layout>
      <c:barChart>
        <c:barDir val="col"/>
        <c:grouping val="clustered"/>
        <c:varyColors val="0"/>
        <c:ser>
          <c:idx val="0"/>
          <c:order val="0"/>
          <c:tx>
            <c:strRef>
              <c:f>Sheet15!$B$3:$B$4</c:f>
              <c:strCache>
                <c:ptCount val="1"/>
                <c:pt idx="0">
                  <c:v>Ben Wallace</c:v>
                </c:pt>
              </c:strCache>
            </c:strRef>
          </c:tx>
          <c:spPr>
            <a:solidFill>
              <a:schemeClr val="accent1"/>
            </a:solidFill>
            <a:ln>
              <a:noFill/>
            </a:ln>
            <a:effectLst/>
          </c:spPr>
          <c:invertIfNegative val="0"/>
          <c:cat>
            <c:strRef>
              <c:f>Sheet15!$A$5:$A$6</c:f>
              <c:strCache>
                <c:ptCount val="1"/>
                <c:pt idx="0">
                  <c:v>2018</c:v>
                </c:pt>
              </c:strCache>
            </c:strRef>
          </c:cat>
          <c:val>
            <c:numRef>
              <c:f>Sheet15!$B$5:$B$6</c:f>
              <c:numCache>
                <c:formatCode>General</c:formatCode>
                <c:ptCount val="1"/>
                <c:pt idx="0">
                  <c:v>44506</c:v>
                </c:pt>
              </c:numCache>
            </c:numRef>
          </c:val>
          <c:extLst>
            <c:ext xmlns:c16="http://schemas.microsoft.com/office/drawing/2014/chart" uri="{C3380CC4-5D6E-409C-BE32-E72D297353CC}">
              <c16:uniqueId val="{00000000-35CA-4A28-808A-4FA6C99C0C85}"/>
            </c:ext>
          </c:extLst>
        </c:ser>
        <c:dLbls>
          <c:showLegendKey val="0"/>
          <c:showVal val="0"/>
          <c:showCatName val="0"/>
          <c:showSerName val="0"/>
          <c:showPercent val="0"/>
          <c:showBubbleSize val="0"/>
        </c:dLbls>
        <c:gapWidth val="219"/>
        <c:overlap val="-27"/>
        <c:axId val="128023439"/>
        <c:axId val="128021775"/>
      </c:barChart>
      <c:catAx>
        <c:axId val="12802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1775"/>
        <c:crosses val="autoZero"/>
        <c:auto val="1"/>
        <c:lblAlgn val="ctr"/>
        <c:lblOffset val="100"/>
        <c:noMultiLvlLbl val="0"/>
      </c:catAx>
      <c:valAx>
        <c:axId val="12802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1.xlsx]Sheet16!PivotTable17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6D-4089-9E00-12F076A80A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6D-4089-9E00-12F076A80A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6D-4089-9E00-12F076A80A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6D-4089-9E00-12F076A80A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6D-4089-9E00-12F076A80AB9}"/>
              </c:ext>
            </c:extLst>
          </c:dPt>
          <c:cat>
            <c:strRef>
              <c:f>Sheet16!$A$4:$A$5</c:f>
              <c:strCache>
                <c:ptCount val="1"/>
                <c:pt idx="0">
                  <c:v>Item 5</c:v>
                </c:pt>
              </c:strCache>
            </c:strRef>
          </c:cat>
          <c:val>
            <c:numRef>
              <c:f>Sheet16!$B$4:$B$5</c:f>
              <c:numCache>
                <c:formatCode>General</c:formatCode>
                <c:ptCount val="1"/>
                <c:pt idx="0">
                  <c:v>44506</c:v>
                </c:pt>
              </c:numCache>
            </c:numRef>
          </c:val>
          <c:extLst>
            <c:ext xmlns:c16="http://schemas.microsoft.com/office/drawing/2014/chart" uri="{C3380CC4-5D6E-409C-BE32-E72D297353CC}">
              <c16:uniqueId val="{00000000-1CAC-406F-9CC2-1B4F052D1B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1.xlsx]Sheet17!PivotTable18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Sheet17!$B$3</c:f>
              <c:strCache>
                <c:ptCount val="1"/>
                <c:pt idx="0">
                  <c:v>Total</c:v>
                </c:pt>
              </c:strCache>
            </c:strRef>
          </c:tx>
          <c:spPr>
            <a:solidFill>
              <a:schemeClr val="accent1"/>
            </a:solidFill>
            <a:ln>
              <a:noFill/>
            </a:ln>
            <a:effectLst/>
          </c:spPr>
          <c:invertIfNegative val="0"/>
          <c:cat>
            <c:strRef>
              <c:f>Sheet17!$A$4:$A$9</c:f>
              <c:strCache>
                <c:ptCount val="5"/>
                <c:pt idx="0">
                  <c:v>Company A</c:v>
                </c:pt>
                <c:pt idx="1">
                  <c:v>Company D</c:v>
                </c:pt>
                <c:pt idx="2">
                  <c:v>Company C</c:v>
                </c:pt>
                <c:pt idx="3">
                  <c:v>Company E</c:v>
                </c:pt>
                <c:pt idx="4">
                  <c:v>Company B</c:v>
                </c:pt>
              </c:strCache>
            </c:strRef>
          </c:cat>
          <c:val>
            <c:numRef>
              <c:f>Sheet17!$B$4:$B$9</c:f>
              <c:numCache>
                <c:formatCode>General</c:formatCode>
                <c:ptCount val="5"/>
                <c:pt idx="0">
                  <c:v>15028</c:v>
                </c:pt>
                <c:pt idx="1">
                  <c:v>12716</c:v>
                </c:pt>
                <c:pt idx="2">
                  <c:v>8092</c:v>
                </c:pt>
                <c:pt idx="3">
                  <c:v>5780</c:v>
                </c:pt>
                <c:pt idx="4">
                  <c:v>2890</c:v>
                </c:pt>
              </c:numCache>
            </c:numRef>
          </c:val>
          <c:extLst>
            <c:ext xmlns:c16="http://schemas.microsoft.com/office/drawing/2014/chart" uri="{C3380CC4-5D6E-409C-BE32-E72D297353CC}">
              <c16:uniqueId val="{00000000-3FAF-45B3-8CC8-DF3D2690D5EF}"/>
            </c:ext>
          </c:extLst>
        </c:ser>
        <c:dLbls>
          <c:showLegendKey val="0"/>
          <c:showVal val="0"/>
          <c:showCatName val="0"/>
          <c:showSerName val="0"/>
          <c:showPercent val="0"/>
          <c:showBubbleSize val="0"/>
        </c:dLbls>
        <c:gapWidth val="182"/>
        <c:axId val="218442639"/>
        <c:axId val="218440975"/>
      </c:barChart>
      <c:catAx>
        <c:axId val="21844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40975"/>
        <c:crosses val="autoZero"/>
        <c:auto val="1"/>
        <c:lblAlgn val="ctr"/>
        <c:lblOffset val="100"/>
        <c:noMultiLvlLbl val="0"/>
      </c:catAx>
      <c:valAx>
        <c:axId val="21844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4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1.xlsx]Sheet2!PivotTable1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8580734088401"/>
          <c:y val="0.12626262626262627"/>
          <c:w val="0.89741828830100689"/>
          <c:h val="0.25821270447254702"/>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Sheet2!$A$4:$A$20</c:f>
              <c:multiLvlStrCache>
                <c:ptCount val="11"/>
                <c:lvl>
                  <c:pt idx="0">
                    <c:v>Jan</c:v>
                  </c:pt>
                  <c:pt idx="1">
                    <c:v>Feb</c:v>
                  </c:pt>
                  <c:pt idx="2">
                    <c:v>Mar</c:v>
                  </c:pt>
                  <c:pt idx="3">
                    <c:v>Apr</c:v>
                  </c:pt>
                  <c:pt idx="4">
                    <c:v>May</c:v>
                  </c:pt>
                  <c:pt idx="5">
                    <c:v>Jun</c:v>
                  </c:pt>
                  <c:pt idx="6">
                    <c:v>Aug</c:v>
                  </c:pt>
                  <c:pt idx="7">
                    <c:v>Sep</c:v>
                  </c:pt>
                  <c:pt idx="8">
                    <c:v>Oct</c:v>
                  </c:pt>
                  <c:pt idx="9">
                    <c:v>Nov</c:v>
                  </c:pt>
                  <c:pt idx="10">
                    <c:v>Dec</c:v>
                  </c:pt>
                </c:lvl>
                <c:lvl>
                  <c:pt idx="0">
                    <c:v>Qtr1</c:v>
                  </c:pt>
                  <c:pt idx="3">
                    <c:v>Qtr2</c:v>
                  </c:pt>
                  <c:pt idx="6">
                    <c:v>Qtr3</c:v>
                  </c:pt>
                  <c:pt idx="8">
                    <c:v>Qtr4</c:v>
                  </c:pt>
                </c:lvl>
                <c:lvl>
                  <c:pt idx="0">
                    <c:v>2018</c:v>
                  </c:pt>
                </c:lvl>
              </c:multiLvlStrCache>
            </c:multiLvlStrRef>
          </c:cat>
          <c:val>
            <c:numRef>
              <c:f>Sheet2!$B$4:$B$20</c:f>
              <c:numCache>
                <c:formatCode>General</c:formatCode>
                <c:ptCount val="11"/>
                <c:pt idx="0">
                  <c:v>289</c:v>
                </c:pt>
                <c:pt idx="1">
                  <c:v>3757</c:v>
                </c:pt>
                <c:pt idx="2">
                  <c:v>578</c:v>
                </c:pt>
                <c:pt idx="3">
                  <c:v>2890</c:v>
                </c:pt>
                <c:pt idx="4">
                  <c:v>10982</c:v>
                </c:pt>
                <c:pt idx="5">
                  <c:v>10404</c:v>
                </c:pt>
                <c:pt idx="6">
                  <c:v>5780</c:v>
                </c:pt>
                <c:pt idx="7">
                  <c:v>3757</c:v>
                </c:pt>
                <c:pt idx="8">
                  <c:v>2023</c:v>
                </c:pt>
                <c:pt idx="9">
                  <c:v>1156</c:v>
                </c:pt>
                <c:pt idx="10">
                  <c:v>2890</c:v>
                </c:pt>
              </c:numCache>
            </c:numRef>
          </c:val>
          <c:smooth val="0"/>
          <c:extLst>
            <c:ext xmlns:c16="http://schemas.microsoft.com/office/drawing/2014/chart" uri="{C3380CC4-5D6E-409C-BE32-E72D297353CC}">
              <c16:uniqueId val="{00000000-8CBE-40C9-9B97-89903137A3A5}"/>
            </c:ext>
          </c:extLst>
        </c:ser>
        <c:dLbls>
          <c:showLegendKey val="0"/>
          <c:showVal val="0"/>
          <c:showCatName val="0"/>
          <c:showSerName val="0"/>
          <c:showPercent val="0"/>
          <c:showBubbleSize val="0"/>
        </c:dLbls>
        <c:marker val="1"/>
        <c:smooth val="0"/>
        <c:axId val="214480399"/>
        <c:axId val="137491023"/>
      </c:lineChart>
      <c:catAx>
        <c:axId val="214480399"/>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1023"/>
        <c:crosses val="autoZero"/>
        <c:auto val="1"/>
        <c:lblAlgn val="ctr"/>
        <c:lblOffset val="100"/>
        <c:noMultiLvlLbl val="0"/>
      </c:catAx>
      <c:valAx>
        <c:axId val="137491023"/>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8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1.xlsx]Sheet15!PivotTable16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2215512938181"/>
          <c:y val="2.5428331875182269E-2"/>
          <c:w val="0.89422137416871972"/>
          <c:h val="0.86223461650627009"/>
        </c:manualLayout>
      </c:layout>
      <c:barChart>
        <c:barDir val="col"/>
        <c:grouping val="clustered"/>
        <c:varyColors val="0"/>
        <c:ser>
          <c:idx val="0"/>
          <c:order val="0"/>
          <c:tx>
            <c:strRef>
              <c:f>Sheet15!$B$3:$B$4</c:f>
              <c:strCache>
                <c:ptCount val="1"/>
                <c:pt idx="0">
                  <c:v>Ben Wallace</c:v>
                </c:pt>
              </c:strCache>
            </c:strRef>
          </c:tx>
          <c:spPr>
            <a:solidFill>
              <a:schemeClr val="accent2">
                <a:lumMod val="75000"/>
              </a:schemeClr>
            </a:solidFill>
            <a:ln>
              <a:noFill/>
            </a:ln>
            <a:effectLst/>
          </c:spPr>
          <c:invertIfNegative val="0"/>
          <c:cat>
            <c:strRef>
              <c:f>Sheet15!$A$5:$A$6</c:f>
              <c:strCache>
                <c:ptCount val="1"/>
                <c:pt idx="0">
                  <c:v>2018</c:v>
                </c:pt>
              </c:strCache>
            </c:strRef>
          </c:cat>
          <c:val>
            <c:numRef>
              <c:f>Sheet15!$B$5:$B$6</c:f>
              <c:numCache>
                <c:formatCode>General</c:formatCode>
                <c:ptCount val="1"/>
                <c:pt idx="0">
                  <c:v>44506</c:v>
                </c:pt>
              </c:numCache>
            </c:numRef>
          </c:val>
          <c:extLst>
            <c:ext xmlns:c16="http://schemas.microsoft.com/office/drawing/2014/chart" uri="{C3380CC4-5D6E-409C-BE32-E72D297353CC}">
              <c16:uniqueId val="{00000000-5221-4CC3-9B51-79AA435B09E5}"/>
            </c:ext>
          </c:extLst>
        </c:ser>
        <c:dLbls>
          <c:showLegendKey val="0"/>
          <c:showVal val="0"/>
          <c:showCatName val="0"/>
          <c:showSerName val="0"/>
          <c:showPercent val="0"/>
          <c:showBubbleSize val="0"/>
        </c:dLbls>
        <c:gapWidth val="219"/>
        <c:overlap val="-27"/>
        <c:axId val="128023439"/>
        <c:axId val="128021775"/>
      </c:barChart>
      <c:catAx>
        <c:axId val="12802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1775"/>
        <c:crosses val="autoZero"/>
        <c:auto val="1"/>
        <c:lblAlgn val="ctr"/>
        <c:lblOffset val="100"/>
        <c:noMultiLvlLbl val="0"/>
      </c:catAx>
      <c:valAx>
        <c:axId val="12802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1.xlsx]Sheet16!PivotTable17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Sheet16!$B$3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41-4237-9F97-A120FF5062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41-4237-9F97-A120FF5062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41-4237-9F97-A120FF5062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41-4237-9F97-A120FF5062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41-4237-9F97-A120FF506273}"/>
              </c:ext>
            </c:extLst>
          </c:dPt>
          <c:cat>
            <c:strRef>
              <c:f>Sheet16!$A$4:$A$5</c:f>
              <c:strCache>
                <c:ptCount val="1"/>
                <c:pt idx="0">
                  <c:v>Item 5</c:v>
                </c:pt>
              </c:strCache>
            </c:strRef>
          </c:cat>
          <c:val>
            <c:numRef>
              <c:f>Sheet16!$B$4:$B$5</c:f>
              <c:numCache>
                <c:formatCode>General</c:formatCode>
                <c:ptCount val="1"/>
                <c:pt idx="0">
                  <c:v>44506</c:v>
                </c:pt>
              </c:numCache>
            </c:numRef>
          </c:val>
          <c:extLst>
            <c:ext xmlns:c16="http://schemas.microsoft.com/office/drawing/2014/chart" uri="{C3380CC4-5D6E-409C-BE32-E72D297353CC}">
              <c16:uniqueId val="{0000000A-F941-4237-9F97-A120FF50627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 1.xlsx]Sheet17!PivotTable18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Sheet17!$B$3</c:f>
              <c:strCache>
                <c:ptCount val="1"/>
                <c:pt idx="0">
                  <c:v>Total</c:v>
                </c:pt>
              </c:strCache>
            </c:strRef>
          </c:tx>
          <c:spPr>
            <a:solidFill>
              <a:schemeClr val="accent1"/>
            </a:solidFill>
            <a:ln>
              <a:noFill/>
            </a:ln>
            <a:effectLst/>
          </c:spPr>
          <c:invertIfNegative val="0"/>
          <c:cat>
            <c:strRef>
              <c:f>Sheet17!$A$4:$A$9</c:f>
              <c:strCache>
                <c:ptCount val="5"/>
                <c:pt idx="0">
                  <c:v>Company A</c:v>
                </c:pt>
                <c:pt idx="1">
                  <c:v>Company D</c:v>
                </c:pt>
                <c:pt idx="2">
                  <c:v>Company C</c:v>
                </c:pt>
                <c:pt idx="3">
                  <c:v>Company E</c:v>
                </c:pt>
                <c:pt idx="4">
                  <c:v>Company B</c:v>
                </c:pt>
              </c:strCache>
            </c:strRef>
          </c:cat>
          <c:val>
            <c:numRef>
              <c:f>Sheet17!$B$4:$B$9</c:f>
              <c:numCache>
                <c:formatCode>General</c:formatCode>
                <c:ptCount val="5"/>
                <c:pt idx="0">
                  <c:v>15028</c:v>
                </c:pt>
                <c:pt idx="1">
                  <c:v>12716</c:v>
                </c:pt>
                <c:pt idx="2">
                  <c:v>8092</c:v>
                </c:pt>
                <c:pt idx="3">
                  <c:v>5780</c:v>
                </c:pt>
                <c:pt idx="4">
                  <c:v>2890</c:v>
                </c:pt>
              </c:numCache>
            </c:numRef>
          </c:val>
          <c:extLst>
            <c:ext xmlns:c16="http://schemas.microsoft.com/office/drawing/2014/chart" uri="{C3380CC4-5D6E-409C-BE32-E72D297353CC}">
              <c16:uniqueId val="{00000000-18BA-4415-95AB-C8AA6B1B40B8}"/>
            </c:ext>
          </c:extLst>
        </c:ser>
        <c:dLbls>
          <c:showLegendKey val="0"/>
          <c:showVal val="0"/>
          <c:showCatName val="0"/>
          <c:showSerName val="0"/>
          <c:showPercent val="0"/>
          <c:showBubbleSize val="0"/>
        </c:dLbls>
        <c:gapWidth val="182"/>
        <c:axId val="218442639"/>
        <c:axId val="218440975"/>
      </c:barChart>
      <c:catAx>
        <c:axId val="21844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40975"/>
        <c:crosses val="autoZero"/>
        <c:auto val="1"/>
        <c:lblAlgn val="ctr"/>
        <c:lblOffset val="100"/>
        <c:noMultiLvlLbl val="0"/>
      </c:catAx>
      <c:valAx>
        <c:axId val="21844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4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164E153-7005-4095-8445-4B451A85AD94}">
          <cx:tx>
            <cx:txData>
              <cx:f>_xlchart.v5.1</cx:f>
              <cx:v>Sum of Revenue</cx:v>
            </cx:txData>
          </cx:tx>
          <cx:dataId val="0"/>
          <cx:layoutPr>
            <cx:geography cultureLanguage="en-US" cultureRegion="US" attribution="Powered by Bing">
              <cx:geoCache provider="{E9337A44-BEBE-4D9F-B70C-5C5E7DAFC167}">
                <cx:binary>1HpZj9w6kvVfMfw88iUpiRQbfQcYaslM1eqyXV5ehHJVmaIWUhIpavn1X2T5rp47Pf0BjQH6hUlJ
SYliMCLOOaG/P65/e+yeH6ZXa99p+7fH9efXtXPD3376yT7Wz/2DfdOrx8lY8829eTT9T+bbN/X4
/NPT9LAoLX8iCEc/PdYPk3teX//n3+Fu8tlcmscHp4x+Oz9P292znTtn/8G1v7z06uGpVzpT1k3q
0eGfX//XpHajH16/etZOue39Njz//PpPf3r96qcfb/XfHvuqg5m5+QnGhtEbwkNCEhzxCEeIktev
OqPlL5cDjPEbSqOY0zhmFDPMf3329UMP4/+JCb1M5+HpaXq2Fl7o5fcPA/80ezj/5fWrRzNrd140
Cev38+sPWrnnp1fv3IN7tq9fKWvS739IzfkVPrx7eeef/rzs//n3H07AKvxw5g+W+XHJ/rdL/80w
6UOnvplJq3+lbdgbEkeUcpzwKA4xiX+0DX8DJiGMo5iwMAqTP9vmn5vTX5vnj2N/sFD6X/+WFrp+
Xl5dPa/q0fy6Sv8S74kIDikDDyEUfn/0HkTfYJSEHCUowSiO2K/P/u49/9yc/tpCfxz7g4Wur/4t
LfT+eX0A//6XhTb8JqIh4xFDCYkxj8M/uw/nb8IwJCxKIhyiJObRr8/+bpz/dTp/bZdfhv1gkvef
/i1M8o8j7x8t86d//v8mHf4mRmEc4ygJcRwRDm7xx6QDlkE4CRHhGKyDIvpD0vkhIfzP0/prC/0w
/E9v8n+Ubf7nTPRbss4e3EP+kuX/kIz+8dWX1wXo8cPQf+RR39fu9PTza4JjDOHrN/RwvskvI7/7
w5Wy1syT+tVL/jDo+cG6n18HCdiNgx8xQmN6zlbL88t5Hr9hjBNOEwYntZlc/fPrCEHywpgiwpKQ
IEhvr1/B/c+XQvoGoYggABwv0TOJfkNVt6bbpNG/rcMvx6/03N8apZ2FFyEEvX41fP/jeZIx4owR
ADdxnCQhC2MEiXJ4fLgD7Ab/x/8xYdqM8yjrkrg5TSL5dsDaHVpJTNnVxJVb28WHuK0OL0cvDa1x
PiHUHNHWDiePn2I1mPKlScxm9/Sli6ZkSJHbr1vVZ1VU70K5jh6bxHxxqKpTLvV0ifc4q8P+mQKw
kUpPV2i0Qnm+FFvP13RCk4DhzWW1ykyuJPN0xjdVP6p0pXK8RLoWelqGVPO5yTdctSKZ93d+w+1h
2PeLeV46QVvKT1WAYjEm/ZJhk422HoWlOM4m3vViImt707Y5XVg5Tnz/iNZSj9uSzry7NC0M1tVX
O1CaSVNd7lzYUM0FtS0XdB/7zKg2TEmy6SzBhIpwXpeSxNUqqmrw+RqEjXCSh8f65CdciWVUNE3G
pSCB4iJEbaps5YqOt4Pwcj1gUt2ssn7AqjVinhqdrgN6Dsl7bvFWNJsmuQ22Nre0ngSJw0DsydwK
E40y75r+uA/+w4D6OnVVPOUJ2YrZXAzh0B4a2XyjDbtrR0JOrpWZ8lGbu5DddrW8TYbt5HCzZogO
pWxHk0ajvcBk9odkz22y1zeyU7nKETMk6zdzMWo1ZHRbqqulojatiazyZmS3LGBYaOd6wVt7MwW0
zRQeGuFbmDHbYT3aqn2/62YWCi++VLIpe3PX4Hl/sKRYx+V55ao69RUyAlOXLdvUZbZDcd6Z7l28
8GxIRpSCM0TZ6OZacFkj0XKz5jurnEimpip6N3mhgmU91UFX7uvbLdH1sRs6J1oWvef9NJWVC06R
T676aQhOsDQXbDT4Qsbhs9/7RcyVw9mCwbxBHNwqD9OMsRYbPqwI3m7qOn9kk6UFn5kXsvXNsYqY
zuSAbLpLvZ0Ws6m8nfDbfccsNQ2p3ycBy/WmbUrGcBVjh5zonQtuEIHFbFt5ipH/vM7xloWIJmmX
rEJjqvNly8hifZZEoRYy6MzBj2tdaqufVPd2qzsOM0Dbzb5Ec1oH8QdvOMyexCVqlj41IZKZX90p
IDh1YTjdUdmEYLQxrR34WTItsOJxvN0N1KVzEj11Fe6/1PZkx/hijvoy2pJZYN9eRngngiXv5a4/
Yz3jrFIqOtaq2gtr7uSwqcJE9shDjcQYzNuJ0EiQcDs0teqLuG7DQ88ynixgvTpYhUO+znhtKhFs
pMD1fOFVtQnVDdemB+cZp1q4zQaHxaR+Osy7vA1XWpCYFjSa97T3EfxBR+DhpEYH1zfHgZE1Hc1W
1AMac01bnS6TLIauT/0c7SkJ+Snu6vaKYHVD1sHkUapUuFz32wdng/0QD1OfBsmR9IF8F8Lfr5qk
uUYo+cx8crLLPGY4YJemj27XHjZy33N/MZD4K+JBBkx1OFALNr5Ug29SBX2RQDA+SfVBLXYWczvV
hezt2wrPmaN7KmW95OFuXIq012k3B92h6lvYG/Ht5vf9xlv7KfD1xyZqK2Ejs+W7Hc1pqpLCwD2G
2HydGiowol2xd0lO5L7lUtNZBBw9SLyIYEyrXiERVYvMreu/1Z0vZz48Ve1WXZNkh9jkayLiNq7F
tDKaDtteZwQFiai2iKbj5CJhjfCzHtMoCprMDcmUdmy5coE6xnvDiqjDF/tOb0JVDQdDhyFvZ/s1
6gNTGM6f1Rh9msdmOhGtaqHIcIO3UKX1uo9ZTdBwCJfJiChqMg2hLdsUPdXNHBTbtj1s0RambNiP
lWf2iHrjc6Tqq1CGF4uXIWSi9dKomaSjXlyRtH1JJn+0nSK3E8mnsDo2DJnD4OQg7CYLMsjtehSN
2+/ZGrm0sgjnyZ48LZtPDYEUgav5sl7G25HJ8diY7mn06rHRSXNR+XoWJtC+qLePzLVJPm1Jk8XJ
Ch1XiSjeHyY1gb9MSQs3ovwwBMiLgbSxmFS3HFu0fNtWY3LcRleL5VuhHMq6Zh1Tr/cg1+s0niC1
vEXRu9GY+Ikt91R1nxxr23eL4rHgMWTNaJEy7dDy7Hjv3+rG31UxTbKEr5vQIb+wOwnSCKMvarpc
kvaq0VWJzJqtzoCN+z2bK1xiKlM3dIPoKskzBpxA8AFWyXn/2McfZS/lO1Tro7EWokp/vXESHtC+
4XTl6D60b+dw6nKqql4oPg/5Krdd8K842QXmG0tlsvjDpsJ3yPTtNalrCMxje3TDygqGOxGt0oL7
jTiXZvwSbNuehx2hKedLVSA/tGlXmTCv6fqB1vsnFQ1DSpXK8BJPAvbHF5OQMDfIfXY0SdKdSioc
Zkvquqaw2BQsXDU4P7UixrtMcW17sYG2lHKsPoWMNBcxDZ7ixLV5GyObT024Z1HCfBrzcbxWW9CI
RVbqauFdHi/+lPQuvDV46U9Sg1nZSNJZU5ttDWszOpCcttaXcbQ3OfONFu0Q00MPYKMbW8gUFlUH
yLU38ViXyTA50SFTl4h0p2AOl2yVfLgc2DQKFdvjOEmdtnNHC2bQ/Yz8p1AhSCFW5yjskFjbmgrT
ho/15jM6xdeBHSKRkPagB9ylhEI8HzQ7sTm4o4m/XWAbpbG9QJMFN1Y2eORNGkZL8J6j5kaGXl7t
1l0jl3VudyVXastrlUDU2fZP7QDOGxHPj1I2mxi0/QRZJy70NlXZmkAyYzFaxIT2QLi9FXOIJwFh
U94YqYQdZlExq8tgWmOBDC6165YCBdoWng6nabVfqt2odNqYKqcYPysHOKPa9bEJxuYQM1mMocHp
ZhN0imW/53FvKCA7bVIWYXyL0d6JIO4+rLgfip21OGUEVdfTovfc8USmjO3tZdsEbdYDVkjrTwEO
P8Est9TyHWI1DuS9jactZ/wQSRYeZg8gcjI6HRiq87aPmxLcqxMKLb2IzX5Cna7SGLJ1ZvseIlgS
XkZ9pUTSKsiCgwzSWbWASBfSvjUDKeNWC44oL9oeF/2OJeBQSg/a5bPF8dH6EB+Bklw3XJELtFZd
tsTR05Rwc6TWZXsMiGWO38P+JLlZUCM2itosMn0Z+D5J+2XGJ0jesDNCl41EujzhiQZodgw9qi94
uPein0cAMAF5lm1o8x7TL5GLxmydbLbqdjmNcs2k9rFolmgrhtYUkHPqbA1knIdNb3MF67kZK2Z5
Dp0d4yJA9iYcoi8rgb2iouli532T9W38RSedyzdm/XuHapSRGdLjy+HoNRa+AW90I4IMwvltMwM4
3eL45MA5srmZddp05h2aIl30TO2XCzrH744n6RAN/sDoJCEKmrsxjIUjbVe03o/3vbTlSoc4j0e3
ATi2zQVC+qpxANjjuLbpNmbj+DZAy5B1mtVF3O6hUEBTLB2bC6rZLQaOkVbBpPIQTN43ELn7QVWw
Cc29H3t6tVfqJuz3j0MQWUjCQXSBl0ySbEysOSYLWXJG4yBlTXuw1Qxo2FTN5U7ar2uzV2lXN62g
69JnHScXEXb0EoDIDa+9zTHvaUb5loZzVyRqHq+oIvuNHS/lSse8teEBRGvgH8wXwDnsx71bAVX3
3cXGFYACZN6ZNaxyXIdOuEVfOGzo5dLua27b6RAxuHncCpKQu5XMn63iJ1Kzz5sxdYraOkxnE4fC
EJk2C4TRFfNU8iYs/FBne6hqmOnVFOztNcLwIsnep7HcYZtZm+/ySz1sWzm5tKmAwQBx+DQlUXOw
BNIqcf4AofFRTX30tsP9xdTzRgBeOoVu7dNp0LSM4uEoy9qy6lBL/xizJLnCkNjTqm5Es0XVu6Dx
Tx23Y7HGymUquPNycvd1TPuDqp9ssKJiHqf1ct+biy4gF2Qr92gdRTt/5nHvb4DKoJ2rKzYuqfHB
IgC7ajFNPknH/ZMHqz1sTSjGtdXfZI4afwU231KK8Hzg434zOAY+XSejIJ6Qolt3le28mJcctlJ8
YmgxopuIPE1UHYdkljkYnAokk0dCA4BZAYlERSEyjt5+kINtjvGQSQxOWuuJZ2SDfbTzO1bPl1oG
SjTjDnmAJScT4e0QJfYuQI1J+cqjh76Jc9OYXDWBfiKNSqnH4NrDOALC1SkYBzwZOHAul/Z63dZL
KdXN5Ej33lEFATqG9x9wMJXh6rs0INWpC8I4nzQCrAzrkhLw7mxHgxJ7h82hZWmMNnsz0OXdrGpI
kWqQB4T8ZdWu4dH2kFY3427WZf8cDv3tish86SNPCkUc4FkbpaB4nYGV1WkVaXBHvOcSqVXUdntL
fLikGnX3PZuiggK5XyNCiyneXK6ZP61+oIWK4vUw93LJKSUfXajavK6W5RR0ZBEcP9ok6cBP+29N
Oxb11Kgr7P0NAbINKLMNxNwQe/KVf89bTC+myO1Z3UKOX0OWScAFl5osAMb6sUvDsAJoaeTVMNjn
gQY0N7XL4469UzMsdhMGXd6Cwp1tAygAXA/j1djU6bpM9xOTKucQB4oV5NgCI4+vkklMDqHUj9yk
Tgfp2rEo5xESyqqPE51UugdRA8GUvKsdBezoWbkFbMl2xgDrBACxWGCFhLmB2fyzVfiDXWV0YlKE
k7xAVaQAzAGFQbkUNqizzkMwGfgcH2bS3kVbdEGibSwWZfscNAiX0mqrBV61uUCtLdk2I4FaBOTc
4DEN2g0ynyOCxvoDMep5J3C7PtyAHofg/Gv3FZDvAyFxA4qDu5QL7G1twNtQz7GIpiG65hJuD/ib
bowKDeBtZDO4A4NX0LIyYhjRRwr6QD1IAPfbkMbjdBMk79XSxnlTJXO64flWU0LKEQWkhDjFevFy
vM8mLF96L83Qi2rWc5lQ68UWvB0n02Q8qHH50ozxiEtzbl4OIXjjFJGlS3XfkXI4N3W3RJCOpvqa
UtocSFTHgNr4La3a6vTyNHuewkszhKMtPUt/nwRySIq4IzZfWbXDNWheen91aJdJGB3YEztPEPUx
Ki17MEjj08vBy+mVrGve+ukZTVhnAEGAem87AKfzZF96oVc3HcD8Yl6rsP9+NVB7CttenrrzovVy
Jt8XKWx0lGKC2zSam6SkbvaARULWlHN961wE+owjUbYFyB3nSecjBJ7SnJuXHgd97ntvAjO9/MMB
ACA5mSqV0SUiAtCsK0EzcWVo5Sw8MksWzF7idG+WuQzP49bVAgEFM0UVR8fJy8zo0Zf7Uv/SrK7l
HazNryc9ZBTYJdgI4Lq3wdQuZYWYBxgJPX5ufj+nAa0fddSkdK2W0lH8S9MFfiraRL1f6VluY/hO
jtSUoP6Z0tcLFsPsVUbWaSh/b3CHhhJA9lCO3C1ZgqQVi6HqhPkouAva4bhBei67uRtLBhgdNvTA
02gKRrCQ1ikAr/n7YdAinPF5HEV0Vgibni5lC554wvTzLOVSIiz1YazV5RqapfTn5uV8YlrZgw7q
A2GSPU6N02cEvM2+5Awo/NjxGfZz6/J27z/j5mqJprls17izx0E1cxmwpEmXZdlTKwdX/t50ZHVl
S7e1MKt++3Ient+UnKcN2heUShzacg9mWw4a1aDiLaHYNjwcpGFlGLdD2gz1nPaWuvL3Rp8faiMX
dhDt4cpteL4DHqUr1fmG43kW89YhwNDn4ynY5lR3bEqrybw3Mey7JuK9CFaVSQZhki0KhFKgSVoj
KhK5mqJ293wZAK7zFmI6jr74dXSiaRfQRXb6SEZQZ1kTnpY2uKq8PSUTq0VQbavYW6dFHLR7upjR
pj6uPifMvJX1dPDIx8Xc4HdjyD9uvV7yqi8C1dQHMza3avMrUOnRXdUuQmlP6VMTvIs4GfO1r3lK
4+R+i+Vl2ERdMQNaF7xeeNFv8CXD2h0S8OPeg0rXkO66C6K4aKRAx0X7NtNAGo5NVJGMJmVA+iY3
YXcvk1WLyIGK2vWFm/kM/EJ6CKndOzMkYSZ79w0g3XyaY0ClQXuv2mgUtIF4iQ6+2+IsimEL0rNc
DpUBsZvKFzxh801j4LZJkBhQKc1VuAY67celLZpJU9EtXiBHxTqHTy5cROc48AnKW5h58DlCsC/M
Rhm4lk7Daq0yv4yhoJw+BN297dmexRMNBO+AcJFkEDNtg8Is7GR5E5dJM2HRdhO9Yno6tY2/59pf
+cls5WiAnkXwZqKz43xr5zq1Qfhh7LfUzACW+yX4aEL9PpjNfkjcmWVqf8BBFYvIi2qPdW4+e947
ETJWdGWvp48q7uYStHvQNgJyYhh/nkPIqowSlhu9kpNc7hu3TO9ByRKULIeW73PKu+VMO7u3q4xZ
ZnVTxAzy28jxmjM8f/JxAnBvBAHK0Qco2HRfqZ8/a7YigVn91e1MiWEPuNgWMEYg51UEi/4KC/6R
dE2edKzgjgyCheYgPXnyvX+nFikCb4SU1e1esS1bZ9A9OY4PjoMAArKEWOmqDhOrAOlHCUTwGXJw
Y3gO8vuNXo4VWmkW+wodQsPaA4+WJp3kVB+6VT6HLY1FCIAcagtndc2/3cdgP2LSpvs4A7NDAxPY
dJdb1IxZaPkHYAir2FagmA4wgrJfQCv4sqxNlMl4NekCCiOUQiCV1MrcblCvA5XDomOYQDVkqz/4
SRNh2QRCFeirqdX1RY9vp7udwIu3yXIFEPzzHiauoMOGgZB6EELHjK5muQrDtslj4ud0ugLXgt0V
R9fN1s9CxvHnqFf9Uc93pqc7QLb1HuE+KqR3X6pg7rIgRh1we9hmtqlBuWgA+JigqGv9WYJhgIfH
mZF1VDQOgWwDjNEmzWnSoxJ627sUj+ciVF+93zeYaRUnpsCsaQSO6ytwLnEuZXRsdnmUbF3qe3YK
w24oOtVbwfq5uYtuh151Wchke5a2atBiwhKNyYNMDLqsjNdAz+ObgQxGxE3l0xmkvo0G8mJsvmxR
EpTVEA8Cb2KSqk5V3eG3uEKfaNN+AWFbi0qaXizDaUiwvIDYmmvjDgDi8npyNA9WoHY1HXBWD6uY
IfceYqdGsZHpfQ2FFaAmT0EAv1UdbsKvQSwge2UWhbRIuuAxjvpdMI++TYtNl33F90Yte1ET3maA
jd7TZamhquZBKajaOWcRp0VfrSjdPOjPHMIw4OlKcBC6Ba374WYNRKe3cqjph6V15BYd7ZhbAzuv
Gsb4ZIyVaRvQB23NB712Wcucy9ox7AuZjMcxjnSq29hnatPHeYfATjrZ5FomeSghnaoFIvhc+yJx
2yUJ42sIWEQ0CsgNCWd4NkiTQC6v6+4+9ipO6TTek72pyiD0xcilA31W7feLT0zmKgLK2h6fJkKv
zRaCREuKIZy2Y4fVZaT4fTuoKXVJRA64dgL0kP6wberKtxID6epF1A05q7evMrD7oanWVnSevgfg
+RHVYQAy1npgHPK/qafcO+dF18srpSabI/5xrrYmjV2HwWeW+7oaQE1mJVpCICMDxwe2sXdLhPN9
Q4eIbKFooB4DhC8egCqbB9P5jyNUDgSuW7Ew/6DMQoDX4ju77hrUkUD0YzWlvZHLpUfzje27ZxAD
I0/Tett16SPQxaBu2YPMX6lTcz73cuGlUcGoy75LdNnI7h50zaaod0ApL804AjidIegmfQ2y2Kbl
UdHoetmsQHy663u7HGScTuNSdn6aD9QAMnhpKgRw5aW3Va5CaY1VVdgKZ8OaJyMXaiBQWpkDf7FV
kTwkUJhI8H6aFZK5Ak0SynRRlUH5cxQVlPxkZPaSRXY9dlV71XeQeDgfbuoV0jhvcIJTvUxrOXTR
qUVoA4Sv1nLlywjhdSBZZwC/QpK0gFAAxFLWCdJYc3o5P+4dOfTLBKQ+eTuCfJ/vM5QnVXu3VI4W
KOx5GVIOwNqnq4tVOZAZlMJ+B1YKpawTSwAIUTtKSKrxkuvAaEEQGvINdf1FuCfdxY7n/iKSCygi
QK/kpoZOLNRxMUoTp/AxIvgesU0eSYCd9Ny89F6apemAUr109SxNaQpfo/ZCKxCG1jbEUB/Gz8Mc
DeWWgG93EQC4Das5B7XsSaJmKl1AxzI2dipfDoHqDYIG7jhtC+gfZ5OxSv1iLeb35RA10+W4sjFL
CA/SfWraLGFsA8FetSkH8peq86OiVYN2LrXYYTkaubxFvQoOYUT7Y1PFeb8BDPy9CTVARUsUSLkv
3ZcrGx2LigBfaNu6v6id3KFQoq51PXxuz3tyQ+u4p62argK9sOIP5xy1Vx7vDTgqMD+6O1msxENB
FXY3Pg996UE92p1mfb80NCwhcoZl7yV4QiuC8/cNEVfD9wafKcK+R20n6splPOxBmzmzCD4An3jp
vTRxsxKBFzNkdrHqgvjg0GjQqVUzhSIEPa8M7EFXVpaKT6DlhStLyTAmoDafYX3kKikIm2CPnaH+
S8PUzAsi2XV/pnVOJc9mA5UU0vqJQWl+DmuA4QDhtIK9Y84wnEnLgLasIBucv+mAgp3qxGqdKeeB
sRTTjQqiNXCe3xqeoO6IJVBYXXedgHXt810F3yIPGydo6vF7w3/rhSOP05DBHo1dnRSrmq/bsHLf
PyCh85h3LR2O2VbvDKULfPZydDRK/Zkj9me2CN+nAZ+RoOO+GELGLXx8sm/wNYedGM0SKF+D8uEW
KOIDJB/MChl10vHFGOL/R8l19biuq9dfpEC9vOSBFFXd+/hFGE9R712/PkveN+fkXiAXCfaGYXtm
ZFokv7IK/Q4UEADKfOLsRVFyL0wW4KlG5URaB+YtrMrB7mfZ6dsYsasKToFhFNb7c8Y8D7G3lDXk
tW0gW4E0Hjt9AZ2j9ajVgxLAr9xhsIPs6GJPx3cjxCkaG9Ly0Q7YYdK6NPhYQd1qaAtNdKnw1gTv
1etP3y/loulsyejcbm3yBvyGGUg8T8ZFRqCU1l7QiOoYmaNHB9IuYIYiEE/6AFBY6l+qOJ+SJWkt
ce1CNUWvvCwNS0Sl9fUUDsA8mxj3Yih7X8vq2K0AK7wlOFMxRdmfp+W6PptWahywB+Z76FH9mNWs
cd8jLTOAw1QSu63WYgqHVExAo7zXc2aCnDWsEB9S8rPkRqrzvvrcx1hK76fvBz6N/3w2qKraez+I
7YSB/v16GKSWFvJy5Pr0GYWSrY6RbrfDjGUmrqsLK0RYaLRwTjCtwWV9r5HVmmhgIcz3N5a1vshA
MuE+JFz7WGRBN5NpIvx6O6JNATGOp2W96nVtS8sxlf7szfcQh7nuiTrX4OnWtrzJ9Vcwl9dshUfa
eg5tdYVS1lfBHH8PUz4wbQlKLwB9SOUoaKmgDdgq67De++X98v2wrD8Y+6g3BwOY+3vk08zVliSJ
G6NVdqGcQV2C2U00ZZ2VOaKVZKUxmsBh7N0hz1NPlbDl8x58eDU/kME4kqh5Zldpc+QyK6urs9Tr
kmOk/U4oBLQPYUAK9DTmBKyFdEazHWL+gAoCYCQil5h1mdkMmQi2NZyJpAK+roUIe5DzxBJ3VayG
rwq4JimN/KRX4iPp1A8103d1JRgmOkrZNqpCxt1WNlmyLHaVJEjnfOcpVem3WvWh9BL4DoU/cYrc
klyDKmeOoDFo82doiAvtBzFnWRXTIgrAuAJZHCQ9tetYvvazL9XBtszQTorKaMZiv0vG7Fm2GeKs
vO3HvCBaWn4Bjm9PA7DKIZvAWUfzKQt4p0M9pod1R1EVulrNdaam84HZZOoWMP1BTwKJaEdBCyZW
yemM5B7vpwyVcVx1BdNnmUkiGmMUqShUutGtmvILO3IhAYeiTIwDHZm5ndBDiA3VW8gfwBYU/lwr
Khmlwp2Lun+V/EHRAvkrCpoZ1MRK8ZSoUYc8NPWRv4UytzcAXLBESFNXHbtfwUBdX0fDcapbibYl
Z1jvzQjQuXeSJAH51vD2qOr2O4oYjZgs9P00nULRrWcXMgTEtbkT9kK2cJYRFYY35Rrv/k8rwD9p
Bb/Kam7iMPqHCeOvl/95KXP8f3sD/n5z9XD8/Wr73+aPf/tb9k+5CiXbf/2lVev517X+diGs+sq/
LAn/otj8Yxf5X+Sc//aH/zetpyBD3vDvtJ7u92f0l05+1VD+4y/+IfRcXSG8DMcBLCNgfFVZ+Evr
KQhwLUh/ZL3/rPeEOJTnDV7TDWiyDXF1kvxD7ykL/2FAN4qcCFGwoWi89P/Re2qCCOnoP+k910vw
GJcBfTHE3fqqB/0fes9UCOoeS1bdCXMyOCnKkTECTNyLiwg+Ic6A2f2t9KzibrDUMDqpHOphdEAt
hA3r0/dD0koatker075WGu/9sHAReNf14f2ynLCjSZFFVjaKsSOtsOj7AdVp48XYgX9e/nmPK3I7
DBq/eOe3d9qI/yWXyKuqNNCCmr6rsCrRkDreT4NazOk4oKaRy/tSqxCGcE3O6rBB3FV0Ry2jQyAb
EzO6eodyP7aNKDeIrssaRSTDZd4VnmqEo9Xp+RYSEVpMaN/AxSaW1PW8CYUHTyoDQNacvoxV7pGt
CHUEEZo3r9g1NwiCVYvtAdGwBwO6ItycpmQkrKvTDGWFxWkYU5joiH6GC7EwIjOPSl9cgIm1Sgwu
DHltAnGODLE+bRu0aH9SvSRMZhpzjfMe5zs3v5/Fcam5QLTrLFyABeNBWOrI5kfEuwFEdIzmNUyC
3EtBNyKKAH4NYmctgLNKBX2sunr3mcSpH0GZwnet5orVSKsA+AIKFoL7M7lyKJ/zPK7NtMvRI6AN
fNdTgINlyk2jTqS1jP774V3C/f0Sgp7CM4sxOU660FtvdfH7gV+Lzvezd559PwMprTqZDABByAvU
cxj5+0FbX77f4xbUrFMuqyQZsp68x9MlyWCFqS1yTnZe0BdDbUq1EHAaYLujtBFaU9BJfRWVs5bS
6bvhTRnolgE03Sp4CyF/4CzBHCDFscA7U47mFdXnz65zau5cA3Tp+xOeGWCAJZrfQJssognp58zv
u2EkY2sFKlKinwrbldZ6pL+CuZDmXm6jmIGilRDuUxdCx3ISabvspeksV9+lAqGa00C/2KS9uZIc
kSl0HgRSI639aaQtT6AcEKngzIO7vPhrBEB1oTLy2IkHjjkQg0TQWeaar/JuGlMealTR5BoTKhdN
3oSFOWAVFkz9SQ6GQQJk/ZrUMukiMgFQPxdnKbHUm9qD+lhvW71AAEgXmfaTGcteNtoJ8jDI/chw
6olkKcAPMkK4qgFb3FXGq/rO2YDbtx8u8VG9AfQ0QtZtuvMwUNwJEKotWXpbrqlosFTczjpYX4Ji
8ghdV3vC+9XHRDT2mboJqXxulwNll0n10aP+Bo8u02Ig+gRSnCQy5UFyUJTtstcCoV5VZYcKNWVE
5p8eibn5SnIKLQo+U03dsqbLF6/TtDuhmcDdBY2JP8sNyn9CiWR0kN+ydjdFdiMDIifh2lOR/iRN
fnEQr9I9b6igIIag/UDXarZHKOOgt6vOgbdAzc34gkk6SUNLxd48VboDRA/oIOpiPjdHnmVndVMA
eLkXL+1a3AyW7ZORqBCG9L7RfACD05y5pBxmsaeoDUuAGWjXEJGGL02kRnrV7XibzZQ/QK+Sd2Zh
mPpF2nAPFfpukWDZyp/yz3SJFRL6qle5naujL44ZB7E8wIzvsrUA0yYoO79yULKQuECSswUeWWeO
fEt9wB5cSPpjWp6HTX2bDuJTz53m0cRkNFCHkmGjVztMav+roi5bqAZao2VYUEpmrQVehpXgdxXR
VRo+G5/FLg+K/KLGgFCpRifd7GMi5Exg3VGGeuTX8ACatkS09JZpFEXvr/EVXSS//ZG/JU/5jL+N
I+LO3DL1HLKqIooIAOUaZM6Eumw0eajZDxDATB0V7oGZ1dTwlJlB4qwaRN4XTuAO+7lgFdKBSgAP
tZ/iZ16yMnN0rIfcqmIWfdethTapMr+HbS+ZwxZYk3qXN1FM69watoapMjE3WyalJhCg4BEHJGHZ
FnIEVSO135nNpd52ix8biBlQCTr6b7FY841f4FxhUvdopQ/EjmAm6Ocn9VuGzEc7KRHDk2bDJ674
OS+09KB6QOpBmX6ZSgyWNR/QbUlO8t2hG6ECMHWnPAmQR4Mx/VwuiSW8yh8ox8AV6M6sWuOEz4dE
kCaP+apA20EQFoG0MdkdrQnfH/qMa/yx1HS0ShvRcnwOibW41SHpHGEgTWBjLqPWDAKom93qEnhC
ACmakx24r7pe53fkGKYee6+4TJGJDxRjyJXJtOlvweJOjcnP4DnAsgM9NqHehZi8RfM4+UpPxdQp
kOgQdwQvuyRYlI0Zciz8RA0bGVDHsqgkUmfDTZIGTD1iex/zbfKKEmp8hacu8JQ9sDyySD8QNELy
TSLQH9OjHK5JvU0F2zhzUK0B3S9JADYSSgFuo3HPdi5QFlhlu2m+hHP3CLbQImjzAY0A2ObwNvJ2
Xt4UMEFV45RwmchWmUOSeYP4gOeP7bTX+F8wm6ATwogieMQ5C2RfzRgQU+jL+cGUBCIepwdkMXpE
8bW183IOhqfY/rQIsti9NTpWzZKwhUA+teD9CmBp+QHXkEOD8GD1ewvBArwkHoFCg/9JYC6BBA7K
y+AZDXd5MPPEg5Ok/M1c/BvIZKGfwRdD/AfFZ6le9BXOVCAXjsnHMHtASyzuCgy3o8t2dGnwaLwc
QmukPp+vrQwUcuFM4degbpKMprlbQD/VWwVuLZwjvCVCjxwdysbnYiZ022G0MbymoO1sxrkrlNtU
I8segxV6F9pCqP/ItS5cELKQI3Gm3B41kEZC5acfQEK95KT6syPvpP2yD66ARSmkSYLPPbSO1Qgx
qbAQnlYPDAEawKbdczHIXKuQdlWbQQzNhMAZgPGJZ9EAmekJUAydMjZeSksxJQsUa+YKhRVXrIhv
cbdLp80ob4Ghz37BUusGkTNmUPkWoi85AnrooKWWIGwrTRlNXYPyawxICGY09tWTMUKD4wOArl9d
CAVOQbkKRaQzKTQt0Zyhd2Y6ILnaHpPLUlq9AlWRM8imnm3VgOL3xYqF2bFIGYQPKUcbrK4TAtF1
vdRI8j3sLzqqW2K41U9Zm82VO8i1LahQ0aDTB1JK0LUnPxB9iwm0+iSC9WO2IUquoGEDF1MzpTdT
1eZk0CPQZrBE8o30po2OKMINQ0BBxF/yvdoaH7lOiiPenRs78CN/4nY6Kg2q3+vKxJBOoj8sZN5M
tv6S76XJb7LTDFhkDafdL6eZzS40XMiu7A6Ihi2ahi2x4tkdORvEIQsPnOD1brsffemjdo5qSIqf
5jntuoXp+wrXWFjky04BmN8EJpKM29xMH7wTB5empLxAdR/3qIaXhicaR+LzAIYwMEWUqwZ6BbfQ
gbHdpAPIJMCCPUgZcE+Q6Nn8y/jg7317H0bWXEGdD8fcylKzPc8+aiWMwkbNrsx2r9p8RDIv2xYq
TY6yD4/Mfbw3V9x/fFjc+9WRU0mzQ+IYJkZLt72MF7UgWLGVuVRWN9El2xWedhOuy080MSl28mK7
XBsPbQBkox32oMjCr/5QfcpWA84wATSPNWRCowOThpY60al3wzN30b6xcBpbuPLd3YipchMkWwBm
BV61NVX+ri/nDkUJRvIpoJ+5ZbhYRWrg7sNpjGyltAGw1r4GEZlB09QKBrJpKBYptOczqO/imRzh
zajBm/Qsc3reKnvGp6dYZbBvqQPwGGuEhkC1pM8sJKVEhE/W1vvyG3kaSps5t6Qb3GQQOnwvjLO7
Xd+5gwHp3xVdVb3vrvwrh8TxoVsxb6WFJaD0nGjbbqsQxLuVj6huD8OpOTXiVojpcAKxbaRu+hGD
ogZc69eHGVyrYdXn9AtfvpbYuMcHzCp2DDVirz6IA+0gTwV/ib/XdiJvcrHX66TdLy3Br5YqqwSn
OMmdm2mQizCdh2SSgDFtabBL98EdI+ohS1uANoX7Af6owkw6C22T8augPAfolUMzfExHu4nPWvWa
cqf/rgtoEx5ZQ1PJ7N15sVBNCPvRxT3PKyJvxkVqzaKTUHNGegH1nrTIJtoy3VNWBZU0zrVX9YBl
BN17P2grIsNBTKjrzTOQgOQPEQQ6C4jYP8/e770fgAlCw8PLqDD0ZuWEyhZEl0qlLkjMpoWWcZJS
kBrySuZEbxZifTYKAHPf7+Uch3El608ySJztNBt8WDJgD3j/eFKkrnD+17+GjaI3FRUUYac4WgLx
a8o94DYYmFigUoS9pDK5EpxGv36gqIMAAa+wS424tXNh9ooh6xx5mc02KBrPKGqk/fdTqUKfP2f5
SMWDinDbmV15hzv3B3r2FNt/ixatRXikMXwnja00dh5CiGvGGumhcsCnYicXa5cy/uhu4TeOJLvQ
QUJMUrxUgegbdDxJR7gdj05CJvyHgkxBRfixRKtNgL2R0ku3A0/KiXKJZag2Liqru34LcJ+KZ/Us
bWfBKhOf0yHtINBtQA+S/xT3+cCxDrUo5Ef4DNSfdz0iwSai4bb/ED/QIC0+vv0uMbmFcLRzVGLA
fGf2lvzRb+snuk6oUnXZjBYTBHSuM9RjVUFAzCam+hF6/EF4qufuxc1m+AM9LG60/FHaGvygqYm5
n2uSKUwEd/0zfCcHNKlVdlJeuqkcwcMMi5NGJ1Dc6N5ehVW4KDzg8ag23UaeUSXR9pcTafdInfkn
soRngrrvQzvK8KSQQifzLvlGUYxOb1Rp8NH+lM86pFxLExghNFvwcfPqHxSXEf4M6gVhWJsp8dac
B7g7kJAqs0R03UgvEfnv2NqYkQ718DYHm4YqNrIw3VVH5sOckMJRjp0XbseRSDsoPEBaFhqRWuQ0
wn+PCbQrkDahZO8SZ/LxaZCA1uDTSjaDoUGbJJHlBF3CI7CqgHYg50WNdBUtMwrnyWiFG6xKSMCK
VwJOdGTDHYQ8vCfDnWNfE50Qx+JNcNFoTAG+ugscotvAgrGjtWJPcmDOgpGyt7uXiCn4xlVriS4z
LZzON1pqvGBN4M5dxHL8vYM3TtypTnENuYK+CPn9hP5ZAq3HBF9AYDnDOyOTQaDKYpYjg1BE/miB
QZ/4kWKtQLAqf1dOdodPRkBWKwh+I4V4HIn8WspEMGUv9GUWHovALGvU8PUpQmkYW1hGukzwljpS
yZYawM/U2PKuCL2y01/hIipN7V57gq9PdrYvn9E5rYlUmvO3RqVjABIjoeG1A5s8UsyLwYbX1FIJ
s3yHy5k/qDETv6E5rtBRcRQdPr5HA4sISuqz6DbOdMds1LZhVfsAgNAHBL7ptRJYvkX30q9FoBM/
5coy0AikiMGlxUmucEJxfqxy1oYmpr0qzayltUIDJ42BbZEidWQBeBfpWgteNVU+9YCfkDjhJUD3
IBx7CP7PZcSST22LdiDXfyeZStxWaWCSIsYXij+0p6pduStYJhClJ03EFHQo9RsxAEYQUzRkv3pu
Dxv0kTz4xeeyCYZPcBHR6vekRYtB2GpNS5SlSKWt1X8qr9zRcgq9xAJ0MrFgsgnCc5FdlLvF3ya3
2seAmSYUMQ6ISNhZxpAWEoFUbwAOdi8+pIiEi92nZsWbC7SBL6EyBX+W33hLS9vnuoqe+g9QBCil
z1gYaQp2HxYvExPeH4EKcA8038oLiyR6LKvKhNZPONKUFwTyebaLEisDIPHofxDioo8KqqnULDPU
av5waHccJMKcOdwr0UkaBEmMC+CEqx5H1QTKlRzGpyFQQBnwtwDHmpV7WgGZJEXN+J+sYe1zrqwe
N22EXZAsSN8h9F9U/22Bf2UWtG35U/f4iMq5zQH2CWNv3BpopiGVe8GPymOpbyV4Ym+wF9rJXoMw
syfLPX8ap1nZ5Skbe1MQaJYds/QSIDLdw5JGKYW5Nxy37bTCLAiharKDurCApYyFm4CzxDOv0Doh
pxJBD40DQAfgBBAA1ZvlPhwg43WC82x2mM6SLEfAWhBhMMxu850esUlC6awpSJzbRYJKDcJMO49g
b7MQoSWzvcJXf9SApDmQf83X/ChECGzVeAPqhUwUKIfIQKnAkHKal8a0HRC02Jfu2LsdT+ZttVcP
86EEkQ/VHqLSpkWxUBLVkyzJxGpaL3eMqxPmsR7d+bpGioRGZ8w8thx377eZfoyhM0OE1bEZX8ga
LTzTCcIN6PEekdcvr+l2PGhP2ewNmoUm/zOB2saWS33u1StmKll85MxQAVSWDiQ0tiaNlCgjjEOA
KkYjiF3AEUvu532/MTEy448DgoD+YcKVEHV2TkrFR58d2NW+rSxFoPFEEXwMjWgoQkonLynstAKa
T7k169mDhAYQFpQIE9VHsHE2l0Gp5iNDIYpiYcXjVhPQapLuMp7Enw7TfMZ2U1UY1RggcWB3CWfC
RhMoMLgzfKAsm4JGDORXbBQouWYS7Up3Qe+vEninZej0PkGdw0cQPFosxsf8HLfYaQjYPLCuHleF
sHibJVde8TOJZm7jSmY1h0TDcipddKi4V1CWoloYNbY42LUcDRJb5k7DGugl9LcYO+63fG5HB/tC
LTc4N6DypacCBWgBawirFrfuaarb9WTp+b7HavyOGdpjWMksIYRRkKnCRYWPsHFmSC/hKoUuF+ZO
tzqv3xmRpWbAOrEc4TQiEV44yitDnSKvEx4M2wg+KO2Qxt4MxXKLrhJpO10LIy6g8Wr9pZnIcJjE
ulBkwClWlx07BBiYzftxi7TR1CxGnxxQtbCMHcIvgWHmNiBqoYYS/QysPvifH6E9Gzp4SHSXO/6K
pAhQECdKDN8lNOFuaSdWrBwwKdJdvobH8Cp/g0bVdoM/wFx2B0VKUbWFjrEXVuzXFL6SQ+i3Ex1K
N09t7FEZCbYipQ1cZLVBXUtszARQHP4aRz3gkICadCCHaAfU5ySHtNkLr3lgACaX14RbgXLu2F2U
kkBgzWJYYUIzOLYIJCscDbMi5jSpTGs8tVfVyz/TE8/UZ12aKjz2PGnegH4/usJdscZfo3EgHRKs
iILWKVxu+qpKp7VDR/9E+AXPm1+RJBfZ4s+4sUG/7t32B7U4jPwdurgKzMCW+0RKTz0Imzx9Wz0E
gYS/qoZu21r0awdpciJRnbeB2KSYQxp4KYAwvCWvwCoPyBLu8d98h57/CVsP9or4I/ZmU5l1b47X
kYW3HDsABd6IxGflBfygNPchqFXh2rdQk2W4jEKAkaJSa/CbRPSmjfiLqLuq6hfK7UMfq6w7F98y
KyATaMwJK4FUm/nYaSz4iXCBiKoVrYADJd4C8mP8kczZSw71KXSwWr8wyKC24IYCWFpVe0xy7QWu
jNINJ8JsISaMn/qt3sls8mM7s4qetAuRRCxPgDr9L9KykdHsIl5Reil+iqbEyzbCXlkO80zxU55K
JorzE2JUIzmiYGUgyEpzUtYyI8A5HPomgqYjtjq4dMoNWrvhZbywOWGCGu5YLOK3CNpfI6TdjrfA
K3BIAm2v030Gj04iE7fv+5ldlk1zbq8IignwE+A3lxhlAhNd+WN5GfeltedrGtL8ibykyPus30Xz
FxINyv9gIz0DHEyg+voXqhMuokVhN4kbnXKUDxflWAHQOacihkwyLLeNeNGwJu+D0/9k6Hu8bJ9u
pyP/gE0dCsKF5JvClzU2BeBOSBmTLoPTCHwLEd2KGdvwUKOocSYm72E3HtHVJDfRkhj2zgYuVMew
ioPhT850Gh+CrW/giKjQLO3mbq0cYLlDFZ+QyMJsNCQQUUgxVBcRJMsvBeXJGTHyfWQAyV5CA7mu
g/I95NA+AXPWcd4BujFEPlST0J3WNlY4lLfxRrENGzDBeOHhuMfxMB0DqC/hjIHFgrgduqhy8mer
4Vhq2DksinCsnvueFD6E/LAI4ANwgIo2QJZlivuF6k4PR5t0rRBY4XxY0QavR4ksQmLLUCBWbPwS
vMbrnuNlaC0oQ8THRFUTk46KuRctBc3hHl0fCtNTKVHhqTDVLa/o+HwQAi4aC+0K2aixzXZV5EJe
ApxvwR6ByuuDB9KKoB86ODwCa4f7DJzxMf3y+Hol4bb1g+us/qu7BSIxRic7Ql/Sw70fEeWm+/wL
wJUyMPnOeY1gR6fpNjZM6SxAF+U3zIA6RgU0X0VDBoGKBKmhlSzQkoAAALiJCWeVCjiErQZm0HgF
qSYqbjoeDT7glKcC8y0ODCHzeV42EtNs/Vw/QiBKoKBQjGszywHGACY5yelzwDeK3fERj2dFtmAV
nrF0gM1vgKR/OS0HzKs7YdrqgNAhA/AGmSzRBRNWmxlhxFmAcH53VPuVbiA9ghAaUFsBxSY48UFa
tgIO3MGyoGFPa/3a9nbVWgtWPtpgKORxwAqYvRkJ2uRs2RlTnFoCjbc5g1q19S9oXGj4yICPyXAz
Mllc73/cmKv74CTMZhSg0iDYBejhl9O8z3YdTjDAhjnoXxDX4pfRF2Qz0WCt3CJqZ+h20O99z5aM
TQ1u8VDvQl8LScWgzvZybB6Uykgk4VZhlVV+9jfl1W2SAceymOEn7ABZs4bf9LecSf7bfejTmqjA
9al267V+tAXHGv5Kl8Q2Lq030gEN//yUf6cYs0fh7kXHHMHx6yg6fARkcNNTwB1wOEpfrxznEngN
f1iWHa4Y9d70CAp/EmF8wWYiCNZJb3OBp6deicOx5I0MuAdiOwjxByosFojNeM1ZV+HFL7TQHcGw
QVpKoR1oJuzhnG4v7UNO3RqnHWQUNFEDb45dhLa41hHgRHU69bDhkvokoyhX1k81HtLggTXNQ3i7
zJZjSAvtZOqfKI6DnQprwUAUd/RQEIAvRONnwnrCfRUfObA1DlpNrzCOimLHEM07zVkwrBlnnPQk
+YqgykLKMlMn/8RJJ2FDMh6SfdpkexAcowFQGuyng8alZgH24i6xGjRf2/AJN0WJ6p6JLRguzB4q
4PQYpyZMmBjBopP8KDLcHEEkUW4hnbF+G+0TZdsOrsYaJESNDkBibITsHb4uKuPkgWo5rzbFBI6o
dFCjGZ/aNZdocUu/Q5VhqecbCJGZ/gEkQIMlFK0XYKb8CB/0DvRpd0mgtcRpRIY9XNDDg1A0Phr4
zQCYJPc63WFLjyW+AeN+xi/9A0lOVMw1IQ2OgWLjCacD0jcyHFyxCK7DedzJP/mxRonjal8lzqZg
aWTNohsEGyhkVVt5SCbWRIEMi52UWuD6Jxz+UrCuMQsc8IV5QazG5KPsvZh1Y4FNBl+mUU0g3RcS
qEST7/la6owTUPjjluapyd9GNu05hCMRzNSC2qYe4etkCQePkVmiD8NOw7rmSHSNrfac6oQXcI6A
rxdO9MzgyD1U17J0NM4BuQDGQcDhPqVlDK6QHObxZiQsKFE7I1Cg2MBQrP6VAuexVcA7JmhBrHWZ
tdt5W7gK4RxAR1gLqOwqc7gCl51js0LBdNYO0K8re9FDepRvktVY7V0qrYrD2TJ0uIoCbRLgtpsY
oHEKWGpgHWqxc3hbzoIEw/Ez1q0OAwQNASrL0VejDtNw1IBCYw4n2mBoqhtG1tKwEYKU6KnuVNZ6
OAWkhxfqEUNskFzrdazx55TRgAb4LzmzbA/zAYQ5CKMRZ7tpJiBLlBsySF95A/J0uQG5YKCxHj1o
yqtw4Nx8X1+yE5K6AeOYz5mJLX2DMErQjzZEckE4wB3upGde3ifeuFc7+Cpo9hPc+TsOzslQeLv1
R2EnnmjiuBv8ySfA7u4J/L/yShwvIFDRb54FCxjndtf4jK8jm4HAwHJAhOviVD1Abvje0TbcT9vC
FvOVT0lWhm41DSENVSi+mgu25nTBIkPAE2tLOUsPHYF7P+FsItfooPndDOUHDwjjBoNY19njBOE3
zjQAJ0u1zgTdXf0Ukt+kTAcmBK4MKRr3HuVO7rSzg8Misg6cizUHTEF4GU0ttcoU2mdXq7Y42yTS
3B72FI31sr1M4DIsqMjywFJTrH6CY1LAP0yirfc0K5iR3rMKpYzmD9xO2CKxNLMH6gt3T3vzcYli
wmGdauCjifTR/MTn/AVxbvEDQviIy2PFrJPgtRE0wwh1NL63fvPT8FgiSOlE2yTXCqfjnHR+/XbS
8GaWAG3VBBTgABM6UL8LZgffEZraBWXYXfR7U9uqe8iEKO/rJ3CHU8O0byVhZgAcoqEaiEIZXi5f
9YfP+SsVsAdJ8guew+12zUQ6mEsSexxvIZS7Eg5QIVHKimP4GGpSAtnVtprNgxvhUdvKIDrtpTel
3kS5kYOz69DNkvkV39FUBLndwKwHRgfkCes9BfsUkp6X7lchjY7VFWcMxRbnIjrwlpTYTbkxSmsZ
/4uu81huXImy7Q91RsCbKQl6iqK8mSAkVRVswgMJ4Ot7gff1rX4d3ROGaERRIJB5zN7r7Gss/hsu
A7AnJjGwdY1+648T/eYfL193a2QRL/lvQfW2pCwRGG/8vWHL/45G6K59w9b3QktRBOWT+HAex48o
3esHA2/i2vhpCVF+9QE7BYW4FxEd4Crt6C2+uNOOJaN9ao7xuLLeoicWBUdbhGi2takwRt5HF+9O
7ekzVNCe0hXXf71NrvpO/WTXjuabuPaIiVHdvZgfFk2e5Cm3gurF+566lU3x59Q/0zyZ6+V4Njsv
WU3PvEf30Dxo39YpQ327Qr7b0uC86VHG1/mz2ZnR0mptKTRQF32iyWyv7BCP/cp4B2z4FH9y2gG8
oti89u5p+VRTIM9fX6TVGRWG/bjLiMF+u2rVvdQUhdYxf4jPmDxZLHhP6cv8hDagWCzOK2QJRX8Q
wxptcP3t8zv++U/OAfXP+S5aRyycaBfojT7JMKCtTOMW3dQm/z09Odv4oT0tETJMsR4hwAoJyQsF
y1N3kffORQDPo/tVcWGdkm3zWD2AtLtmQX0dd9a3ScMQg+w6PRl7++r5m+49eePSjY9JUDzkFwU4
cT+NJy3ZoHuhLE/Y+RDoh2KXQGnZCiQd7h4dHmUWCvOPJosHXiG56t+6z+Hi8N/Svv21lGwjvmq6
lBA0TjgJJ44z6Xq8Kl6sfQ5jcHO2/9TxievL2VsltboD3/MvajFxtMH/0uPdpeWD4JAUDN/Bamki
usf5wTQOzj0hZlY/+0ftJFk+2XrqM+clDoiXMgncL+ebx3p9Zf5mieBE0T9S5DRE9m/NnRHoRGwJ
EREIpKvqNimdmmlVoLCSGJNADWKU2plktjUIiJWKl1NEe24e0H0KWm5k1JJq+RfRe2U+DwRJ80Y3
dia5O+Sqn/rMOyGWxeyq4SR4VU8OyhcuhGLpBHsn6xTGgf3VP8vn9MT5SfO6BMVHZRsh5lN3J47Z
c39AReXcuvxkjY/GOZ4CdSBSr1j6+IjsmCSI8d57o4VdZ+viTv+grvt7JKo6R6/FeZGIoTQfP8Pp
4N/XX/GBS2umnvqOJoS+TQXscJWfBds98rlN5cNO3dTo4V6b95YUXAVWHrBuj+9QkbA9a8foFUWH
ODsPVAUAwoaf7HTPWXb0HhCWPSBzfeg+cDIGyN1lvq2+WLEF/rj1ABfgwbxnB2GncY6ohiw4dgmF
8DWBpl7fRfV6eiDKdq/6tB5jJP+wTR+m5/bJvqpTs8uzQ2KtXSLb12bHAnPfW1tx8p/z6OBcNAQk
7MyUP+YfkeyiAFHMKR3XrHwCC8WaMgtRL44K09tNOz9gJXhv3GB8pdfdvKav/gtJaedR8V/5L3gm
PMKvTRT0x/c8vCviwCWupWLMo1iYqN7TEP+T+Gv/PX0mYej4IqMdLgpnU1+bCw4IPikxQdhuAKHi
upW/ui8y1WTYpRf/M3xqCLUNtoVDJ4NY2+MrJp4M1amoLqm2d36cnwxjGIeKg3h23cDO9rTRk3dy
qv4d2tY4bRwaV9q9S7Ar19lV/QLHUT6l++JicmH2a/dLXNnppHkvo48aDYvJyWWRTymgvOdO7f3i
ESioMvdhvK1ptRKY/q7p/70RQwBeJMwoKWMFNbWVl+hnzDZGSJljzeXDSg09UpZ7VW1qAH/Zrm/e
AJaRq7M11ZTTdNSyUGYpblNdpu9K8YpeE4gXBFF35anbrfNP3msirOJxlpYBSs/R/ZD6ptqp76Q4
4MxBkA1zbx2PS0Jt4q7BcgoiBMeLzf+8kWzW8bIBR0/Tvvs97oxTwhU0LL0F+7l9y5CoRvu4PHuQ
16h+WEFp7sv8DusJMipWPkFbHxGfS9K21n8mnEEVtYx5CWHJbqhbRmtMyDF7VY1QJqVorl7H7t49
eLRNh71pIkOF5LCiLb2NWHCivZoeozkwx2ONCMI5Gv2WiIQPLPN3PUQyWq2EIBAdDn0Z6GwqNCOI
rY3l8NfGJruv1EGK0zA+dOVjkt0b8k5We7NEyL5GZDiLV6EOarhilPbodtGDLGlMHMfhzoSwAxXL
Qyz2OnmUa4o9YQlxGbEQQYLF10sxhJCdsNvYeAnk2xVfx5yi1Tv7Yhciqpuw5IPWCYAYI7vL361H
/4o8qe/Qxq47GtblXogVgVFRbfXyC5xQO55hLKEuYmGGwjm8ON/D9dbY75du/98+/+2ubrKqO1IX
/2gBbq+LvWipjjTo4fgFYGoZ0IwmVDvbiA+3x6bQsbZu516HUPoHz9M2sqcwlrZcCZWgKOfM2AiT
CG7M7Se3QlGvJt0+1M3ZExa54u2h25PGXCDY7Cht3x7T54KnsS/hgVxufGhSXl37u85CVy8BQG20
Mfmlq0Vrf3usWZ6os4X1stxMLTa2209/n7i97p9f8azFhyaSoQtwTdN7vL1t7pmseMuPt5d2i2c3
SY3sONh5cx+Br6rIxq0JoUof7k0+rO4k3g6nfbkNo243oQEyUngLo3KmAOpv8pL1010TTQ9jCPsv
8vjWSmna906BVS2Pv7CfPpqW+DK0oYO+allQwVbwBqdDItJNw/Xaw5MuRnMXl3pKtfc9FD6ggjQf
tzl6uiwaxt3ctdFWAhELSyoIfkGrMUcWO5mpFrhCJ6VZWJiY7LE8mOlFJNm7HEp1GBLiUxwnbH0O
+6bTJzSu2n7c408FiKCAGZXYGENkUdisJs/a8K0c0oJjBOUYNKcHe6CjNKqusjP0E05Quhuu/cvT
6MV75rZy6U9mbeA10yeukHaVzwQc/eDAeUKSBlkjkHlCyzJB32mjtmgHMNhTj6yxVWyEWUuxWWkj
9u34fUiNY4k6dcSUGNIegH1b7TW7ozCX9lsOSLG2S1ibul0jvPTxCoKXy2gFpIjphuEucozfrYac
2cHAV7T6dp7pl1cxQBRjdn+l0v4qfOoZeWLjvrWzwHZRJoxAP6KG8g1e/bUFigcLHJY9XWxY8IRW
eRisVUHGei9jxHYIAqfiF+SXdINvOhmTRyAOXYtarBlIA9IpCkZrVoFdL78e+/kpiV+TZigewzJD
8BQbD7rGxmGb9nR247LYFRIOp9bm8tja3+O0twsB04c1cCrTJOCQb9oRibueAGxJZP8eanF1qOQf
LUX5EDYI1t0xV3Bz7KNPL2DA9JDo1ByaLkkvaSc3fbesNXnxhc0wXeuXtKoRKZQeooW5IyPP3M/Y
dbudETrffjzfTUZOUcrTUR5DDp0S5LUZ/1FkUds0gLxepF2jainDvR17BL1cagfX7DflMI77bppR
c8c+9WB6iqZTvtaciRtd6dQh6wOOKMSRGYtZ6uV/GhU3p8oDij1TE/GSiQW64PoIFS5Ie7Zo8uTE
ru4nS2D1x5LRr9SBTVDk7G2ZTonK4JTtqKEZtRjOszcdwZdzlaREA1bafgiPvaCiglZ3NIgayxEb
owe53Bj5l11LSl1N+u5i9V51IVpnt3qCrghAWRTUlQe6qhp1wyhla0tN/6m3Isp+VQaXnqUsraR9
r5P9G+oaciIF4UAxwoi8oK7gyuk56u/ijxJZf9YzVm7LMBe8FBF5IpOd49Pq7glp0hCmPEzVDOha
R8BioTPUCtTzubbDWmizoZZDXm4n2zk5HIBhoWzJntNsmKmCRypezM9I/PH2n3tQfysc5hs4d9mD
ir6SdjzqFrovDZEBS2y0t2xvPVm0IZJM/ZI5CJcsid5jLJ6r0gVsAfZjh9u/XydNNu+MHqxn68Gf
G1GqRgOY859mthIS4OytmedXK7uOkExURw9xzKDR6D1ncNx4q1xQxCppfCYQt2U2aQ+uJbv70iCF
ycYfzdU+xpHvurT9aXMD5of1d1uS2x9DUPUr8Bn3nkXJUVivhaOzV98kQBDIWfUQ28oCDa7dPI5S
WB8Z5UbDpFfpUguOYI3kljgqgghjdNhwWg+O1pB85r2XbjDRncw2dlFFznStBxqkY4QtIUQlkkz1
g6/DXurT/FSatInTmsih0yF8DHXZbAsx3RvdtDEcNwoyD5h92JhP4MUKxO/UDN2xxLU/JvO2nxvs
N258X+iRcQGy+N4Y/UvZcJ30c7npRo00Hv4ciVYbX2RFAmrTtJ9tCOBaRrGdbM5VVcX7sr4ZInwU
YUSfohbZES1i3dmn2Ca+SH2a5P45ZIksvXcto0wZypQGPg4FPZ26fTuqjXDyF39c7ApO/9l5cXjQ
XMJh5Xznjvw9dfCv7VENa0C1f0oJydk1gixEWmIYMg6wv+n3fYnU3NdLABIW+VKvKGkZkbObo/4h
qdp448f+q1VqOZVm6hRcZijlMOh6ljcHEWc5Sj8AZ/h76DirInUOOUb2CL1hoUGaZDd61frHSbWv
QOqXj3gM3ZiTKnYAUUzhSk+hXoopf018M97Gha0fjYQeTVNMijYOGg8G6aAt7LgU83LqgP4TTBc0
PgZH9EigtTUDGmBgxFG4HQb7PguJRl3bKjd+A65Ej6uN0+YPUsppz+SElfLanWsZc6DFM8KGWQEK
kVOI0D6nxuhO9laCY0xoa7D+DqjlAl029wzuwJCdMghgWsrULYG4lfCd+lonsSWgXRGVvnIaisvV
DNBUTNS+jFCjCdHZb7lG0UB657kT88aqUU+Uqu1QLs37ClL9sRyrY2hHOWwsQkhfYu1LI6r8lR3C
8gu9aBuShWUiSeigkcIgPFFIFiKPqqE5NdnWbR5MvRKbmFEjBMsk9qlF1aN1yP3wb9M7oPEUu/6E
AzGnhwnxiv4hXolhWNVOC1muQMKH5fsyQX9D1+pPA73Ynv5+4lprg6UfoCdGmUyULXQ4O90nNNr1
Md8mIQL5JjbedI/qsuD83nQU1MqUeQQYJ1/8vPWC0JM0OSFA1Z0ln4wifRV1tAd+2dHqahV1eJIR
rTCCPsL0UrQpviU2E9m4b21mG6/SukxmY7ORV3vRU8CctAzHVlf+4oiTsnv+m+PZ6n3qvZ8wl0+j
wQgU2FbtSUUHc6QfYDiJOtkGLBTHJ6kfJFWoxvfOfiG/7JDJKINGF79Mr2PsAdmb+5eJM5CTlbCG
6K5S7Q5nK6VXOo0pFMS1JPZamPF4b+g/Scd6l5JGlkDElrohiS+DVVamlueo0fRfZma/lk0NM6DS
NqOazkmI6HMgfwEdBi+g0q1dkSFdiNtHkKOHBCaXniBqMPR658HwW8sIz48ZOZ9mq2qyr26TJyNF
LFFcKnvk1JsxjNE8qKSx9YUu7ns+f9DZUQNRqbmEIv6YRi/eO4pqDMR0SMBWp+0jKCcrafjzrnaH
zcAgFoIWOtuWlu8ARqaHMJmPVquudV4mu8KMd4AG2AdjVPxlWmNDSnrMiksKJKDRx8QC7cA2nfiX
SOnTgj/PV01aBpkY/K1W0aQHwRwU1p0jJLTIiPaq7WBk1PQ/tup+YJnzsuiKDHo6Ed9xwKqXUM7e
oT77Y2c9zYaD7xZupMSSNhOc7ObXOE2srQ73fe/rR+CLFCZCzlrm3JxVbNNMqQWEOLRCrtEcEpsq
/dgygcOZr1UkMdxOWElbe+2CskJbyxCXeXbRXam7EXBAp+j9tLWjr/0JNaTqX03TTA95Lq8IEUaj
wXCJoL7W+aqTbjQ3mmjAZFFiH9zaPUxufbJGK3qsgPREBnC9BqmiB4Rna9Xdp+tX6ix9H4Q06Ypv
V7th/CzsO6NKzi1W4Q0YSVpAU0Ie7b7Fuv3U5SCbez4rhylFTSjDjAAye54i7zuxB3tvTiZ8g6J7
1LshOkuLpayYsg87E7+zjgMK94UpBsMhtquPpkZiLGT7Lo2EvoZWXpKwthEBj0eg+20gnQbqQcdR
SGxBUpJjaWKggNSCKhnugW5OK31XR5629cph7XdETnUBLdyOf7lKMlok+g4zKjsMu7A3BGPboqum
i+nqFxkLayWYCmNuLb1CclxRVOvJeln8/fpB8+moMM6y3VWLspdxSQcf3sSaiRM1IMKVPYOFtCNi
zxaHSG1PrxazNPejl3SYj1t949v1qdbkpmy9j9JgH1a52GU6taMS0jrZLsW3aRLXBmvBM3RFqkXt
hxxTJuqYCt2kylzoju91dnIGgxQaGpYDd4a6lIHJpJD8NKGd0yKzCdwEfZptNpskQarRJBYLzI8G
B3stuoL/9KGr8UArLGWxPkUbB2z3Sg0JMsUpSrdhSKo3m9lTGDtJkPf0avk2ynVvZ5shZy6CLukY
kUVTz/cY6kPacTCFc9WZf8DFumX8zFGgmxgl7SGPJoVJloqEGUw/mxacAXXgSvYf2+rc5Nt46peK
G1pBLh40TpVkCIw6mKWxg6dBW3mKuwdqCi8i1/FtSLEHj7JIgxtqIGP/mfUF7DPL2xDNi3Xbgdab
6NZqtkQFSblxQixtOw8O2dBRtx+URkMsnV7TqIegAt7GjfV8KyPBAeNiN7xNqt5sXVjreGHnx/7i
l21fMXePJ6NCb3VvFYV/Avi/r3NG7DiJHe9MZ3wYBp3MuyGYCc2UUmjtXUyH2mskIhDxS7DMEAzi
3gJBTnvHeS4DL/Lp7/rfXtM3VKPSky6GaxoZd/zj88prSdiEavGwD/XF1dLPzGR+QGtzhHrJ4lcW
qATd7NEYUY8PZoe0ZOL4asv3HqInNfXwZIR+/qY5sDFj0Z3SbvEpyoEO5JQXUODEDgIZvT6Nvsvo
U5vmq7Q6Ght21uR341LnaytxaeLvfrSPzdRlJ99rOTs8i7ZOE+HyQdIKmhZEmUnTGgS8UqbLtJZH
iC5YtOPuJ9bQVDQUB+qOpMenr86YlUBz8fYXiqNbUZfZRj2CnS6h4S1KkgunxrU1TWMD7pzLOGtM
dLroEZ3aUXdx6W4r31ZLKQOPt4EoLjHCfuOMsP/D2SgOfYO+jgE/Bdm2tVYmanItrLxdj8alQfho
l5aDqar5M7H02n48nWWfw22aGgcRI+oj5duw5MJQXdos3g/DfDdrBgg1D93fOFcnv+/aoGpCtINh
soHe+JA1iK/FbJzMpb1jWyxMlmxfndylBacFjnqbo0g7MgDudbBMxFxD6674UM6K7zPeW2JGFQPw
eFPYIOCKHqNUh3Z6mjivpdiaNr6G6dXMHayo2jxC3EVZ1bIdRJz1ai61LZyuMCALfkOaUWmN8TPX
T7GR6Jtl1Xf5QjGYrtvkYiTJwq5JHkqEHZWBwrCa6n2b5UENRPVJa3CIgJOlJ7vJ9fwth1k+zAez
xVshzOREWPhAxWRGbKF2hWb8YaH8Fc91vXYZ1kOfS+lcAQx7ay2xajqT9prBoJHCKxkN45PQev5z
MdlchA4nqkuzUJHD3xssNpiz3J85SdCEIHzvW41sx1EfOKg6vsSmOU82/2yMorquinHLKBD6HKKL
Hybn24sesThU1KRWkd/7G1cZn1pHM0Ut3aPp3VVkLox++QS0164ryILWe1jiLcWCddQ6dB55H391
GkWhFGZACjA8MRRhVUqTsq3rdy45CkwMaiKIsj4as1cr3UR4qjmFgcxd+zYh4c8NPY3OuWRNiRSg
9ZDz6QjIVPYrdpPiOiPVN0paZeWSx9qkcDoxXKWis8A44SlKIGOun8M58Z4Amp0oXFAipPgVmYl+
cUs9KG1sVO2AVDOrxuJpNrVvr9Ljb3KbXzbTCxjh8VwwEoiZMO0v9rcP6VB7sbuIKOu+rPtmTznT
HqNxG9UJFF8LXdahV2yoiYWZt+0pq7E0nCUKF4jvo9cZQWLKemdHBDEurIbGVFu2LloTVnl0Ve6t
C334Do20WhsoxcuQ6GQKmxDX9bCPGQS1HT2Wt2LSv/LQfyngf69NRkGzWNF8CscLVOQPT2/VbnZk
C0XQ8uh3CT1wEq1EkFN/DcraLWnGumxspo041nzyfXCpKXFLOTfFdtDDOxa69AR90FpFVUFxw9Of
K4b2wNUcBVJPTHF2/87mlTxkYzetIfc+eW7kb8I5RPVfty9eUTDFrraCsayxpZbmk8U0klWhW02Q
R9XOFZrYoVE1KuxPoQeLOdOo8YysfcWoNVBHBgCojXVkRoyzh59GX9DtdyGDAWIPJ6cZFqxCUsOP
QJSkJSU+eVK9IWZF8TrrICyIXyKq1lmR+nuT2OIYldZPIoV/n6TVddYwdSrDHLe+JNubPRwvsiCQ
t5yNk9rbsNa2w9TRs/SL7mJ+K4QnkoWf6YuyRtu7DLpp6TqEb2YB+Wo2EekP9DPi9KupSvfqUY4m
a5hWzuC++ojvJFY/PC/WtLEr8aew+gVI5ZC5iXu3b35FFN42ZYNWQlXmDFPToudIsR6yaL5ZqvYl
s7m2TM6BQRpH7l6F0wX4tcnkH3qkdjgRyNUEBy44PWhbaBAmgxVDp34VzY2BlHVkaErff0SReE1L
1w6A2NNerop3Y5rl3rCzU8iwrvWksB+a/SKy7LplIiFdXcVCWuoUm8322ggPFEMkqXNEsb1tP3vR
n5p2ops0K0wdDlMFm7Zv2axEGwyQ0QKtmNvATgp6+zPliJEdbp3qfr5PDc3d1AZHlekiP05vP5qt
tD98gcbKS6vP1Bm/tE5cjMY5s9deFd/saxXax1Ez83VctChWWq5BmcMdLt6hKLv7sIEjI1AzFOdM
YeRPkb5LxeLfYctiIxlX5CPsz079k0cFAanuIS8uF5Lh//5jPDUPwJoxVC0oxNG3y/T+9vKodr2J
RvWSRAwMEiTxL47/vGh55d+7snZgItzu//Pj7df/1+f//vo8NHyuv/ddjw6jAsyt/vAnYzwSUBGT
5eb20+1GLJDEZoEk/r17++n22O3Zvy/+H4/9j7u314XQZqDZ6U24mTKswr4c5THMKv4bhgn914+3
R2/3ZyYIEmRJaB+GXz6RnwDHXG44u3Dc/r0v5vC/7luLzxYfTfLuytneZ7NY+ww9MuD7ZzNUxm7m
vxTdwQqZGFFNHhBDE1qOR/dUDrV9jLXYPs5x6AXMPkSystzt6vn/PZEtL3Edi86DMPd/f+H2sttd
QVFoQSaebg8ltmUdmbWEk63XMgv/Mtye2+tuz9xuStnwx0k6H9PExLjtFBi60uXv3p7uDOYslcbP
ZBk2gmF/wN3qoBVIoIidCBygbC20IremmR/m7MV1RffXSrunLqVBMzRTs75BYW83xrgQ/+OymdE3
zihEoM64ZfdrFGgtCs+m+pnqySljA7caOmZx29IuFGKdQRzb3+DCN+BwcTvBF8jUP8BhqZBu927T
7JuoC0p9wN5we2aICibHhFXxO1dU5f/+Xt7GbKhT7wDSxhaX3d7h9t5VJBbyCCxh/p1k9/fvydtr
bm/7z2tuT40dnRRdFbhC//1Q2b+f7Pbq2xP/7b3/z6f/vkPlpe3O79vD39f+t79ZJt4+yZpTrhMA
w8xi+fMkIAXbT4M48uE/I1w0dHx27tSdM0rP4KSgZwwgLQMpEkqXXxljCvZuHdIVKOODywiXgxND
6hWMKFJtRh+/i/ZDPGzSjpFzEbqVugTlBWIlCH3xNTTaHwc66ZExV4wrzAn1GyIXMk6bLBtSgXAc
amL0LI2QzNMvzBECDAyiwW93Ib0PwbSUTds1FN78ZwKw8pIpljS/1pDOagym6bIwqKKhxqxEs34o
GoSfHrkIuPR01cLwKOTvIUrEpqnQQBELBH02XXtKdAF2edRFTvncOTQQarDkKH3AulAlCwi66Xd3
+BWT3IoO9ag/GW5xT3jbMmhHQ4iQpPucLXg/LNOXOlDfa528TAsT5FQefq6yvzLkiM0sCfvLqNNY
6ulg6iZtun5Rg+eRfxzKcQrCDNNWKtAS23M1c2kBxXHRKsP9mBBKepVoriW9xTC9j0Oo8nL2kdDo
3S87YlrkzJzcwPD1UxmrHvlpiBi9DY+RhwFEc/23ZQZXRx8kYFgTDqIeRQ8j8pxZfPULsL4p2m9t
YRznHY1Gm45+ll1b5vGiCWD4oBXj1w1Rgxo0106W/ena5peR9ZhnW4pp1qTvbQfteFwiDCjvhwy5
IejYN1wGICw9OCcNsNpV7VEn1TOQ6anezgA5WB+EVY6H2iV3iOjBZl3SnFwlLvQJmqF7rjXiYp3M
tCtgmExtsqYZfFGZflamZ6MfY0xz55V3ojMZQGSH9wzC+i7qpW7LxxGcwhRHDLESaQ8ysMAYk4XF
HzdPTnkITb6IanEXF9TQ2M5gCiWCY5IblwjKiKkNzbppKQfUSGCmKjKAxuvvWmf+Zv7EvogwV/Cr
d5QDuGDi+SqF8zQ4zXil9mgwT3eZ/Ehr13b9PZjlbU0x5CgsbcI1BbxT98iCCl+c3PApswb7ocuN
P7aBiz/JXyICFBz1Bbpd62NoNXAp3fwW70XEdARtNtK9lS26Xqf7oRm4JH5KgDYn1+tKTHxmn2+q
lFXNlPpMc4WY1SxoaSOBbQtXC2hjMegvc3+ioYlfS8pbYehXQaySba0At4XUdbehZLBnlhwoZr4Y
tRXCCmUkn28KSp2l/aKX3TmXPho4j0XUkgpbnWXvBzP29l0V3rVx0hwtq2AdKeWRksCdhglrbIeP
Om8+tYpPICtEsDJ8qEr92sYjqR/HexCbwSYUNPvpl5454q5J8AkYLSU8hhqhpkGHlSXIwFM7fI8B
rSKp1WDqxAz1kHiAuxgE7MwcB6ZBAOIPxQ/pGooK7VD4GHyj/mShsFMYe9oGpBLL+dZU0PgqISM0
tbL+BlHOnCvovwGDPfQ7C32bTmkP8UvWbt3ZUk9MgkZlmCKU4dgiYO5icSGmB+CnI7qdmI7nJtHV
7dmTI9pClpVE29HUP73U11DDFOgvjexlspJ+12ak4Xrs2pchDn86Smi9boPEMJB3jT2fq+7Ta8L4
La53E/ds2HN1j8OALGZa+QOVKTtCNDUw19SeR2NTuZ167ktF21I9122roS2Nfxtmb65rigXbzkbz
OzKwiRieN6VLjMalX5yIyvfXDZ7pvJUdvJPU2Ijhno9oBAbjxFGMUvqwxrbeFTAqaeOjhB2Z2V1E
CrS6g5oUIcduFsLeqBRTBTQgmaE0dlpbHgwTsJAt4nsmySs0WgsJge7dNky9BWOt3dczujCaVS/9
zEjwanhQLXPfDY/ax1Tp2Au1yDoy+uQnhZRKoa34NaYgCVUTM0ts0F6Fxmjxzm3wINmQMhnReNKY
nbsfe3c7MAESPZJJgcd0F3p0gdmiHp/GzkAPbiVUi0UwG9V86hDX5AwBvVtEZpy5bjkk56ya5aaR
8kyd9F4wUwkBemIxIQ/e8VS7za7v0P+rcc6OCxV368/txYoS4DTVEFJGGD/cDA1IPo73GXX7o6po
rEgm2RpjamIaLv2DNmYfTFMK3HH8yB2a6ZqT3vWzQB89YbVwDCxMWmOuIxsp/DRM575J82O9nZR8
yCudNbXwv5icSjG/w+LrNK+Zx/RLTuQnh6ZWMSdQRB12ZincX85yqToGLZxMnhvFBUTNjmhvHr9D
rb4obaqA5vDfpzjedQ1LtiexINfxs+63to5U168P6HJkjRABliZvJ4/KAW5Hmxkb1PLY7YmZSYHb
msnoZdtFJz+23xNA44wE0vpjvxBs1HKjqwwzRVS8xCKOj7Fs/ONkje+xAFTRFuZ01In2kJdw0wg7
2tgSOUGKDuqU1cw1q/05MJbqYdgau3HJATSXvKAmj2Ropr5jkgsPLTfGvz/d7v7zEZdfaMGOH4vN
7YGBAUNkHssn95T+LLIcyI/L6D4Pbzm6yDc5dqeKaes7wkemCahlpIPHqGuqv8xeXpVOYQa6LwCQ
NP6ugIkomw8zQvuv++g8byH97cZi4gQEHG5ud2PhUUEnYQusbpm1FX5GDPWa//lQZtsqRh9N7UO8
nOGZxX7Qpdm8crhaSC5JIm7zAW5M9n8mBfz/jw2ez77pYDC64Z9vFHkhKkLayOxRX2bQxPuehK5Y
vsu/N+0So/YLjF6j47y2apqd+9uAgxsiNcoicpZC293w/8MyAyC9schv95NlPMBcU43xc3PviIHx
Bjeo+Y3MKpvHofP0g+NCLPKWG2ZBTjQVmJCoNLWQqoDFMlMA11lT2nexW7JALEMKpmVA3+2nZpmb
VymnpJhBKTZaMP+1aS6xmE3Kwb3bZ7j95JDqBo6FhIt5aJXN2Iau9fQjOvYhdsKDXUMzMTJEv1EV
Y4LPdeaoxebjDcdf6F69i1MPKFv7MSviPHI9uaZtUPMVlloQRgLLjtuajOfQzWNrpk3Qs4euOgf1
gWuwVC7oZFiXvltAC4B4k4fQFCoEpRXduqm1jLU5kMvQx7xWYZjsdOlyOvmkvJuOUQn/zBdYqLf9
bciEChHTz0x9+BeT6xaJt8DK8Sw1XnEqBh37kmBDg+rFALl0TBMUztxQXz2U3azvxn+nQNyO/+2u
SUkxZ0zFnsMdAdBbvoPbmIHbjT/CUPHQCqxnX6DAXaj4RmwiKlW7skfxUhPw+gvk/+9Jebs7pXjK
y2kOg771nkxTfVQVnrphXrSSt2EEsTZ+m9jjWffdgxqr039Ia2hjqxPjxQBGOPsHijvANyN2XmrW
/8neeWxHjmPr+lV61Zx16c2gB1dhpQhJIW8mXEopk957Pv39AKkylCrTfcb3DJIJAiCDiiAJYO/f
ID6ZbArctVcO7DD1eX4LWUDEhAlXwKvRc1x5t9U35bbYkZrCSBl2uifmgmgux0yI8UBaOPvwbn5C
XuxtvCRj4d+FtxlYj40zoXC6yH4goigeynFD2JMMYgkviVQAsvfmiiQI6tYxwpFkwx9zITiGBMma
l/p8g550PSD0uu7UDaqOYb9Vr+fL9rVgdwI2iKHPqkDiiBzgk87jqy0B5rSPfJRNLg74F/bW15DR
SBJmsMEB3tj76JvGKgZ6qsdBM3AG+MbKDu5UG6+YOdfjBkaIbq5D6xUwDPK2JUKjt9rTFQJWq+jQ
kY47gWYM0OJWIVKqrKGdx0Joyt1Pr8FB34NOQ7hgBT8WRQIswO23kuEsXdg39pt1od8oz8aZf0M8
nrleAx0LRy6+sXDPnIHXiv4UP0yX/tsIN/xhQAO73QR7LTo1IfDjcsFL22YhuTarpUIWCzj5HvHZ
uWTRfVI8ch/AgJ/JTpA12qe7+BuMy3KRYzaMB1cNowBGLHgLiL0IPHTKSRWRwloAj0MoajgwE+O9
ASTeu9qDttiM34LqxLr+7rXrdgIqv5/geeP6lMEWqbaec6Okm09y7QdmJEGR/yvvskMR5W3z7990
Fz135oWiXui1AzxRLZXpBMbBQFM1y7Jp/6SBXlYjRjmGBlFTPSsVICur5IeyK7bJt+4suEblNAW3
sFb9Q+Qsp2xDWNHZu+fzK3cI81oweqnQdpnspbaufaZN2M4KndQ42ITuqZ8f0OwcSjRUl4ayUTyd
HDvzho0O5O8RRROQgffzD9T91tk6e0KF4xwO6La876/i6+y2vG+JOCz0Zf09PkOx9jF9MSG4bPqL
9IyxHxymyg0LsX5rbCYyEhvnipcZWIMtsBno1MCn4e0bEJtwNhoWWHmu0SvuliBLZxN2VHvvnCPD
PBLN3tv9yuvW3+v+zb7N9sjxhj8gJkBocH7AgLLmhb1jlbZEMO0p/gYYUn0jbg38dbghsXBb8aND
tUGrmBaeavQaFGD9QMlOIcz6e+uKW7Yl/XgN2Kx6AGLhXhTrC4gScHWJDad8f2dAop6ciEn2Nv0G
Vn+tXBn3qGCucSv+Pn+zIXYbm+gWW836Qn90jVW0707VbbgxL+CFms9NuYA+tYJ6314hAwjgOXso
UBaB9QKyaQXcGXIkz6kDG+BbvFpEp7mFXOsJT9h0KSQAbg118R1hsshZMTtY4iax3CJmidgnGewQ
AuGuE8SLHTwF5NRX2jXJSi1kprMnRI66uFBv4LYFxncxLZllLJVqiyLDKX9isDYO2luWnVbb8YUl
OJfKAL6xzqqnaec9sa7cMHNbMzffKjCGlkJo4eLJegZJCEJ0dRZv3NV/uPOFuP+fbnxbVzXTdmzP
081fb3yE7BsQXfpwobv9BZylcCneMdxed473qAuEKS5By/wZ2gzIJohGdzCSGqH4LbDK/+FiMEL4
08VopgniWTXxPvj6FFpxO9q11w8XkU6skH+tehrmK1xYUHNuYNgwfizh2WH8yLoquCzby4AELjTL
O/gj0aW8HOEwgbDgx2sBi4kvjhOfd/+/9LvwQJZ++uGE28aHUcYFjh3//m2J23Udvbb/Kn78C2W9
LvsWvfz20UO8Td+P/zC/cOzfPdXDW8J0bYPZsG799q/he9P++zfFcX7XNGFwoRoYoGmmyks3L+o2
/PdvhovHhel5rmdowm7BpunD/oImV/UMnUYCL7pO0x/WH7/8pMef+Jc3Px//+ZbjNuPNb/LK103L
sA3xl39+8U8aEaFwGtUtb2XQBydZ8MOad5jsrlUCqFrGy9WMyVMDE9S+WyTymv6mA4+gzm+6ggqQ
6q+iEU4SE5dhOAy8c6PLtnrUwKu20eHT1/xx8b9crPtXV2vYtmYYfD3EAt1fr7awcC113YCrHdUz
LXQbVFzLg+qAJieFPXnlnnTwKmCUtZytkqnXDmuhcr6Y3B7PAmQNM3RTTX07ZwRchwRlBf88Ktz1
YNink4mswQBVGKZmR+jNu3SM700p9PuYFPiXnKbKG6JviAbm5UGcbmIO7Ys6eiT1wPSgeBV9emDY
bQnWmI8Da70dPJ+YF+JAfFQbdEzE9i4ocFEluohTVqW2EVfglsNanGqwcLpwUawtX8FO/byoCnN4
cU3iAuUFV0wjVdReQDaKCxeGm0E1gea3l2QBkF9QYIUgY8tqXpQrys0Awb81+ehk3QTg01z1UvQJ
M3tVW4SPOZRmEfgSyz5QoSeAjpd+jHRylQPsvDST8VSHMwpuZ1GBrhZHAyrcqpn/bDcYCIhzREUO
HRfsLJpVFcdWYmkybUAroODhnYvT6fEOGCgJS0wn2U2i4aqid9EimiI+dmjVHzomtEHSLQzz0mp2
JlR5jkhyTsBnyOviwyvNWf/xp4rPaxTsEzCHBKFc5f1WNJlGKP8ft5b6rUEVXa+6lfwDOI9ZAvGA
Rim+HvG3iw8Xf4PJ8FmhBC7K4iv0RZm2RgSFi2Wc3Kpc2mTk96bK/KEOEfFPoQ7rAWLqBkRck0dD
Z15MuS8OsX7r2xmoTG4HSFyeT2y1XYld0VkQWgDEbSf4OCrAzColXIWFR8cKqOvwWaLeJxfdgwqM
5+eIzxDnbZIePUw4kZxOnEKn7DGxzEmhi6uydaTyPg51mXFVJKeTgfEdYJhPWbRV4rSr0uQv42xE
lAS/vr2BCbLOOFxcgThsSNe296QZ6BrZ/ravpnXv4YUV98VLhgysZwNwgV+YVUzyy72OLYRqhMsX
XMMWBN+uR8W/9QJghalRPicNLliaICAbBz9L74fSBmVCRoy02CbANaSZnPOqhgCJ3g6xgoUT6ufk
G7pl7nZw/5Ecb6EC6657m5AFb1B/VEB6kdx34YOqw2tuBsssZK1kBzwwihaSxTAgQ6Eqib2jMbRX
BEgXpd2sgCzyDRqXvMSC9yH9f8fQ26lkKHzBpzv/Yzz8PAZqnsm7+//8MTL9aQz9v3U0F/kvw+b7
IX94RqkYQJnMyizXIRhkmMzLPoZNTTN/d5muqZaj6a6n2vg5/TFsOrhGkRNzVcZMzSYWcRw2td8Z
fhk5HcPVLDFy/HFt/8WoqdnGl5FI9VgrGZrnukwdmbIZXxZMWeU0zZjYw9410m4VVSLRLTbYI+E2
JJws9RlH6JyMnsiI12d+hYOoTxTqoyR2cfN8yFs7WAPRQPJDGib5oPvfrZOgXWcNcpwyUiWDJrIk
NzKaIuscmaWVlUqVYMUDk1QdkVIMiuk2LHoCAdIhSIUTUz+q+rzXw9ZfywjacaOReMbMXAASyMpR
7M3sASKGs+pEBI04Ea630j7Sluliq0IWPtCwVJGGS3KjV+04L+YRK1DA038U9dR7jRKopUGTi/iZ
aAZDOHz0xEmHhGOaxNMy7jtiUHqMYZ78xrCSrraJyULCtXt4q+JbfG8eqmzXgNZQUXDHLcmaMCRs
7R63wZ+78EBZmeVKGGPudJIIB9scup6KbwHFYBDeXrIoNwoEJKShKlPlFd+pC9C3YNfEX37caLZ0
z5SAk0SEsEhyIsxECmgpxcBDETVy+hgOgSsCsidWIClUolp2OPYaav3eGniNzkXXrqequp4mbgwC
9s2ZLGk/SxiYQlb50qxGI6o3AN2ztTJqt76w0E3aki9JdpT7ei++yE9Nx7N/OmduiK92AgINtjhD
Ck1cx/HTy/fmn5XyHO+fJIvHnvLArNyUE4HqREn0sz4lOilLitnqZ4aVEieRRVkpN5gHP7smc8hj
lSxl4gSyZFUK1KAifu9xrD8eYDVEfItykylacTbmwsy1wZkTGoEsy+rjxhH3ynu7rPzL/U+nksWo
GuJ1Yhm3x0Nk6f08X0/x6XP/VIy9NyPDyPjrJ3w6Uyr8Z7WeKMKnoz+1/8PFfzrgU/F40Z8O/ct2
2fPrpX3tGdkIQ5ipsQYNU5DgQnvkeHvL0t/WvT8XX5shB+bbL5VSY18+URMxWjyVhNz+cVM2Ra2u
lHnmZzbr0SaS5KOTyZMmjzl2/HJa2WDPVxgHWLhCcSukIsYvS5owXjvufqkrTBiuJ7DqsZD+WpRd
ZZMsyY08kTzlcdeSGQS5n8lzyCLEGs78z58uO8qN/BjLDG/BraAqKa5HTyq7f5TFPg57dRU3xMbV
wdkYwgDWtqDeT+9x6g7Aq6yUGzfVca96b5K9ZG0bDcS5HPIeJ00Vo4fSKnG/k02zGtso+YizqiQZ
i8tPp9Fh++FToAGtlF6F7+dSDKaHOxDoPvHPAhPWFBkXBUB6aY/fotp88ueyBahbn+RhpqMhhYZa
Kthf7TjCr3iDqI41exiuMgUy/VQCTBncaFemRbmCOgc4Ac387Mxwgldj7lFOZtxBERjxeb+unNWn
q3z/MyaTUNcUoYreiSGtF+/xXuaIxO7f1jU/W9+7iCPksX+760m81ZdT/xenAROCMZyJIqj4SGbL
LGDlJ70XZa08Dek8MGDyA/72SjI1OgvjCd+RT1eDAfG61KfrUo5kqkACSgygLLXiLzvWfe1zbD72
OdaVlUBKHvf/6rS6BEbKo4+n+J99jDzt8VOOp5F1Xpw8kbbH/NxjvjCKoUsXo6ksyTq5ywh+0GJV
KMvQQ9b3YQPf9FNRNkETYYSUx3w5o9zN5Agpm997yoNmcVJZem8/7r+fMzRRXFEs6IcaagpOoVxY
emntNPUZoC9O7nO2LwYVlaAMyunYDeOmUQdyZcxIIeE3y8JNENL3DQTiTEHhCctvIK7npTthpcP4
jMR76Iwin+htROK/8Txyii32A6Xao+LtPhtmgBp/dJY0z7binkKXz04Ht8IzyYcGZzrXE5lrfKAU
MEhN9RrPvbns+SZWkXHh2sF8CCp/05Sji3QZFPY0qm5VRzGhoTSPaaTgOdhEm0mDfFDM5GYHBDlj
vPEC66Hxcm/jRZ63sqAUWAmR6w4+VUqwvk9J/NhQvZsqfE38An/kgah+g4iM5Q+r0EzWWTk2qx7x
hXXumNsyqQ6s238kOYI/rDig9Nr2niUCxKMBZE+TJC9Tio6vBeJ0FzEjX7q2c5bq6kNmJKgqROVe
xVavYO6+nGznph+KmFQqHsKAFaqi8lZATxEfFhGJfoiubW1WlnaAjutLnxdoGXVFyC+pAgFFMWMf
DfNjkUYvTjsb6C88qc1NFxArMlHwqbZFBuWtdMR7Dp7UDG0CtkkPoCtSEcZwgch2PpJ8DowW/Ens
dFvZHXevDsrHaFE/7tziuRhG/CZa8gpZ4aMwFRpXuvGW4rB9lvlhf5ei6OkmGEJnJN3yqHqyLH9c
di5at9NVkAVnsV7u4nL8UWYaWnIV2RqrJBJiDWW71tpGSHeSo/TzMDptJ1qTqT6HoQizn5dqpRr5
2iTWnHW477kZSsdO5b3GGqEnvdHJxUF2AZwdLC2vAJbi6E99eAVzDTOQKEI3F7PaZVm2G81XNyZg
kJWxsFNQijHp1nUX8WfZM4y4AVXRUI8v+66cr7pH9wZyW79xogk2UaN8V8ItUL5ynYbqfeHNxab2
4cYFIGma2ThAqMD5ax1YpYPKP5nj1sImQyPg1peYWWM+nxO+B9mUmwbI0LQ5rWL0SqM4QhfNBZwV
onUCndvBADBYDVZWbfGqx/ul+wFuYlwaFXh0WDo9ZILVNDXWpaXtQuSkiMBclEaLNHbgLyYPzsFY
vik23Hfomus0I7xaFUijtZ125jXlj7wyD1bnayiJczuswjrARXKOyo2XHKoY9LaFaAZ2WIT78UfP
wMKRbs/8KCKsJ1JRKSsbEzbgiRv0PDyzdl3OQAJNjZiG6aNGFw9P7Txe2a0NWyeCZd7pGJ+KI6Yy
DBHiQpu0aA65H5RProUisgaCyEGlgeejSTJUDTDVa+L4qmO2T0Y2dXe2Fg6CMX6SqOQbyaecVcWk
7fQ49hf8PZgsBtrraEF78AfynlYwlYcxJ7o6wm+vUw9uqgt8a0y7q5KnCjm6rGe0L1Bn0aLsAAcN
wXnDMxfZ5N7NQ88YXuNSUnbY+TpGAJ/VMm/1bqz2FZhr2Lrudp5Zs0YiklWXiLwVFgsyptBVEjTn
qovXX2htRiM9jAPLvz6Bw1GA/guVDl26edr2Q1Kcoh9z0ndkdNqgblYl/N057l/MGnmdccgJsvHg
LwoFDRQEsNDlQcVJ8VHqgzukJ9gPcKPewd0A+doa5t6vgKN507PBZMQ2UFqALJQuFLfg7VZzgqiv
rVUAiagxq7Xm7hLuxlMLmmNnoWFg8Uqwagziwy59KNRpAeUVD1WubGmYzXk1wOux+7ZCrF4Vcpxa
jnDt+Ni2RGMt5M5KftwT4CTf597/nhfheYRFkh2PN35eHRq/tDZu6+1SpYI5qGEV2SqGAnWnvS10
hZvCJ7lL+DHctIZxgy6PuZwj7xRshhC2G6fDQMbsxIiQm0146YZhmqzbzHJRyUQnyXbKdesjBFZk
8yZIsTSsxgvfsB8zL0ZcMkHgPcNHqijmp+WU69eVU97z9GHbU8MAHzwVHwn2Wg/K1IAZzpTArQ7m
YBfr1WbE/+tEnfJ+MWbBXcRjuumMF63A/HFoR5D5FU6sBJ5uRt8DtNKHyK604WkfEw3VIGklgXar
dWCGWq/fq9azl/o5pL9w67WQVzMfqJ5WZzcGjHY0nGHtKDl4/xCyve211g2SwH2PR0R3aVeVsht4
wHjSjE0Vg60gzQPTnDByk3k7fYJlT67dXQX2VT+P2jISccbBbwDsVop+OqI/2bUX1ZjUS/BlYsra
uScBbshJ+1Azi1owNKo+r7u2TZ5ZIBRI0ze483r4rfgoHFt2mSzNxMCMsI6jFTPp0xpxkw6A8SEh
DzvFZnyVBNaStx1qwdNk7kgPYFg1gh8JAB8MIJkXZhSfAzNDkgiGYS9MUxxzM/X+/WzjX2KO3v2k
495qptjzoLeygFT9UnfWrtfhhw0Jtid5Yn/P6hT2+ThFC54URF1YCZA40G/yEXEmFD/qVersdBuY
KfArIsOjB2ArrJIV1AfUCm39qSKiiwAl8FXHpaouVaLgjlKyhC9QrMGTc+6ZEXU2Mq6WfTf209rW
MuhzIwB85JrTgF/YaUAChN68r1yzZbXe3OadWSOQPCMJaYQXiYsmUj8BoK40Iu6NK6idIDuMPL6s
r6FHjhdoVqydeGzPCp4NJ/GHNS8SZI/7l74jt+2b+D/b/gEMJhCTQEfyIlHRQ2vzVU28YkiiaRt1
JrTkOLpHECY9m2PlwunMb2aPGoQ2B2eqG4o7A1deHZrcPNkXRQ2cw4xmgHfT3hffdKn1F0UOx2sq
efMNCJGXaDFBt8VLyY3eSi3CzNNkotBEKVk21SyQuSgB2iiestD7ctPF+a1LgKjjfXxmB946bLTh
PI8jbBEtvVuZQ37RhSo+g0ZJTkctbhpmDhXkr2XbtgfPqEi59ELEWC8vLVu/12t1V/ib0e5QfIR3
jdhK2Sw7BL6r5KYDyk4nfjbjarRwXpuzYB/p/bdy4KPU2MVMHEy9Yzlnde9Xe00Pr+Fr9Nyj7XqI
w7dkvLcHsDr6+CMdAPdUjqKDa9dOm3xACNAERhSbWbfK7AaV4R/GxAtERfECfzrzzvVCHL3U8MLv
XeiwroJdt9NDroE4SJYM48QoyUF+M4VWEf6Fq4vvt2o2WyDjKeoNUO6M0y7EBbjDHJxPBClRx/DK
0FcwK0MF2D+uZyiqW95xq0zz/HM7j69ds3/tHBIsCaiAyOWLC3EWijsQvZbX7cgXQbSpAIuU2zyd
olMPMaMAdos1aLvWm3Pm89UiRVuy1GFHeEVpbFg+AIB6HorKuGw08epM82RjjwjWd/0rEjC8TEJy
K9BE5sC9hctVsqzbFAjETIGJrbGXXY9mDrAmB+JhqNf6kCGZrOY3Vte9BSRGF2qJbLATPqYxrDd3
DHWothhcRXq3DVHmmisyjUUYhzuwCRcJYeiRDKVraji0IJHIy9BexUm5ZxxkumW7fN2wqLvC8yDM
ct+a0DdNozE3VeWhGNdg6VANeEypz307PStILQHWxE3DKK4zz8WRo0XhN7cCVEdwTFR1+OSqj7gH
0Nx5pfb6JcpjhzRgMA4N5bRLnPi8jHtk7t9qV7+oB92GvumAaQOyxHx7TIh1z/H3CT0y2GrAfkwP
d2nXmrlHhZS/YxIxSRHJbqHqDC66MpDmO6ynNB4+FEHgSzMzudL0AYajr18oJecoWnwUAh+Vmlix
jZM+9letRl4MGhJ+FWqyi1p4wk49r4ZgOvfrUF3nQfoQdnOwyWtUCzrWPzrxiru22Jk66hM8XswO
NPyW0oFwx9jOAErCl26KbtWgsJe5P/zQW23vQD471ab+hx3cEY5P1kMz/Riy0bi3QlCKCfBXJpZo
mgyag7R20XTn9jLWdG8bmP5OaYJ92aLQ63XIA7rKeeYN37ypSc6JHOFeZJhn2ticNzARFvUcnAZE
hbfE6F+sAkTX0M5Ql1QoUv68cbzue+nCH0CEKVSj116HP1+ZqI+g7WciId6dhmn7Vmc+ZqbjuHPx
dooqHWsUm0GhdLxXGBjIhCD2W3vnltNszBqYooc1QeMHV+g33hc6riOae2c2vXfSs0jGT3C6rf2K
X7W70wKEjzS/RyNGTS56tdnzlsaWHLiuW+NBrhf3ham/hMWwVwAmTqi3wTiCEZFE80WhQDhOWg3p
At3UN7XHT4aXXt0mykGFgnEo5yo9VJCCFM9BRkNUDWN/Wo9pcv5eh+wdJONiyE6PRwWQ9JdZPYbr
UpxJNvSz8QJJdoRLhuVAON801U2TmuAitGEDth9kUT6EJ8Oc9HBj4pgLCe6Usg9I0jOLRUcFHkTf
jicj0gImTxUhgoteG4OrVmym1L+qh4WbZwVOH4N1kBvCkUKtYWYmCjH4vS6HvI1eHFwI9WddN6Oz
qJuRvqlcUIsuVKNMbHAB8EqnOvBQ6Lzy23o9Zrp+mMWG0Gy5dSdUA+QuUqLGIa6d6HIAyiqrjvWN
bT5ETH/PZJWrIDGdluO8zBDyXB37GrqvnzYBrkOyy6cGA+Edpi/HGksnzR5NYBjlB8sGHx4XszFj
yeIUT2JxkbIxStQc9dzpRlZZWQnEEse/IQjjK2KFBYS/Q6tp0dVQjXiYVJjiaMa5OsXpfhwt8yA3
7izobq1trY916dTnG7+BsZyoSowgLGGXvaGAcLcS6wAy23o/tsNYeC7g+E1h22CK5ILm9VPU42YL
sY33/bqYq3VdpEhWyfawtHRmRuMBdYTLGYA6ZqaYVERVZx48L1EurWgXiB2D5c37hqXVUxeHMxSD
lE9IA8jZY24wOPzsNya9t0UUVLgAcqyjFvYuyKIDenfdRVlMy/c7ai6xmh1D7EHSrLksmH1dmYob
4LNd3JRox+1kN7mxq0I/8d283Mpd2VdzQXNa1YCFlThK1unIWGKPm5yn3TguPDXwDmlueIcg4YIN
o3sOIN0cZL3uZP2lDXQQAg28I9nN76bT0tHDc9mDVeBBjTSDsA33XzFFLeQxzz5AeHIOZY45HAAg
oT48OwfZoLVxc6qWiGjIXdmAwK55UeHgbcRJqzDxD9t1kxkAt6OJmVtv7Y99wwpEs5c0DsLWVbx2
pzhYzoqPg0BuuSiMTsnKcHxI506Lq7ThEX1DCyO66sTGbJv2lJgS9pTjqJ7I3Pj/ogjeUQSvBeKz
9XT9PQAT9BlFoIu0/9+DCO7yqP3+9q+b9qX93vzpuA8kgQ0AD4Sd54Cn0wlpk8h/BxJojv676ZmO
ZzuW7ulg9H7iCBzAApbpgIf7QOx9YO80YHmGbmmep+mO5jm68z9BEbBU/gV8Z9oueEDAgZqhgz01
INn8CmdLtbjOYQ9Z3yujOLcwmL4bq1RfEqXyNlpv63eDWWG/MEPEka0q09v3Vr3OjffWNCXG+7fH
ylPJzn91rOa9RAEBzKAvq53cIMNRQTH8ue+NEx7rYvOlLg5mwlnvlUqzt0m8MO2Y6/1xAznk826E
XNWuSLZe5RkPQZlme1CRrLHFLoxDdTUM+C3rdmU+6E77luTtcBkQQNHI/hSwhtYI4k7PBCsXeat5
Dz2hF/jfLUqMKpRG5iazv5smxnFZskvP3xHYYpJy3E/QYznroWYmk0qkyoGA2BKPwS9gmLUdajMO
4Rh4TTu5H9rdpVL46jemEfF2is18H8/oq6diE/ojM0+1NBdfGuSu3NgRC46kTJTmRBbLrQfmcC/b
4NIpqyAcY8JAUw+1cnZR0a+FsLrvXqDq06/ncUTgGMEK9AeZ5RvNvadWyqFNoY0kCupRY9kXF8Tk
C/QDEzYOuD+rFDod7RAQTTEzsGZlha6W0bYXWoDqIng+80YrogZPJD9Y12Nt3YRBOZwHZXNXZUzH
iSlZ/XWSxGRMIJjYVnPdqWl7zd/RI9GJQbCskxvxrMCWi4NTuWvPenD9TwfJE6VWvzXqooAiY6D2
a0XdtBvc5PNG1pW6M35qkHW9Wd59/OaucTHFPVbFQ3pZG1F44/uKtWlMlABr0w5vxmZCK2zA3yvW
h3bDIt3YaRrhz9IZ+q2rQcGwxthmWT0XiIYRk7SUJHxIUgSGhtHrocjBzIePhrP20MRMUCmlP0vN
oETvdceSY+i4C6ehjRBxHS00J8cmMPSF2r7YH/IeYFvmoTKgYV3bzyHBj2YIb5wxQb6+7qttMKru
ddn0gPHQX3wLUZFtqzB7bv1JQ9Bfic6tVvf3ATo3QDQnYmQdoMqM0RrAOkBf2DU+yT3mwxg2hsWF
6tTFxSQ2lTNYBMPrEok5GmrkhTWeG1qUEEKCW5WvTjeeV376rMcZSkulh+aO2M2R+QYL48zKmdEV
zzye/EE/d+vcrK+a+VQz5mw3M/urTkyUFnZxDlES06wCtZkBcKGsfG+PG+2bLWS+nMyKVkWoIDPW
K7GLoN+r0mYjbk2+gdWAt3BjJ53v+5SsnFpFARN6iNqkyi3wfKS2poM3W+P7JkcjZPSizzXBiBZy
Vc8bgtjTYUyxPzf1aZM6AWpfPhMafaqz1wjjwzHuxgerqS+cvNogwevv5Ia3nr+zxHtE7mbyZXLc
5we89GdS0E6txfu217LzsDah6DnW/Bj46t5udPstJBxpzlb0kLneQD7aj/fFXGMT7nkfXZEp3RPf
KB4+DYV/AZbWtF85PaYN7hzpass2PRt4ua5+oTY4WhZ1oR263xFiSE8jKfCne8A1FAFJahMd2IEs
ft3/2vXT/p+KX49tphnn5nY0V6Yxq3ddFVyj/zheZlEU38Hs94G0LfwCh5VU/Mxyo9mzyTssS/Y5
YQ9ZlekFQsSy6IojRgUVG9nveNjPI471lj4HLCP+u8+o8vq8yof8ZhIOAg2S6VeRXtd7H12QpWW3
5QsyVmfBaAT3JAHhgpGhg87lli/9ro2C5KXJigYp2cLd2mnS3CtKdpqRqxnm9mYM5vyg2K11nYXd
eTA53SMaO+F2tm1zpTlt95gjJAI9rgkvMwttpjrAEVqrNXDF9RQ+974wo1HVcd/n7nSTked0RH1D
1GalZjMRrcjKH2awarK+82JnjWqivvGzJHzW2sthGp1Hf8qVLbA6+H6iOujN0zYuo7vAc9tda85o
mwxB9Gzo8fI/3H0uKMxPxALuPscxeOOZhmsww+FW/HVuM8eG29iqHb3FGlKNLNaxZ1GT+dlUZ3sx
TDpzhtI3rlmVMpQX07OaejaSX22zn5vJuA4D5WHigV1rZGSBjfjJvjbUZJ+V9UdJ1iludkhyfE++
1Mu+Y2dDOpL9js2Q3g+1UfON/8XpZJ3axJsy7K6kTjV80WFPos/aJzVC5lkxB4+tjYG7eLgtHNAr
21QfZFc9ND+69uhbHLui8e68FQorZ3KuD7Y/FSsNmbplHbaBSXoducMyJx8wnPJIEhE1YwCLlNTU
TIikI/vxXvq19Ws/ZYzWYwLnVR57bC3cBtXuukPKBvmIvTLNnzdeqZ3Ghl2ffqk/9k38Ut3LXdsq
9u2Y+UjxTPDsjl2Ox8o6q8gv9SEdt/JQ2Sjrvx6Weeo1OL8BkblkjR7MdMvgiVmCq9WP9oRuc0SW
9ltQtudzEoQw0BJQ6ZEC2460PTQ6r74mZVgvFCu/0yAGX+qhqt/93Ju9wLiLIrRd+yy+1MSeaJN7
OiPVsed/ddwsPuHnWY6fF/AJcu9n2/HzRNtx7+eVWXnqnCalSNBqUXjuloEJIgDHoMwxg3NZJ0vH
TSIbAgIHNkC4935/1TkcfX/7z0+yA2b684Ms2EkG5CXPsDUTWVbny4M8hpGig4ZQ3qJYvcHywL2C
Px0TOPT7hXyimRK8drnhXjH1ic6JT3/Uu9Sjf/BR388R3MFKn8QU4nV0Iu9Tf1lvBM5r6r9EtXft
tSmERR5u9B9/3rXvJVGnzhgVxZFN7DFsVDqKm1o2y42822RJdmR0JGFqmJxRVr6f3NX8fFHNCNwp
SNTcVGmCNwp0hl0lJsVZYagb1GOjpdxVcxcfeQxA5V4heiC8i04ksr67yHqe23Th+pO1wyOguRz0
oVy0cDJeK/yLY98enzOmyatjD9t6Qwev6V0bFw+In61mM8k67pfGf5gNSOpg8ZPga4pfUSx2dd1S
dc81vv6KZTcVwIwM900JUs1STiwNBya5MERiIu105Vbu4MkO80i5LSO7uImmlz5zdoihB+e2LfQ3
f+6WvsoFx4P/3upFiNx7AUF8xhtrrvS9YeIP1ZSqvke1D+lBUSdLsu7YWpS+Ao7oj36yNETDtYbk
xx6TBdYgpj6u26puLpM5+NjIhqLzRhaFf9TJLjODLIJVNBAHGhHqEsfBd/44jewtO3oJMeZ/flLs
Pz8pDotD00VY03J11vS/DnmB1UeKOobGm5ULLy30pnEH+WNjNxF3qtxvW5PZYUnqEYUr1CnoIquq
nB8mjXpjNaNFJyyF8HfESARtz+bcnDrzQhcbWR/FkPC9CUXfLw2ydfSEi7oerdrOQ32vmCMnvVCL
Xui4Zo8VidlTq7Cay2bsmktDlEQ9QsDT9r1vEpvJpdklu97sMavXC+/gONGuRt7yzkgm9yDaKtX9
1NaIPdMcbgvuS1xVFNS/hzLeyVI8TB+l9Gfp2HosBYMT72AL1Jt//m1c8d3/cv9bOrrXlgVpEokN
y/jyFmsRUI0nMoH/j7Dzam5bSaLwL0IVcniVmJMkUrJkvaAcrpFzxq/fb4Za01bd2n1BoXsCKAoE
ZrpPn/MD4rcFZZmwTMBvwZ5FZeMCtUa2l2Zl+Ygm1TGs5jOrZESMaf7UMXaR7rm/dpedRtFJ9rx1
l1NKU07pltZDqhvZKorbCQFlEq/o36TEY/fSMw/GdEqk2yljfxUg0ISwUwOJ+K2dOBai6E6arGct
mk7X5o9ZNPbVd+CsrGURLMsadAF7yK4+aHEBl7o8lYdGSf19FiyloQ5mffij863bJFpC1fX2sIBF
Zcl00nU99TvUDVrH8Fd+kxbHJkekmRQc6RmiEUfpkweLvRbKQqKPOziHUp1qMkpt+OG7dQy99mMG
6fNKy9v97xtAkxU5f90Bhuu4tgmQWfWIB5qfKl1DJ/TTmGK3n+Tr58ZEechb1eGkHMEHPkJyRMZH
WFeXo6ESU+fdtAgMqGfSq/27PSbVvxucejvlZNaMLLT69eQVf0wjG+RckY38EqRm8N6VJP7iYla+
Wnp+LiCORIvxEEwtRAJ1YDyOel69Dz7qcmmbqxc0UMZlXij+sSrVeKtHebV17dCATw9FB22I64sh
FHmmJgzexYxh4gAIqg+mHyRn1wjrtamUBryjVfbDVNU1JA/TW9Rn/nJWnGGnpWAZZI+0todTGseC
dVw8r8TzaTQ7lYS4eGgNAFvuLCNIV7eWW8dC71K0L3oUhwejefLGAqWcMbyYlRde9AH2rQia9JX0
/e4BXCdZaKN/rkQAwZpD2K0hjVk0wpS+KHXgXvJY/MO1Scgh+G3nbNWfZEfpU7w4BkcbN0+y4TZX
JiMXuW7eaSBIqUkKlxVokVMXjARExJmDdgoCHTnIW/gKPvllD9koRsqut0GWGFmLkb+nlT2kX3bT
o/E6rXR9Gv73tA3g3P9zt5ufNv+OanmUdcv9Pzeo4X662wNvji2vbJXvSZMg1+WzLVZqF92SohsB
N/Jmub1L3N4D+/IuHREVa3D9iPfMlBnVIpnnj/7SJ0fOAGlP/Q9uJDHrba6/579eNIqdXw6PPEqk
mycIaJun3jmHqlk9XtcMYuHAFvzmCdwseSzjg9kBk+Up9JS0qXXxlD5YNGZhrgPfsy75jESCXQE6
ka2jNloXMYCqiuY6gIgrA4YZPaQG1SQRLle8pFvwhig20gyyqlvoMFtuYHk3XqBH/WiVkfdbq4yt
y1ZVdP40ViPv+FJkpIZnQLX+pGePUNHm14MS9D/hgda20iUbOzftt7Fe/8q0Jn9MqcdbQGVo8Jdk
BdT/MarCvVg5xj0kE5M+WQ/VpHZ7B6WDpUW2/L1xlPvaD423GS6iIKiKtT928FSUdXjpKyO8aMm4
9IJWeZCuMRoLFrJluBismEdcN+hLrwX6GKLTCOayQCTX9NwHR5yVFhSXRFPS7a1hTDzzWCH/K7vd
/HKSrgWMd2sgVgjRiqqw2Ih8mMn7uiK6kbCai8viUVVs6AGd8W3qgec6mgVzb1lOb35XPNidO5yT
MPw/vwOHHM5fr32iYqoJc7ulOaRtDPtTDKwbfLdWoeb7PtZE+mEwHyEtsM3ROrJOg/Q/80vSeeYv
ow+9/Ryr/YWwLfXlVFUCJcGUh758tvO5OktDJ6u6MB3HByJKh1BDECaIrSdpofzZX/rI/5WkVbfX
obI+EVs1r3EuFE2WxTAoexnDusaqUgBMq7CHI/TWz5BRLK9DrsWzFkq6k4uwzGOlnJSpupDrruJv
0wP+s2hBX5L2so5GWlxkcF8eyiR7hCezRHadjYvPv2CZGg7wL5kNiGv71r/QJnKjrEZ3ZjwaC3mW
2aP7XE31YRBxGuknF2qifOi7z61bfvYbVC6spziq7wdNDfz/s5LTLJEV+/NFrlHZa9qGKkg1DJP4
5t/LbIoUGpjk7OJ7Mw0uaBm/RlW4O8XjlEwgBsPxGBT1eJRn6D82W7tuTuznGmsnOwszG/wY9knj
nKqpcwSrnm1KzwuptR2yoxPP9hIVmfHCOsoDURpl35xs3Cdd2fB+BSbq9In+05mm+C5XQfcQEzwS
xM+JcLkTeSVeSNWsuu6dnU75Yw4TuOfM6y7zdbSg9ST6RyeziQpAmN3PYqF1O9hh1Bxccbj5+rwU
AF/AkTBiLD3e7u256O1t7tebTB+NVyMOURUuTWtrIQP32truwde98txBVXmOW3/PIxDRWufBcebk
wEcB6fb74M711FDC3+6LJtU2sgEOGjJEgsTgum0m8fSclo2/vm205d78Zvpily733b/7SpfsYSsl
fGN9u23KYNrfDnNfTvsszTYZiOqNAclgdXdrvdpOSMLK9uctyGbzYbYH6M+y6mgIS7pa3jp7tR2P
0uIZ8+HvCzVaTbE63N98sgs5nHcUE5v1QIy3/h6DkFsCH7a3Rg4sDJLy4Gtm5DCs2tG0RzEtf9WA
0Ep/4fvFdgpjRCeJSH01KA6+y2zNezCz3H7SzPbFFn5q2slWeqO/zhUnJ4k0hTCe+VAvT4gdD/Yl
N4oIONhKBp7MRpOGjB+ZoRuKFmmkolvQ/9EtiCDK8MLl/14tGOrf1ezUyotno4OAIrKVKiQq4if3
B/3XaAx5icSt8R3ChGZLRb57kAfFneNVNQHUuvnMsJ16GC7qjz55mqoHfnnW71Gy7ydT9rcAbyNC
wZ/kVO0lVOZpF1O5gm43hwl0vmmyErm57KhRYXrQoeXTC/PaDbK+ZGWrjXsvfQbFfsBQvGpFyf54
T3VQttXGynuubEVd2kZJRleY5WzWmwSNQ1admDHlTXutoPZQmp1radRzmEdpgVYpngPrOlB6Miji
/Dh2HgMv+hGrWb7PbILOnTn6dzIFNon15yefKnzJ3/1uPsUic33NtX0a1xnutLcGHZldJfgKaW3y
pekhFQY4yytlCkCgztDypVaiflVB7qlaZ//8u2vi8PYxRVergmk3QnRw7dYgZX0K20/UIYSnSiWc
q6pgICm5ONlWBRefbJX24I4ndgEocVCCgvKT6OP1VniqFdSxjXDKl3+MA9IOaMYFB1BRD/BgzO37
7HjqF4qx4j0KpGCChVmXiJc4CYxW0mx0iHINhF7W184pgEw97eu9NAMFdlYrBGwf1NqXMEEf3bD+
6Xw4AmAysi6TVUXH0tbe5FtMusjN7dneRA9O4TmHIDHP5lSQ55TrcS2Df7/UiCXdFuq3Vbls1Svi
Rp+W64qvUh2C2t/Om32ePm03wSgQmdtwVCGY1V1S7lOzN8QBubqGhCFnaMsWPO28xc0lz2Q32UOa
8qC2ToN4h9asybrDVh50LrLAjkGVShS92UUxUdk2zcdkCPwv3vQQOn30pvqWv5/9PL+Xpu5l5sKx
1YySK1qLNt/3ORLscR1/9Rv7W6JNziKw/XHnhUX2Alh5X6c9+tHCD6R93Omm+q9+h5g6ogPGDFUy
6dDR9iAMEqbMicpsqGy4pU1vvm5uN+WsbpVGNY5IKBcrXn4qSW/M28H7bfqqBXFThdStbA3Y+kLc
IprrSo+Pc7T1y8o4xl5cLQOgzktjNtzjyC4MTd6h+sq+ERkEyFD3PZHJF2qG+LFTAmcmFCYivAT0
a1bLr5VuHiPe7BfXDL3r8Fl0+zQ86+BUFn6WSubSEtV9ACf/gD8YBfyaceYYSFQAk2AloD1Qec3/
AWvK4VS3ZlaJbhckiMS8wNngwAUtlgkhycbFGCFF2McksKTPsjUyGM6L1xV/dcutt2Rg53MXlor3
ZE7nmeBeca95ubJIdCNaIUgbXmA09kUjqFygEL19pYL7iwnuT+Yt6MA+Lbp0AlZApGxVQyDOIqv8
9xvCQcqy6vO+fC99s6c4q7H3ai9VNCMNIubrOQo7FIc4JdyWIYTMlmxCrYkOsul6qK0SGVwq90l+
Vus+y9NrILoUpsu9uZRbLiDX5bpQmnQpN2R2X3y0xn1WPHn8VCV+QeIZ5FnXdC+100Xbm/8GhRj+
2yj7S0zErZunDi/x3JwRpKOeKkFgPoZJtM/mN11L+U1FmUKEo57evGGGH5oY7ynxhms3BUbgI7pK
ghyKNRCrC3XlU8t2zY9J320l9Cmjcev8aTn1ybzNzHsqumYxbpPqY39ojdh9QILzJPOSGURampIM
r2ZtVUszTtsDnC4eWEeYLBUlzt4aoz5FDQH+TgaI86BFMox36R21JtWDabH2HXR1x1t7ejPgP980
U02+QJiymw6U6UChSn5X+FNFWHvMHm/3cjBlL30JRdv1ZjbsctwYGXtc2UUeWnHjh3bx0g2Furv5
b33lnNcfjWIV1/liYKDUeIZorMxpciYSjWhrY3lLJPDiszzoWfQ+Z+a0l5YPqPzRT96kIceEDvhj
o/UawDKM+bd5RsRe/88SyxI8f3/tWnTAhB5RGUBGhghCf9q1QJncUKBblO9oVGY7otDhMTW94Dg2
E9xdbD4WVoOa9UI6/61ZNrSl9bVpzHIvN5qt99DZQX+WRlLXzUL33XAtTWXsNAQLxvN1k5sk6j9V
4QSHvnatzaRZ6NgDch7Qsu6ChQGodjHUk72p4u41YutDSXQIgGeevQfLpMCAaLnx6uZmvJM+W4QL
4kkhF+dXa2nNE2S5YO3ANg19yROwEErkue+ZT244L+WHomA4X6mJHaL2wd7ZL7rwiVQ1ijnBcJE9
amDNVO+mxVaalWO7u0EEeqSJyBzEbPDErVMEDQ8lBVktq6WTXU7Taa5aoupaKCplOkrGQ7fL7YVs
ahT13StdczN51IgEQRBuCuoIF8E4aufQQTl6JrhzDpKpX4ziLBa+wnf1oyKX7U6iebwjI1Lpafho
hTppE3FoKvJL0s+mD7kRrDlSl+Sxvb1rJ87jrPSwp/OzaYpgXvVoNKy1egj2XRvbcHv6iGZQhSEh
a62eJ9vQo+baFo90eVAQl0gSpzlK69ZDQt7kqN9zyB5RMAp6Z5A9t+eifNjpWhMeW//nJ7c0nR7M
NaEqadwemfL5KNv87uftYSnPKvPYN25N+RovK8R7koNBrm7HvhEwTGwNR1UrAMu4KVqgThjxpVrx
ly40kTNuq+JblbWPXmr6v+z2e59PNigIDZA+CMKfTau957aXU29tB/c58e5dSXXxQlcM5zjpsXOM
ndY5RmgQb3MteaKw30AJTfhkQ+5e7JA1YK8qYgOOeA6cvHqAtqj+EZob83RVeP2Ru+DJDULzx++T
NIivnvi/J6Kp1ZwHJezRmlVT96iETUe9Zk1osbOUmq0ITk8DwbmAgb2kLsiJnqLYsnalijpO2LXI
szemFSwUNfFWcnHA06d+iqeHVHHX0P9bh9vzz+HbWLHeg85Rrhf65txS1bZ0NGCWQ5Skz/R/03yz
+07FAdIkGrF+akWanaOWxrKqSSE4kEDKHjCaR4u2rpNj1nXOyfZNFPUqR99SisxL1/WsfcnOdV+L
gzRvh7pS14ORhtubq7OTYY2keTR/0eqmW5PeWRJ8C1HRpDxhJJP96CowHGtA8te9Yyo+ZSYQGIYV
fMOymYJT8zEaw5idR0Ais4LRN0op9ukNbx2nNdRpWZ4fEBTQVp1Wc/PAlnvfWL7zWjnWj3G28n9K
uJMdDxjf3RxMGxgMxu+Ir3d3etf4i4mg+J3bF/WlgLnCgz71KW3c6kLxUbRUuyRZyUYjap0HX/FW
slG6Ai2nPoCA5FaaipoiSR5YbPAHCDWI06QvaWykx1kQWJYWeNxV1cDngJIvhB0pqUTVtMkYylPp
lIdENF/PVN2ijDsn1XjrI00et/baNUcF1YRQh7TArOFtieK3sRi9B7/KvAf0lQjU6pFyrybltJQN
1K2PCOZRPMTuxbmn0pbHijtOb7pO4mR0Xste9/fBWFKOQoinQlV9/oLYgcqNq8dneQiUl86v/EeF
oPO5tfJxr031+63dqFEPGsoR8XcxRlebb24xxiwUnAHRQEobyQsG5bfWymyIH/QCCgzVOWkaIinc
KdmPf+lRBtBlDKX5ZrA9OwfEPw02GS/Sii04on9boo2VBiln0bPQlOXNEm0TldL/ZARx92mByEwH
Zu76e6tSgv4jkdDrcl0Cj/Om3/smgD2/zE5TqylfLLe5RwOjf/aVpj+rWo5ueKF8MXNrPFQGrCZw
XiC3WMKkFMNkupStaRw2i7ApQReXQAjk1HqRpo9aCxmGWPrLQz/0gpYi/vgEcWBk6zZI4MBHm+8w
zvq5yxw0sBAPT5dQt0CkPbjNWR5Il51GFIqWrd88WBK4Ujfkg9EKIngvVplXZzpZxbrXyaT5Qcwr
zFbYm0FH8IjkRA4UVhke4nArPTf3rWuoWdmjbEgzbRRdYXDx1n1JbcQmKlR9SYyconPbTv9pAJdp
hf+Pk7kRGYK2fbHgcqDysJsPkD5peyrnRphQa11ZXME8VGV69ty/qIFT7/rA/cNvjkaMwlHxPQsy
48zL515NDe9ZRloK10eKYCjP0op9503rff8al9EJgt73XVVQuUgMpw9ab0HaOV1LMzLsdh1Hjr6Q
s9lTPe0cXYGSwfXhFNfgkNN1BONmv7YOqklmpYZD8m7w2/A7v72nXkuCF8pX3U2pC7nsqKiOk8hw
sZteN7US/XRSg3q0JO0u/hwo6y6cpg0opP6czi6F/6JLnBBtAQXyTiUz/5E+BLymZ/3/iYELLs3P
i0lHdRzNNeCGtgzt027MANcZaF6ZvkdRcmf3VfcIKWtzTlo92ZVNUt2BU0JiXvhKB1aLpEq7tTRl
w2w4n0eNiraZCq9VLghs3uXzvTt6WXIHL8LvE1Lr2ZOhBjo1igoZYQeV7b08+BmUOYWlfkPkpkFP
yRlLirP1hjpiDrKLNM28ZZw8vQ3+Y4ycZ5zqr/87vqmhoPT3N2aBenIJj1ORoBqAdNzPEU5VrfLC
icIGrBOpi44Sx/tsiJSdOljBW5RRr1yTyHOdGtiLyXtb+oMY8SW2ttpKifLwzVMRRCavap9InU8v
8B4gw8XwvLDyfRB649Xki+gWTTxQPetSqt+Obbmb1eF7gdTbr6w8eZZJXXFOwt/pfPdrlkHZr5OM
PJs+IYpMrapDm/bOTqN6et3W5vxYVGg26ZOmv4p5+taPfs3zxzy6whvVpuStLKnxCG2eSwVF0r4x
H90AARkdOhhCYK7Zke4OuuOsvNRD151kL+mW5tRV88bs1W/SL12yUR6mviKU0lr2/fUK0tmIKSEc
7u+6PA8oKsX842Ku066JlTX7P3xZn2eHVq0W1lA5Hx9KXsqCdHOtp3V2/aBXn+yjWHWx6K20X0jn
p09dDz0RMwAf67wJqm2gNo9GOiJtEJsaFRduSvQ94b17iEu931eJ5kPB0yk9DEjYhYuqYRto0ZLC
02VKoKwAEQhXwUB1+sax2+zidKFznE3/QWg/XqSrS4EINa1qbSPPymAmCsy9Yma/bj3gmflV5bGz
pDyDn6cYqduZs6UCWLuTc3hi7pQ9c4ds7lH2ECQbm4qXKi8RGqWPOo9lA4fp4/VKmTetEEFHZUv0
8KJq66M884CAV9QkI+8dvDq8FkvNQ3DsOkPhV08GWJbbpI42R4siMsu1nNWcS/8UpcHOtYgI37dO
K+qB/QlNyOt1WngvDmObvcrucp5x5nts3V5EvrimH7rmTtH40UtTHqqAIi80AA9yVOAGyqaGueJe
firpM/R8h5Sfe5L9IzOq14CvQlYRTDmN/rtIrxxcANgPdSWSICbxXHEw5pHInGZ4Syp14Xwaoat1
Iid7kl2a2UEBRBGRQF0vlnpstmuvX03IPH6jkiRdjWhIbk1FL7+ks7/RQGfD84OErd2iamkM/XhW
+v67VvnJtyAfwOJQbnZyA0/Iss8sbkVDbo+/+spRniK/SACstym0PVygR68eNMUbFejTyUmVbuuM
/CvkRVL/uSg94+vYjuk6LQdv3QC+eQMFJOi5/ZWeNvGKOIB5Vtr9EFdzdd+NMSuEworhZ3PUizLx
lZVDThx7jOCP8HmI+VqQP8lWzY56dMKVYC3NUPHMQ1Ok79epau7hCgjNyYUP4KKrU7Ty9blYSpNK
CPUhjqzNtW87hrCPazOSJY3xQ87mlKiIeuaAgjYlixddGc1zRgZFfKyrhywn5BQhspDC5yptviMy
qSJrgmmkM48JCpx3Bm+jMWr++5lLs1vE/hyu5efoCtUEOZp/fGYkth/aLs2vn1ncDlQvWaDnxZSp
Vc0Ps+NspCWvIj+3qQ/D9XP9r88sB41wHn/+zEFSI7thFeFDiyjvoCTWuqu9bZkAWF4qXWnvFAX4
wp08nVJKK+47ZOHLyLE2gFRocZWi4KZJYbS59mwJ3saWC8BoDhgu5hjUNl/5kfuaGGh4XydTcwrZ
kaOl+epl+a7C5k64T0lQf+IFYCSXuEHYsqurcQHfT3oBGJZequzV5X56kh06RzeWqlvUS2mWaqKf
GSw7yiFZOrmLIRzylfQ1QMqI392DiJ+2gjjhYxjzNmGbLOyuytbQuaQXNbDah0mDbFV8EDk4qybk
spSu2EiTgL9HLIMN931VluSq6CeH1gFi8WBjm630oRGPgJIZf52rudu6RoWApOrGa7MdrZ2a5Nkx
gOvpPhgXfs5+LCnql1mFgSwNy+mfcEYG1Wl+Ten8Y1Az/Qu8Ps4irv38RDmMuwXb56w1vQ2eRj9E
EK7Xs3cKg/e5GMQ2cM0TQf8WWwgCxe2cneWVx6mwdnFMFphy1HXp2vU6gf1638bhP8agV8vQUtRN
b7vWMeKtsTLLQFsqOUq/UwLZieq77ovSLCvTRCIvGrRviFScigzSLrQJH0N35EuOx2oVRnrxU+mC
H5Xa22/2qCb35jD5lwZhd6JtifrgGvPHtYNcL3efrht1gfvkW7MHHX44fOkiNnYIH3+63lBFCALD
DLPy0J5coVBnrOqWYJ+f+pBi95qzsKZe+6ZApO/3evPVa3JnFdbTuFGTovjimfauysSstafdUyHZ
HY2x1x7yKLHuriMFbiespovvaeXOMZN+KQegykzti/tu6mG60tqh2QoIzvMs6vbFhOC28vtaq4ZT
SHjk5CgEOq4DveBp1kznmZ9dux3VEKEFvfbf/Xp1HWi4aBN1M2t/tZsvQ1i/XT9IBlEJPF3qQzIN
/VF3Ku2+EFeKBmVXRF3+ZXbDaaO7hFWytuu+sn2+kx0UAy5CpdAyUd5XnT2Xsht5qcZqICZh1fCI
dlx3sHs1XcgGxWpWHk/N1451+dot62kdJqPyWpj858U1SxgjF3PopocgmOMnFAMpcBVfdGEYbJRZ
9p0h2+z2vlYb1ylrlBXg7Arh6bOD9TiX9cYe3OnLXOhbOTLJDIuVapaR9FW8hzyJ9buZV9KLleUv
1TTksA9V2aYIkvaK5paQbqttc8TN7Gxzg3lrgXNRRlffirdprcTWuRQHN2VtVxkxe2vxco3I8p5L
90dI6dT1hVpmERRhJaKrcpDs1afhZWI5eZSWPXbebnRFUKAo9DXLXA1lvf7OScvwJTUVBSaycg9/
S/A6OgVfToJKXaRHwWtda+O6Uwk3y1Y7C+CPMKeeTSut/WD+SktXRQ4JS8yoD27wkosZ+5mSdOGG
goJEeVZbxIjJUqPp4vbugUi8e4BNj9VpX436ZnC6BxSe3EPtQzuy+KNZGdEbTWob/F4MrkFLMtAz
Fgxu19MpJHYFieLPQHsfzCDe+J2g2Ss8IyH1GraUfQgKOFBolD0G6VrvqUxurCI7z7UaAg1WHz46
5wrJ5bHLFldbFwrhelW1W7LVTNbkl8BW46c08tLzYFnB3gq9fzo7pU3v3Gyptw23mbwQ6cAfXdlq
hEMAOURdBGarsOPXNFBsmJI9ogLCRO3T4i5IyoM0RwNJeeoXzmbhCwglAdcpT16DkPigAS+sWEgn
r67luuta9T9a43RMqOrwp61s7VXnG/rp9YMcqgTL2VDHLzWkAY8kzl/kdbLcrHbyQ2VifkoZ/v1D
ydas1q4fSlFQYINbrCJSK6p5RJ2PjHVIMx/g2PPZyVzjH9LnhqL2x5WlQrJnoKCUKDs512qf3xNd
O8k5I9HJyjIRrg2W0Obcd3ATXgIrm1+AwSwJ9nVnaalDwRItsp6k5WrGlorW5GoBBzoYQTE8yjaf
REw6Fe6DtMBNXYDLFVfLN4zXbnS0k2zLg+y7FlqQ08zz/KL64C0FQdDxegm1RpQgs/2DbNWyQDAs
oWh/vUhXjKiywMEpW3Pe8wT+zHp/bbUtGHD11NmRb1Zf0MZAX109wvyZbKk7Kp5n24nhDVC1hTSD
VG2Pbu2/OeCcuIvhnQsmXz3LRrXlUoXReLu8UYpnCGWKVR5DvCtbB9+AUXjiiXYd2y6cxE2fZVei
t2iTeQELd3HRsBv6pUG920q2eg2xG3CBaT00p9Qww0WaIDpAKWVzsgSP6F0nTuPQ7e8AECIILZ1V
SKHLXdVoj3FGBase5BN8D2IOFQbUzMjeqE3aEnSe1zni6BfNG7JTFYUnVdGU4r5OZzZsmuFsZauF
vNfen4hj+VlVXKSPAN67RXLqIF2RN/gbuREiwcUEk9ZsGr1oePoy+6iV9soP0YeXphyhU1ef9OpZ
eqCl4cay4MWUbeGUDI9djxaeGC0Pw+hw25VWspGmG7b9MS76M9RR77nftwfpbhVRdTGP/U6aQVOZ
cMrBmSBNeRhq5PraND3KK3lz2mxIjCB+/ftSqrUYh2zBjZI+DuaoLg2162GSUyu40gsobsV30BNa
PQ//XP/aRggST0A8VnIWCnn1hySN1zqgn4vsbuVzfg8xpP7x8d3AZA9kvYKvDoiUz/aKKllBLvmR
FEgA/5CAdnc3lzxLRmqWdSr+pXV1DeiGeuU4rsMK7iKZNICizAC5MUH7GZAgKxELT01UtCRs4pY5
8Rv3rEa5/5F0zhqA3uOYf/QzPFjPOsfpll5YRpBXBtpRs9L2CAF1tkjGNPzhb2WlxK1dNfv/2S7H
82rO2PylxSrrAdNUUWGS3IPSU4L7bqYsR72ZEuBXiM6trdJZFKTeWuXYBr7nRQ3aYOuOpffQGNqv
KjSmN9sNw5VS1/baKlmGsWo7TjDrnltWobKXHzsv06CBioEjfgWUizG69gKHZfsES071lBrpF3hb
p7cyDtyVU1IJ0/HqfAv5smxB6gpnFIAZIsmViCSnSp0dEFbYJUlEGPzWJRIR5GQMq8UY9uNyGgpw
gI6Xw8mtQ6NNXuN49VW5OxztsSVB7dVhty1H5Bt0EALr3lZdvrQYAP5sqms3791F6/fGi2xNHGgg
SldHdnpAgB72jPtSGeAF1/RCPYaJt9Tqdno0xGHKoukRRNX3Sa9hkxSW9Lud/jFU+uRBtZURxGzk
EF6Hiy0aqfucSPk+W0nXCM6NZjUI01Q0Z2vHQXQvWwszJgtTm5T+0ChdJfA6yB21J2n5ZdijaEVR
aNwEf85GxiMKavtJhl+V5NjpORANEZ8doPfZer5QKvsds0VjJ7+nXpaA0G+flxzbutNJFWan20Ab
6b47acrDbaCRW+QdGTSIK0X+/HElOQDRHX9TIJeUnnLWCchla4SwAiTzlFyHNQfS9c9nrPCBlsMM
q7ZEj4ikEaUw1bMNoHyoBI2WsLpRsfahZnyTljw4Jtq2sZobawOZ9XPfu8G5J54qustp/KhVxK87
WlDxMGf3YsY2tKwDQPnwbIcrS0nzAxm0L7r8k+JJR5cttN2lKr4+eYjrep8ahnKUFqjw7DAO2hdp
1fC9HOrCndcpBQCHKAi16wGk7seZFXnduk2qr7JHqlUffmlOKSzWZhkfqfps7yQH0QzIGNY0xTkN
Veo9qKIhE+REUPGh4KeSAIOKkKTdqH2MiGPv11zqm9630m3fRu3Z0GbzCapYf9abc5Z37dnh0U7F
LGEU2UH6hrGiwsYsPwahY2c+OR7U90fbGu/tREchtc3NkzzABUlx6BwHq75G+Fj6QrjgYYkXLWav
LUeDkJrsJ1uVoXnuc5//tpWMx9yzoVWx3f1gQwXjaTCs3MkGaYtWxQ9+uFbQP4UhJSe5N+iX21mg
TOGiFD4loNVMvD9bb/3GwjqQaPgeCsgewdnxbuDff/IQzTpXpfck/TVF2YTNGvQkBQQvZJuUjaX9
pe9Y8JCnYMst/LfhOSyKlKc6ySPk3BD7Upv0ykYCRmdxVgufPJM+2Sr7DX0dfm6FqOVjbAGv/L03
hPoaftHgCDYN0E5Yj7uJHKx03fzyrLDb4Ni5ZrP2rGR+FvKSSlmNP8VJAnxUnsAzd/U4teHeeXHQ
Kxef/0QXd+FOqbXH1GcPEcn/nDxtvLkCZDENBEj4Z9viIBugNgZz8d8RLn/pyc4yCn6hG6s3rgMm
QS/Gdj24lfbMv1JZD2kAc7Mw08ZqDxZhmztpImbGNo2VAtJJsPobir4aBpjfZaOnwAle8cvbK62h
PcuJ67gisCrM0GZiLyfW7hPhfdZnyoMtypXKEEplWeUli7/QYln05p2SlkJe0nhV43jeN0lWgmVM
zVfFzonWgjLctH5lvNZl83WyYG0PiH8+/8sgRZvURV7o9jHvFgqgtoS1EgVRPSeKuYjkyTAveGPZ
G9uA0zFT9Hw9ZX5GfJycsjSNxmRnJV6+0mxbr7qfs7B6mqbUBOsjGJUFekdV0ajoOyujonvqXzXt
mJvm9CZ7haVJSVbpjf+h7LyWJEW2dP1EmKHFLUHoyEidlVk3WEmkIxzN058Pontn7ba2OTM3GC4g
JC7W+sW75yKb3S69jF5Ze60X/1svQ6m1oNBQ9JVa1n8xIZ4ud6ja7q+XXYv/eFl6NTlO0rUyII2u
6+Sx/3NIjX1JTAWIzN/VQmMe9+H8kOS2qsvaAEy8uDZd2V3UqkeERvAsM8+8Jm1uH8RUW5g/qtZ7
D5Qsb2TyPXVAkCDB4V5Sx9Hvx95EjHlpWK4MZZq9onjw15Ua6bv1yrUDlNm/rqx1YdyuLDU3/l7n
GFOX7SEJ0/rbkqa3wvg3UCaiL1Vvv1oNzhIlXhuAfpXsLJVR3wFHLZ+JtJDbcnrEJlByWK/Kyumj
i+fkS0swHiXhIb7GZlidNIv4XeiAjEkbQOWRyOvvCVwhYvd4hYRkRpWqeUfWvsZ4AgWesnP6oyvL
Dxb9Ao0Hk1gURK5N1E7uVxach2Tqkt+apV2yVOofhdAWJL2VkPMP9YPrZvahNDSSRAmxQEsfxg/T
Lu88j7lVU8KPjgmhw5TwGtZa+dI7qI9XU5YfNK8sX1RSVQdmi3mz6Ce/DNOg3reAjXhGy5e1hzW6
h2ie8oe1ypZes8GPNz6u/ecIVbFaaHmwthLER+ptdB7Xl1qr3HgMkA3rHtcSCq7eYjgSndZ7J4lU
dnaZWsFatCOECPuo+rr2HUshsUixVN8F8g22JBEvhK6u2LSUX40EuI0JifEkXbd+0+Zi1zRa+XUK
0XbiX8yfoirU90r9vnZXNASfR5eF/Vp0tZ1TtsNHaXQ1WqWst9bqqc+D1kzFl0IK/VjqiHyuN+0V
61TyMELDa71tapjHSpbZU1aaziYxCxYQTo++ddmHTIU1czXR5KeqLfP7eOq3ROUxb4dH0B3cflBI
kC7l/+XFt1str/avN9CivvXTtjwS8CAk2g7Y3PTea6oVzV2nVQghL/UFkKigigbj1k0W4x/dWjf/
s5vNYumIiIe8mxKD9YZPEvFnkrWe3zhad+na2fwCApnIQJO8qaoX39t2HfvzMoiyPuj3XlrA8F6K
dm1Zfkag4LIWQ+O1j+z2LQbVcx1FhOjVcrPexnMG8muGuLZvi6n70TQyUPWC4ATL/3OKHuZX03CQ
+u4V9amyHQQLUVM9hx4sE0lMbmcklQKgTZPgb7L0q9WTCl6vn3FC7oZE/kRDFcVCpx1eR0Mm2yr0
oF9XU3fEaAUURdi092JSuqDK4vCNBNEvkfbxb5yeLd3gfdSa/urm7vjuLM+eUpXGQ5rW2t4w7e7U
xnN81/SFhTlRGr2oy0BBGnP8rtjNTqmJiZmR1x8yQw0PkwIvuG10YxEXdQ9VTRBiLU4GIyDM+vRW
VPTQOOhek92KQ8RTKgolD9QyNV9zdSRbbuCCoC/F1kpHinZ56+yQrsa7J61vrbaM2gPijHynS+e4
dFjn5XF7a61ssieIFXa3a41wFIfQBDyy3llYbXboXBWc6/KePa9KDpGmTLfWfOGARr2m3lrnPA33
pNhBwCwvJB0SIUltoJW8XAs/1tqjMmTdinGiGnu1te1bkblNQzG6cW/XFuMw73Ur9G6t2BGOaBfW
Ji6RzbFxq/YABOVVw6Vt9OteNHfrgZ/3r7PUQCFrHi//7LF2i2PEnUjk5fu12FSNuili3LBKjDvu
hakDqJzbTd5X4T2TL2CVmOTmro5inEKXyrXfeojK9LuTWNpxLa2NthIS+hXDLv3vrmlOLAr0FtuX
5WU+D62uvuhFPpw+793MiXJ2YyR64DE7/to3TAsvwC8JRcnlxppg8PETq7wKK2rOny8Wlm1yrpXy
IWvVP9/qkDGpglpOt2vfzxdz9OwIFK26fNZ3kSJOdqi8ra/8ee+k0N0NgTHtdg/nOXS0iph21t0O
SmJ2l9iLURmtYIn/XZ3nsdX6a1mv1M9Ti1RaycSLgAAC7SqwkMvtdO3aVrniI2bt3Vr+h9u1eQJl
KSK1sLzktNzHjjp2RWvZnBQXy3QPzYrUZW2WzfAoNO9YR/zL16Jt4fGAaVd5B4A+epOQvdZ6DV3O
Yy1VlrEY3r5rDdbbNq7od3HVma+CaMBanwlvPM4xfOXbzdHuJUeSDD4xEBa0MIwv66FqU+8il8Na
bFtQSxgOVP5aN9Q1SWpy/LBtEVMkMvU31jjDC6LzjPnMJGwSG1sa7NDptwS+mFdWAPKKPV5bNKi9
a+9PTPLnrbxQ++uy9YLbtTKyTkgbjDlro2Y/TbpyAdKQu6ZAm4TDZCbF3bAc1rO1LiFhFGDkAsn6
vxtipuQ/LksVuNhqhTHmf9evN1kvJU0e7iTL5dsr/tuLrddq0gMnpy6ROUK/+RBOO3UhL6+6MJ/K
MTc5GdwhvCOOkFu5StF89hmMSN2onjLs9cZJfQsiwrOiy+joVCLfD3GUvyVh9mhAIfkxN2HK36L9
s4cXt/+fHqGyeLnNLZqHni4uXtcSvGqj4qKrDqKUqXn8rHLy1Abh+J8un1dIPesOCNTeuctN1vpb
Z2dSnaAXeOtiq9E+TBUztGmqxBqJnXik+6RzKJHB8evJah9ulVUB21iHwrbWlUtDIyE/ssdWg/U2
twYN8zZIA/X2U0doVCZ1k+dht/msuwkQreV/qhT9U9noj/a1f9OgGPmP2/3zRmv5f9Y0WsWPVokj
njom9vUSt6jHDe7xCXEA9CVzzE1w/7obJ02Q2Slr9VyniDUbWI3cWrqw0bsgQhrct/iVd2t3W+Iw
Qw7ISINs8Qk1huapTlTGEj1xji767E9ikNmj7r6vbWtN7YUp1HWv2HzW2RbeFEmRL+AZSz7FYAWe
yqe1+3oAcsqyXXWd22usdWasppvMiZuDXrrDQRMqGBghQH0nQ37XEPs4xN30pQ5LDSc6lAoHf21Z
+8CybTeN1huBtvReGxwg+LuyNyaS0rl+Kq2sb16wBhJbq1ZBTLvRMyq444cmMrZplmjJQ9c4MOTQ
q6aimU5Tndl7Fo7RA4KBEiEnU3vL2Dr7Axynn0aKfIVnDdgRIR/pjIYHZsnEdSlPuhclJInXGzK/
Do6aH1VMto/Ksu5Sy7rcGuM0vlQNmhiJ7cTfNTc73u6E+hrBlbD92eNGCFu7uIYz7h1GW50NSyeP
60x5RXbo7/J6th6apCkPZmNczTqK7uz/HAitRXdgyJWLSFx9r7rNx9r4Wf+PvvNYxwu27V/v8Xlp
nLn9qRX6dr33Z/169lk3V25ySdznz5rPrp9165vJ5jtdcSEWLW927QXlKdnXNjYzY2Q1d27sLUYy
kbEbUZndIhRWYkLx6Dn4gyll677gUPtQOVN2r5JIfWk6bfZnp83P/SC8lznsmoC4i8N3QKvZDPbO
YPkPFYOih4f2Eb4QTnHLndJe4pUbx9/WRgsWzRPGagFr7ovMrOqINSh0g2w9homAVZD1YBnW8noq
+BOdQLS2Z2scvVcROl95KAd0rynpnfYsMBW6v5Vik8CWOz7cSrZzEJhpPq4lLyNCYufmU2E4X1S9
nLcCd5j79QA9Egnt0MCkd6nDAPCvBgmiEslX1922qtXZfr62aDL2I7TXDp93qLMU6FkU7wuE7y6f
9d1QedvCAH3pDXURgD80ty2aIA8toJsHs3RQZDcdHdneCmjJcjCIitwJQaIqZDfCqpS6zoj2hpwR
tl5Ka980MXVf2kl2sLu0f+i6wE6V8aLiLRkIIlvf04C9s/1ddm0XqJlAylCpnOvUk1ZbG2qLkclo
1I9+sAwSyO0vT8DjmRrcaETYI2T/x2mKR/aJtG6DRUuE0zRCj9WWDUp4XCjzLVjyBxuvvxcUYDBc
g097JLhXvQgWOHvZ4D22tgpntO7kIN4IRmNu2cE9crsEbPeSnR0STC0tZ0CtJfLEvuxRHPWLrlBP
DSJmtwO2M38WvyuzLTaFpkRnokLReT0L5zL+o7g2/KMuX66o3AID8PUSbW63jC3WQZKHGuOYjMck
0MqKVXnuoyR91CzZ+3Hd1N+b3n7xRtV4ybrRRF/HDHd51YdfUH0mLFDJ7/UsOsBaU3tFX8G4G8l2
buD2FPdjEqvNHs7etC1AeT3YwxAetQahW7PRwwdsR3FkC8f6OhhmUKeE+7dgYFmkN8N1bVy7MUX/
InydntZ7rAfUSgGBRzvSVODSYnN+k9izRKaBcWNVDduORPpxdLp0n/QgwsNF/iA10uRa1nG0QYwJ
N6yl+NkQL0VhtkCfDDyQPhsU9BXuFICbTl0gZFA0zrsRhQO7Humc4RxVX3CCspdqVEXtIy7PWkCW
oPZBMEcHTRXKxW0H5VIhUXJpQF5jNoVew9qw1q2tlsY2F4YRfYDD1hsP5QYFatC914IQdx0z+a5O
+VODe+FLBbTr0MwILOd1obyjPLlZO6C2kQVdnZmX9cqwAKoTdUwQilo8CU0lv3vD2uCICK8NbWdc
uiz9nojksIuEIv6oW1tlGtebJZyxmzzMbrcZO6N+wjd4bV0PuIXqV698WQtGyQDhC0B/x7F0fjpy
6vDUyVG7NFtXBJ9X1ctr42CHi+YUOvu1YX0rIdgHnwx04q9yOIhIALBs4rcJo6b7vkJ0j4Q+AWc5
T3unbpzt2s0NSRGgpc68u7T+n69C/LN+7brGVwy9f8AJo3+AjdA/IEFy9MgkXT7ru6QgUTzPLttB
uq0NWa4itwc1b71orefzToepxQkywavkHuEAIuyDa39RLfVd5KX5O/X2SDI5v5Sowb9Wc6s3p1Hs
oPfA1xlR3OKg5/YHkFnGvVU1f13NN/oOevi3EXW/uF10h5JXOvjucurUIr6LLelukjDPsMWg7rOh
7cd7dP3VRTUNMHDj3q2yJ6umSdrr+0hNXIifqJ6s9UvV2sub43B/S/zqmCYjGIZIQTXp4aMingAJ
x8/rYV4kDVLESXdrEbgoEYGwnjDYhKMFm/fSaO10b82if+nIum9ckIB499KYYFGym2OURdZW1cnH
syiMJWlBqxRd/DSB41ob1yqYFkBtzel+LVkhMYawuYRsbwoMVwZxWtnWPYDSAF1yYhELVfuTlY1a
GV/ZWh6XPk0N33gOTZxYHXfEOkybnl0X5Txd0d0dS975WVGRLXK98XVaSmuVqutvRV3md2v/hr/s
HpESZp2lhwuM6LGPTQL43MyDTCH1AKSYvolHPbnaSIXgBcfoU+WPk2qzejSTO/JS+IJ36vA4Wzgc
IP7IuPk4yr4CXKkjKCcm5OKU/h249XuEhPZDdrIZbB4dFFXyaSLbmgtnjz4auhU45+BqnQMSqHCx
tG3sFUlPHkjHHhVHJo9eyOCOPPvw1SXQbbbqhESNaQQlW9nreqZYwI3qStd2us3PmiKutZEG/Mmc
tD7xJ2ZpQrFEzpiSBzUsN0MTmoFb6kRxswVJfnDGx8lbVkQeIlgRr+8XQHVPhi7nzauehGc3xWaT
5x92nMx+LAJNT5VqYGfnig+vj77FaeTtw0TzUCNXiG2xHWaWTPgXza9WMmHtugAe3GY8prLis3p2
4CZX4O2WP4kqfqhqA//M7kGHXgmRVXvpDO0rbguur4IIC8wuJNoJyQwz73KjTgB/8F7BKpynhyhB
EQdz26TYLHTqg+epGFmQJ/T1GTlz0DXtFtCzo5wqZIsCMh1Y4HTMy2qenkdgi35ctncd4Xg03ZOf
mVVoAAaNdhuVWo3rnCL8wQRgimbORq8SgE7Jh2Z387e27vahlRyb2bo3KqmePRScfSanfusluBki
Hvs77L7JQiQb9r6/0lHju2g+CuwvUq/40gvAJHrV7QxYlzpoNX+QFXabypeoyDClrplW6vZOlrH5
LS/esaLdGXwzhSfJyzjNL5VlQmCZb7AB6hOQY3YnMsH9NcW3VVWUYaPPRQ7AyvqqJ/oM4Js1pYc9
7YYOH2j7bHH3iviv9s2xrrJrYoOsniPydlbW7ORYQmUL+2/KUBQvXfi79jICibJ5VYiOsk6YrxVa
CxuRRGh44eHHEs0JVA3DSDXmk8x1ekDLdAIiOfzK00hekbwbgj5/6fpeezWcUw+CcoPv14sGLyQo
kRZCotFeIp7msZTF1ZzHU4mi49OcieuA/u5WgyKznTN+DBK9/R5vCHlKoqNXt1tHr8xjWOImb5vD
I3xsyeKzrfeJHVd+33cPQD8CU04DKGQcGUus+VT05kDadc/OXJKwnMo5QPxAnuJ0OOKS7P5QEelG
rHWTKp16GAY4ZqVZAHwF1xWWHtn+xHmNSmi/advhf91bHcO5fXUdYM6OuY272t63HfzMIlER0hg3
ceHa2GjDYzDRpYA7XmgntuXuZuhQRKtDVHsXN826nUBxqKcU1fUTq4hE39ZTjYJ1Zo8SnUpOa3hv
uf9H26yrVBSl3e9Bax7LikAX6Ei6rnfBtoTm2w2iQi62m74Y52EP2aM4DRID37ZF5WFEsvcUe4m+
szr1XtWr+gSQfOYJw3z1Pmd/HDRIeu07ffrFJGZDk5m9xwaDpY3CysBn9sMKV99lCv5tYeVs3Th3
fz4VY/eRumzgJqdO/EL/jkTaM5Y9vk5O7xgZkMadtP9RNfw8WAs/VKadnNQKIXky8KhUbIDNevcy
x9+idXegX+OXIpnrbY714lZ2v4STEcJAQADNpKrazkri3vcyPIrZXXL+fhxOyVkzutfCQvQtraqP
tsgh+2MUvUmFBuYh7O9UO+5J4ZOo1hqsepP+ayRxOM6txN5nNgkVjHZ3YY+rPe83Owsx7r2EL0RU
wvN1YfV3dcmXpeXxixjI6+s1W5cw3mep2M0ElA923FyEKOUOG6nXAfWeOA3FaXZJruWRV5HRxOK7
DC+yks8TdlZbVesfqlB7T3SHUE0jzyr7jU039/0W5qJ1UjASJ2afmcc8VodAtvXvWCtL30Q6TJW/
dYxKILmn46Zu8sDDArQtDO2QipOMcEWVtV86zbOax2+1qSaoNI5sfV1xTRwbzypjQNA3ApsqPXGE
EpwHmZu9t9JDkCFzMRpu8D3NfdeebOygC913ROXuStI91w7Iooya9lpYHdFcUe3CkTUUvBvV9xQU
gojpp0g0Wu9GGcHIIuR0H6veYcD6mgj9qVSmX5jN6ZhQfViDeMosYzjCKweEH5MuZnIeN5MFnK9E
g39DGBoPjIL/t7MwcnNRn9OhZQx2R3Nnh7bud8o4BBDN33KcMsGuIt08uV6QVn2OIzjk1HhIz+uh
j630THb0nAtpn4BACWC8/bObQbAgsoQKoeJ3rfydGtabNUw/JAaykOLMC2DscwULEbFK5PVsFICN
UH7Bb5ZtWpG/uElnXdGBCZGLz+WhihrxICZweCgqPOJhCwFY5FvBoi7QIWYFSOZgW6QNYGkFvk1a
I7a1vkh0lG52kMKNLmlMlq0ZjOQ8e8I6hqzU0DLItFM6GDA0k2I+l2k2HIoxnXAEsI09Bm/TXZ+I
iMUstFbgMfWuHwYdSHWjbasUFRXRRvhvY9fTQesxY5tk6tRZT17FkriojeKQwIqHfZ57mzZTyZub
QOKtOLZebMMbNgNeW69Nc+gVO8GaM3VfW5L2G+lY3Rv26Rh1dsCAjKm3/BRE/RcMYdlc1X35rtTk
RL2sHY+VZVoBHNfGbxku30cLpk8Cr+UdWnELOBnsAzhV9AQ7tHmZwDq/har1jmd2B2c8Vt/LxOrg
ogPgjCwBvrmch3fi6WzYsrp/x1gabRRQUu+e1RBbnF35HpUMESOe4O9QyEZf6035ECnGCUtU/YpN
m0dAwgmDtYglqH4tFFhEY/I+t9ki9IHtRTRF7a42RyZZ0zwlNnviMDL7a9smw7Xhs55HV+4AnLFX
ZgIKKk9Atcwd6461NhEl70GZpfLSZnxlg7npbd5lFabZpsvGwa8ULdt2kbFEQbEGBxoF7Ddq+IeM
prbBJxuNLlVpdrj6fHP7nBRzg7BorSJOq87Trk8jLEStyt7UhEiRMjHy+9oaMPCNM2ObEQL2DYTV
9TLzHtEMGXZzde2zejp0TRpeZz4LaiMXkIqveRLGDwRSESBiE8FyQ1HvtaiTPPbzg21OTNilRBxC
RVS5j5dFdchOVu1T7F5j2e4M19pEHVrqpmpk9/bQlUdv1tyTlsxGMFTz17Irdy32rfu6GVhRVN4b
4OCgk0MK8YXnP5xB/E61G/NRbLAh7gBpBLQ2KrthlkQ4wRJoxdVvYsiHjJWmUIbiEMoK/nUP6DZc
9WXojnICV7bo5CJyGiiVtJi4Y4gPBAQ2RRdam84Tjq+KkkQk00OLt8jTUHkE1S2xazqj8oeSoEbp
RW6QlZjPNmSWt01S2QEmV/0JbTf7Lo21lD/dDG6hIVymmQyoBUtoZBPTS2HUgHSNy6S01ra3cG2A
21Hj0OFYvLN7pR/rgzZl11hpwnPLo+rjjfzDdOZuY5FlPPSqcUmSlBDy5Ghb3BnLfRnF+cZMXxtb
qx+iadR9ImpfGb3JMA/xdEK+r5/wdk6aSLm3q6a7jvao+AXp+rsmxnVEx3Ww81TvlLTw+UrCPFkr
H4h2A27oAP6U0jMPhVWFe0fT4uccWxRseu9cVcuu0Bt3/CXGa9uQbcxAJZ4inGw3Qrh3ucoqMFJy
v3dVNM+acGvY0+RrrXJqvfI1jm3nUrTKLznyQ40WfsFmVRfbZsp+Ngb4HYnqfJB1DyWO8Ze8H0Zf
SSfkW7zhvmXed6CeIxZni5NQzXA74UMXxD1M6S4MT8VQCVSLlF/maA5ndMuN/VhhVt+N1qaJ+Z90
FTJhyA5BATUIjE5jeXSnfoCkU9YXFLmuqmRLZQAVMZDI0ZUULTPYhdtY2Gc5euMJDzbpa7Jv9pBs
t8mIBqJbx/NBWHkDtLJ6aZvyUUE4cON2pB2dpvnQ4lzfGFIzecJyHj4Pxd1uhCWHyqgb1Vd7iYl2
SMVshwW/BHV+Qmyj31ReEp/gKKlkr+avTYP/OgZmMuChwJ5gYlSexzEO7M77yMPC9FunJ9bR7oYx
l+exsdG0bMfrCMiwYIDd5W705iATux09vdqkCALOY2SzGe75gnAj3NnY621jJ38rxYjZNiGzbS5B
lOcJaMJSia6YQFeXYkzmbRMyRQkbVSAn9PKdkvbOphUp6mBhsicGl5+yuTjaqm6fWeNjzmm1BxMp
L0PTlH3Fg+SHEx707WEQafzYsJ+NLBLNCO4z58MraeuGHauKOJ6js7OrjGjci8rWghSAjR+7G8dK
7zH6tFjeNAgngpAMLCd7TLz4jFWF3LZeizSUKdQdJojWYXZUD8ZvjWUElpu+3mdih/TOdu7scpeQ
efYjhW8unNRt47jSh66c75DEZyQJ42jbpu2Htuir1V0zPGuCsBD6ilAp9dhXPS/ctIZN7ClMxyDX
5TM/lbvInH0j/JkjCV8F0WQETg5GJiIoB1rfkdshl2kw6pjfGUg3vSXEZ+C5bhSwgYDaW7npWVLs
agtFxxolCNDhZftU51C4DBKBHjl/OYKgz0dz8lVW0man5cv48x2ZheEcp/mjEtbzple18C5ujA/b
JA8/99Up7bL4iEq26ZsKcK6SbEblnB12mVBPz72hBtpMOLyuNZVxL4Q6F4JTyppTi44jikm5D3S/
9kPbUvcqul2nvrbk7WDNoCDMUvQBGgKPoZfNOzia4wYjUsFCVmGnPooUIIBXH7V06E7jEPen9ezz
ENlmd8Lxj4hNx5M5OoTbwbfvpyJ39/y41cnI1epkE+/atTNOnGM2n+KaiSEVbNo8eEmb9W5uSzKg
y8d9TYLRdL0z0QvXJ9R/jTVPnrK6eJOuIIBSmIM8zAkuL0zUX3U3n06IjUynweiKbY9bh1/amkBE
1Sp8vgTz2Ct5T3hhP05zcWIWKdgEjeHW6so3OwEV0OK9x/0JtTQW+rVmuVGSEhuOyQ1P64HlK+vQ
JLtahN13oaLK09xhLJIP1l4yHJ4kqmZoLbAs9WtZvmDS9qNpi+72Xa1n69eUzJbGSiWcXZ/AY7wP
EfpiR8s+Yz1zl+LIjoPfO5BVMfKmOdhjOJzs6BVSU8VAt9W60mB3QVbWc9I3o4gKbdOodXZs25mE
+xzgpvyoKV66LUY+GMk3S6sWJQhW8E0ThhsGqeUN1AhqNddMYbiIU9qzKUTZRw2RIs7rw9DUi5pn
6PppchxaeIkKizVgsKNxWt8BYh7khZ35lbRddWJicNHLWU6R8q7Y/oYG3nWAKJEKgf79UhYeW6vB
JF7TuNoJoIN+iuGYbyoHHlv93Z3z78RdXL7ZcOSfq1suu2PKhd77+K/Fx/W3qvSxPMnlsBbXg4mY
B3/z5af8t+awwunzsze2Wc1uwnLWBQmtVcOm7u0PNicYmZu5bm9txURgpMgOeFN6JHXoEFXtaUbF
zcfF05eeBJ8ZOzWQOw49iL/d9DMO0yMZwFFT2guWRskxV0Ti2/ddhSp3l/SPRVhdMsaBUyEMTHQr
8W0SyNkraC35CNMpp1m/b4SHq8KsuFsnkyia2THphCidn5A/Kxi7Z4ETZPTokBULxXPi9K9SdY19
v4QJVMsSpzHy/FFK/TxpmMLvISI4z53kGfZ6F7ykKF+8lQbpEEKMIFL2w1Ep7YxHB/3IeEoQpXGU
hlUTcUYP8Ya6z09oFqsHrDRYVkHGOvPVHNGCUSx/JuvsKyMgLdfQ/cyLzGfMxoqqyk5eOf/kx3Y2
E6DVozkUru/qaRskpMj0ofWuQzwbe4LKFayxTcoWIrBkU96rAlJjzzZqE+foCnd5VN5bKRnnssST
riv2EO1nNAQBofVlEvrGGGsbtSF1PGfvoP7lOSxQ0gzR1ggaZa4vGcIZhoaeWcUwu3NG6R7zNuof
PYWd8mzN7Y8xi/fO3O57wDLPjhOXex6B4hASR38rC+yzi1T51i2igaar9SBG4/yqqOx7Gq/fVnkS
f4vwEiWStCmd0fzo0Uq0w8T5JWLiacwLeqHY93nI8qWI0tqX6nSozcb+TmTeJRbAGOWobXcgWPJE
ahCOS1dDtCJaEpRRkx11hZymI8z50IXevJ9JHQSgNI1gVtpmy/IxKKsh3av1Eu9AALEpiLS2cWdf
AfojDBj3T6jaPxppmXyE+NTCBCeZoD9nlVou5BUEAQ17fmoG9aNttPdiaOtz2EOYJNtPHqYUUJ5T
Dx2goQiiDOZvnGYCcms2MUht20nk51pUqAQu0bsJqO9gyPrg9VJ5Vad0G3sGIdU6NoKwy7foUEav
IAW/x60735kSwz1Dxe5t6pErdTsBstEqk10uR/dDEr+Wngu2vgmnM4HPCFVY5JR6MsgHYyJCXbCh
arzB2DiZo92zAzCOskqafQP37DkxW1jvZMJ/SfVgWl76U078YQixGI9emVcopgjz4GF58mjg8Lxp
lbj4kVe/kBVIyJEmlT9L23sGbYwPWeJAGK7nggV1Nt8TYvg56e1xnuL2eWha97FD2CIpwDNPPdNC
nkiGozX/nfNmT2vOOyOXlvuf5Vvz2nOtXMvrYe3+efVn3b/eYm2253Ad50NdKEfU+R3YHwmzyu20
HDQW0Ut5PVvnmz5R6bSW/zj9bP/svtath3/UrfdZ6yatLQJDrXBq70nO+0CCKybV5VR1WMIQTv27
1uhNFgRLe64A2d3qS/tavl16O8YTaUDFUnZRFten9VAt0+xgYqvnr2Wzmf4uK7HHKrLHU3rSoydL
U3kcXGFsABFFT2tdJWxG99Qc9mvdelDhpqvJEF5uVcLOHiKGsc+L2sHzjqYOzOfzoqKZJfkdNvx/
1KV422tarx4/69hxYitkG/elmWvbxK2ivVVFaPoqtXVVK1O9hphhMvWN7Tfpam8CIPKzrirjaQ5j
sbWL2H4sp5ntUzT5iOKVHwmIi31qVNmBxAisZdiJQ64Fmu71QS9zYilhcWeXfXNB93bvMseepT2y
RJqz/AhzbJ+x5T8X0mn2iLu8FjJ3Fm8Ddauw7WJYiey7oR1TVvjqXTa2J8RQxNkbWHvWbG4OoKjm
reEhFTgpAv24cv4WO0a04Yv2ngno3xWtVD/QWyuCeLCLrTprKFHGHVvMrtrYZTZiBVkXe1OWZHpU
BJk0HaIcS+8g63v1FWt2AKNttrApiCTlwgIPb0bGe1r9NJquYacMoLGLrLd5MKtAwJ17yhNECqqx
/E4sHwuVpUpGenf1UCtfS+sBonC0a6B+B2v/ta7t9FfP6uVlLfVJOZNhGu/advLAqbVxUIpseCri
sIAGmwxbBWX9p7UuKVnsAo66riWvq+tzUotfyND81WEeLQc5jB4MynKP9SD038lgxY/rbbxqTo4q
Nqn+Z4e+q5blvcz/H2PntSQnsoXrJyICb27LV7V30oxuCI00wnvP05+PxeyNos+eE+eGIJOEroYk
yVzrN1epq3hv71vFf/TwvSwmVPJh7z5rc4ZVcJ1MJ8cNlvAEw7bUoc/6kuVkUKXKKvoZbdXih4zr
UhUN87RXS00/SzGemuIV1c5/rpAnJ0UHqCSYVwG5Agd9jsvYucQN4yuSLf8B3a5NGkw/TM3/utV/
bkeIHw151dBPcr2tYa9FbyPZOFY2eEuh4FQ8IBloXo1x0c+p8EmUOtn0hVo8tMsmiBWMKvVpPn06
sDXWktlBslJ93qpkD9/r4mGrc+Psb9Wrmf3Ukbdz6wYJTp2UcThG/+xtdbbSAiKovZu0UMgwrc3y
oEovig4YptV9pMNL01/UW9qPgEDQ0WfOcJKiFiL+zJoE3rVjNVir+QvIZ4kVLo2jIcwucYiMqhSH
sCuvYwTOBKkm1l6h/WF4Kfg27EjXoklS/aI3IPfbobM/xrweLtiXVQdpjH52cmnrcjoEJlz5vrWd
m18zKbETonOqooWIpKX2u9PnLMG88IuUrExDw4o8gZQi17ff8ZpCJanNXqSq6AJmE1k530sRxJS5
T0brzwqdh4M+oj9qRZiyKF2kHC3Pc981pkYXNWdSJ8UCqRf015jkSGOD4eIZBsOdHPRBdLx/1enW
/X6YDN6rsnxWl4smLdPd1vPye2lYeTi8+lPn8WLZ6U7qBr48xxA98ZPH+t6Lyh4SDZ+4UT5s8m1y
dccn3Lksr9oeusjesPX54qTNCX+QFOxnEJ1z1ELeg+GlLOvs5ClVckqHRfdysN8IElgkf7XuWIDK
+lCSnuhUqn7FyYKv+5RnkEnGiXk+o5zn2ClzccO5myPozs5S7BWcCDrP/4LsaPoBRBi/hs48S6kq
h/rdMa6MjtHRnquzAyoIoVbdg76VaJcx98OPZiSSlVakpKDR6BcNSdF9SE5gifI5+x6kyzFKze5E
GGuJjblM59EM7Ix8b+pZcPH0g72wUG21r19ko6cXw1SejLz+2ulKhDJ5NT3xo5HhKEbi1SlrF8WA
FhmTPN4HdgnVUEdDENWs4nub98++X6nvcYDSJIibXW16/ltGXCupmKurSsX9mTTQRctG9sJljmEX
5kOQB+lapY1+dFOM/jVu0h+l7RqXxjCgilvow01Mce+yKvuDuXfzwzXDx37MtL9r9BsSr7FYLD01
07xjQp6Tw25b4BIWrmI66lPBgr8OsdgIXM36MOPmGgHk/aFlCMMpz6lnWa+6XdzVmpqfCo04ba7E
+REAS0nSO/rKpA8TDhciQ9h64c6H2fVsIqBNIMCOftThdzWY7bPXaAs6P3dR2CZGmOM4hmGnS9BW
BRmLbjv2d0P+PnTxwi5Mw5sU8cB7IPWi3cO8t5/9biIP1Q0VXA1jfI5qc+GXxc0JVHB8aSo0Qiwl
vxh9ku/j1K4vBP3qo7nQylmZG69M/fnzMzlIEhQHQFDHWCHRT1ILi2S9jQje2DtTfxmU9jWYGYEM
htpT4OvFwxDnoL7QmP/QnbZ5Qu/8xWK19tHPrvbSNvpJjiEu6t112InuRvtnx+D8YYaO94arz862
deujt4zpbUbVXI6NCMERa1b3UlLRW3yteiL3y3m4Cc6vuZ4fpYQOdvnaeMkp9EsLd69KeSG+f5Zj
nWepLw5ObmupNKuXdpivppqoyFfol6RK58ds2bTqgENhqxOuoVR2TX/qXcVGy0i3H0ddc1jzTtmO
iA6aAVKJ5Yb9GFt8Y6Ypu8t05PrVQeOoP7Xz0YwwgFzLckg2JDDNpugfpbBeKqsaRKybgjBqNoSX
oUcWmMG4QGfdqkMIQyiHSbFY/gBJAJuzF9gzWQvgRBTHVqf17KrzFc3k97UoR7S67G+RlTxmaf+H
WcTFNSPi9dj31T8bFDCdY5nY1f7TgUH1xgedn7K1bQ1HM3bNqFU7AORIiyxXiVqCQaMeIxiAcd6T
kbjjKewhU2qpGjzxJkESsPt5uo+AV0mdtHOnMniSIi72zzDuiDIs52/1c9UgX1TbCrqMQc1UztcO
4eSHME7Z5HGbAzCGYjmkJUnkpS4yGT0RAgqAc9jte2blH6VfhY9S8rzJX6CVOYtdDg5trJyVwY5Z
SOfdu2rn+oNdOl9BjLSAXmiBdD4gTxPXDAphTY4pq5P5XopaC5QDMl6KFQhHyymPr/7ggRxeish4
Zk/zEK1/WKpsa9pHdRrgJEIDKxsIsQ5ookgxGnDDsc0lEC1/y7bKG1wMG0sOGqe6Yz3XUHClJL+v
DfRLamf1s/z2bMF5jVas4OhB+2oBFk06dg9SLEN1pmvmi8HH8tvsDBmkGCGopSRXi/z+OS0J8ZJY
JrVmabm6V6qmvtkkCwgkTxVjtVk0F9UmMxTYWvrhjIzRcRA43wEQ39XshTBMnjGymX8Rt/gyEQn9
s+ygi5CUD99ydN12WEoWu571yiMIjvRSFrZ/a405xJpLiS7kIfNLgYjnk57FX1Lk2X5iZYq/WDh+
cdzyZ54V9q4wk/GmlZH95Magb4j9RD+vJOIbIvgsDLTAjR/TMY9B4gTBHSnSczzO7/acGzvkOIFv
lKn90M5dMe+ySqN786b2afYkGwUZ9ieioQaAqu8OCo/7PoGB7mKOsgQ0ewBXQM/h0KlobHawWLx2
vAMsP1/rpvqrbFIFU9dsere6im43Pmt+rX+x5/BHPrt4wCUP/VT6p9AO/666LHmKUFI/aqmjnKDp
q19KK9aYtLYnzdXtj9A+kxJLvxrzPJwMJYqPrpLeBYr3g+m6esO+4G8zKv7qxtAkvVM5Fw3EKFk2
9xiXCI2NdZyiwAT5wQuN5NtAkggpexcoUkWy0uHFTqrRO+gh6aUKIMBrUZyJyMek/ND8b/P4LW1R
JyZLoH2t5sC7WB6ZT4Dv6bEKkcc0HcBKA1j4pun9e+ubC+v7cci1V0NtbhDRK2xq8uCkFkTELOQu
CbyMxHtV5ua1YzyN4ze9ZZL0UrS2e5myDvnDEYByvSfOqFw0hbwanKbqBHdeRx7EN24/gHqojykR
sAP6SvYht/OdgVrllc8jEpt28GeVufXbrPPRpkp/ckjcA+52QiKmbBRzDO9HL/4x5Ur0MA5o585z
+WuGBlO2uvct6IJmb6Em/0LyVjtblRXeAisnKh+V7iHIVeMLyM+/sPgtf5moYJIL+jvqOuyRncUF
vCgRhxjabqciUodvaDC8qoUWPVegVKQkm8rCdQPiPMGxpYVs/FIH6TJ6i3PC8IqMigbsL76AjTjG
9sCERzPVt4nU6tHTyXVL0UJI8TGLvQcp9aAL3wYDMvZo9/dSZcA+ODuRXR0aN9HevN5oQXkCIFpK
UoUJGYJvbZrc5ITl63M1+DIzd4kuheYvap9l9zb5QFrNqHyRUpFpwTF1/fwkxZGVDfnqFq8lmnq6
1r1FSgpCwOmntU6fPO3ae7kNkpcmsmFScuLVyJ7lhMBVpmNSYQclB5lV4zKhk31YrqYsm3Eg8KdA
GrhKC0Ldw80vUIHaLokLzg3x1WT9zXhzFfvIm96mmHDHZGn6W+M7aMvV4S3NQr50RRv/slsbXWnm
Tq9OaL+mw8/Sm413Ypr7ybDGV74Txns5lj/CBKEJOUaIVt0jTuldQIya77bWgufqveEobXNDD24V
joJ7OTqoZHrUJrLOvvnM974EDFNP2c0LmUFARYteZYM4SnGsEr84Jv+t06co2wWVh3i3rUevUzCC
8vI9tL/NcxpGxptbdMZbMisM+mBarlKMFa+7ajPwEGmiDbbxxgdscrJobZ83pJFHVFov9nJ6FdQn
4O4+guhw2yqlc15lk8QNo10zjFcniJ3XFm30xzFWoJljLAUKMoAdnc3EeZYziAiGL2jJsabx23wP
6rc5coPGI8Dmf65Xd7+KTPGPMPsBRumT8gqXTj8pWtOtRalrzfpQa3zPpKQGTXGeKwB2a1H3OWvO
zj7AjSepwguIdF4Xq3t8vYM3qZtm/6blvBhSqlulv7RWXdCCPyqb3p6eSsAhD2sVLMjrwPx/Zzh5
9Oy4vOYt2ln2hJ89uV0yxcYQvMrGU8OzWhjzo5RGH/uQqHbPhZ5GyX5ulihwXTk7OVpEfOVTSyd0
1iTxaaszvORvT1X56PVl86JFcMv+drqTNTbqq2zoRyh49GSrtzrfHD7qSB3vUfRRX/vAj+9rzf5j
a5CwTkF5o2nOW517IOw/rhdt+gHBCmSE9tZoT/cYCT23GE888g3McHTObj0kiJuUbOx1sK5ZDnhp
+Kq1Znv9rU5Os5rir7r1g4NWVhkgn9x5kY1bEyV0IATAUKeuVBVAuuRi6uGQwFF9q2O/fPOTkvCa
F0dnqcuinFhlDMQ8zItyP1U+XrRR5l+lsWm434IClWLDBP5TqnZ7TBlmcR6L6rd6Ll9bAoUP6L3i
RJQgcmuGir9XoYPi9TDcOZ3ZcwM4GAKfOpBIBSml2fWbOtXxUxO7VzkoVZiAaATvG++qTUP5OJnj
nV2HPc9zMD4acyhv3lh3oIKmIHuog/KYl0dFHcpD0zj1QbOCGeARDijmYqDVJ1A04t5P7jNTPVp2
9bUx/AI+fH/vl/2D1QcotofkpOAl/OV38ckKETxILFY6BTMAr9SqyxhhN+vmINjqq9oHMCeUEEy3
2uuHljnIvmH2kXvfmljPdjMo4T1OlxBJfb7mku0DHwO73gSDrirDDcTEh1Y70Tngg0CAWwWSDki5
7/U7dUZrDgseg+QC7CRXOaej/oV1F4MN6IVDaaiPWZdeJ8VR7quuhB7bD+416yHAGcZH3Awxyz+X
dTJoz6wP3bc5s7TbREabeEdLMNEodlk+tXCmdupodGjSEK2HTtQcvLJPdu3MN5LF8IPav2hh4z0v
InwTJAZ7qkx4j4Fxby5+j8qAXHARfUHT9Z2M0CFqtfJU2K1712e4IBEIYHfbTAMK8LZR3SFa9hWE
xXj11bY/lU7o70Bq+I99/pPLhDfkVowdus/D3sGY5jQVinafMVfNrFF9MVKuPFTZjE2V+haEgEQy
ZT4WiQ4nb0oujTbUt7rz66NqusOhcTD/S916Pqit/jUY8Q8AMdUdAxxLK3UuXyzgHy+Vbn4ocVRd
MtQa75FJBFfCN+WYNk57XxYFURJ9gL81+/ugmvp7gASXrkaQsa2TfV6XZy8bvWtuTBX+xACi7N4M
d0YEN6Luu4tVLYjAoNOO5oCLMwDhv5Bq+s4ol11MsuR77la/Bw7X7VFnI4JHv7EbBbhe0rZ3Glt0
EoBroSXBir0z+NobNmwb9a8q0Sd4dWZ9NwA0uCpLwMNoXmRGrS3TaqYodKOOPAjefBVarEhGREOr
fujZ995WHtMUni/iKPs0fgG9/Gt2jepG/k3lS5jUaK6pt6motFcThodJtyfda9dDAv7GqfZGHkb3
XV4Ft2BkhpFpvL9TWOyhd5bI7Q1L7y2xCmPqgSaFE31M+AMcjYQYql3V9Tm0p7/cxT57dHFXJhTY
hoRCV7BDA8Gt7m3nGvQhjhABZBoNXU6tqJdIyVeIAPl+iKOfTVbeCCObF77lfQJiBXmr+sQN/VWn
WMSMhOHJPmDK0VbWM4ERfReDLjv4cfOG3xQcM7cxeImN4hrWjIOxYuJ51jf7siMmUOfPaJqq930U
afftsnHMySJVD7Uj34V64B/NDqReqOmsUBSnY+y1mmOQJO4eUNYpKoKfCpkHlBgiFIUIZfzoraH8
0iJrzkf70uU+vicunCY9IAeijtBTPabHD0EDkGd+YUXS7sl7VqX5WI9ptlOJQaaxGvLnHWuBUB8m
yMVPo0eAvda7iaxw8IqwCp/PtgKh5KMUXaIsdT+CvMRKF2wWwVgA4yocHrMleD2nwcn2FvXZqv8Z
uH6GQJkBvNHVU0AMZg7w0D+Hs4PePoT5XadBZWr/HiANRsB+j40HnK+2HaLOzg6fI3WP0HRxVIsO
hHKnYMCiqQrykejFBIFPYqF036Zqeh1Du7kn1Jjt525CFC1rn2AvvxJpbnYWevJXb8LFLNJ967pY
YSp+792UxHdv1oLTwa3ze+N692XEMGs2CsNYWlWXGYWlVgu/DQBRz1XXfcP7wIATbAdHpUymhwGv
onuH4HGxEIiDVH9LHfcO/MPELHuxNNeHbyOrdqIbAfAl/O51o/N3TQGJIosrAhVtYJJ1K61L5VbF
zkqw3gK6XgCK8yxAN3wMTpCZb05OUkov0NxCOvattDqXKE+hHZI4PpdTa577uvL+SL13uEyd2vo/
Zrs+wHnnW+otEBnlR2T0+9zKgps+BuNer9TmwErdu/QAz84WOFBwJ6SkFJ/FWwfh3sESrfNV88AM
8MHD4PQ5HdAocighJpMcWzN4zzPFvts21VA4a9Fm5n+1ayhi9Ww9Wj5zR2+wwDG6GUDPyvNOfuB7
+9BDfU1j6NuzZN7pasCr6JvG3VzHpE2ZffxMc/2Y4yZ6U2fkmxCKesG+8W9rcYiCqnOPBbR0RlZn
fIiXzSKeY+Yjdqpm3b4MfTs9tvEyclPyyqB9qSOmulWdnsvAwbQ9dXiMYMKuSsv6o+tTZh5W9CVJ
dXQOzeLZMkb7NOYR6+9l47sPs9fBQ2u1+Nh0L6nTJLeQ5cEt9Z3oYBQQAGBjR3eWbb7ogQF7wxvp
UVhYDyCuiO/Fx0GpX2bdJ7hGDIb+j8CZll0EA2YvGWmowsASTWvxugKB+d+N0pEvwrz5UnjYZRgh
klp+CVJjzLyWMAt+DQ6y50siQJmxGPZvSoXhFhyJ7ph4cKyDHjTWFAwTK06fcwmN3CMofaWjFneN
OT2r4TxC7fDtw4gqzX5aisgUTPve5GGZqQvQzAlTeCUd0pOzBrrIM4s7EBmXYYKRAlzpsTO7F6XF
/wmH2+SgdxUOaIKZCxcCvwX+7OgMUw6nYHYfx1TTmAp22ZNHau4WN9WXGbjRB14boA2L7yHm1h9q
jheM1/50C5/OLVECZwkV1LPOSielQzmeqz3IZuITBsDKUw6+tEYDPGBSKVsFsKcPUmCqc/Mmlylm
7T2qg/yaxSVD9tg5h9qKgYeQUgAEV8z7AsW0yClwZ1XsvcmQ9zBoUHprgAJKB7Aqafh7SI74DzEB
1ksyh19CpOAQHz1NgV8eHAejvQU5dwCgfUg0ni76v6mC+lb9i3VNe9cO2bkeaz6ToAITJ/HPKt6a
hB2hCtZXJ/yzyEvjKxLyKHKOr3oSWJd0UF5nggALvVU9V+ZiPBB/UzvjEntjSLb+4MWzh9m29RiT
StunOvKlrZoj/GeAGLfvXFOf7rU0fh9VVqlhFSCjGEIZXkyaKh9dm6Th7wEF+rIqQARZ3Z1sEt5g
uUp7FY5Ip1/d4GhvwHZdpLGViYWAyTitLbj6PO2bQ5Ha3jMsAOdJnd5nEHzPBmAEOw/w+4yTryUT
A+QrI6CVJclUKc6pnjHnKzMAmopyTjo3ZP5kpMBfrEMedMYee+X+AjuieO/MurmMsEX2UtTx9gVv
XFu7sFEazEUr/p+2sw96GfycbGU6F3E63yH88dzPgL1NTIWfAqRcnoJGq8kMI4Xp9A6W6bVdnXFQ
JxYIO0NJkJjL+HkLU8MdkAp2QpKMRbBz5jE7sop+MohzMIofsuypCwGL4Wn1jmlZe80WzEy54OpC
EBZX03mKFtxobUzqFWBEuCBJZTPp0RdFMfxj/N8qqZfm2fLa1bcy4L56LXS6XVakbAXo2eggp7W6
Cg7+aVINJobhe9yAFPDfxiZITwF0Xrs14BYN4xtC5agb4nm36moIRkhwQ5nJgsGNHZS8F+0NOdD5
KSTJ8a/JbYIbuCxrPjJZ5ZfIrrzRVgWX7CK7yUwECRYW/95QF6B93VZHQahUztMCKWQuC3CoB24d
NHg9+LtE0ZY4ArUBWKwjWZU/HSU/JHhcvkw/zX4AxbzcuGa5ouxt+ERbS9T5KFBFqRznbMJWfWkZ
OS13BllEvKnlWLtcRPZws552tpOlB/mVCVrTJGARPltc/c5Bo55FYcTx9pDchysYzh/d8vxGM3Iu
OWrUkgOWTSL3X3ZjlsiktDC+k2KWVeewVHT8Z5bflIP7DHDYuMiflJ/hBU9hVA2Ik/TV0SvLn3Je
OgZwzJfHuD5hqRS8FK7fMatLSKNb3Vjq3RmpFTyZAH2s2F/pDdBuyVCPUzoeVb3+Lnhg2QzAqLsa
fh3xVCRHsmqwMSOqnJQx3m2OkvRecV6hGnzrYS4evSbkidpIiJ7apHmTZ28n7tNA3Oc01wbDuoWL
8pVw3JIpK26pw/KvxVkV0OR/HhrYYR0IdRMc5HHJ05C9UnNJ68qu9AJ8wH3yyt3OK/r8hq+jB/pM
dpcNRAT6hnKuNFZR6AsmM0AEYM4pK5r5+NuunO3gSAES2TXy27o7pz1oKDu6yN8bm4YYdXOI2+Tr
POo3uXPrXYJauiusdDrIvZa7krQF6/9WQ3xlwQDIM5EzZE/q1u4gZdkYKY4hTRcC0UT0cehe5cGv
XVNuzdYb5EhN5HNXgWE/yK2QH6n3NfenDQp9TwSdWa5V/dUutiHIXa7318ydfgZ4ZZwyZgP0ujet
yluYtuEpnyE6t/r0qi9Dh3y2s9h2zjO+6UGA695Ohc6JEm6DnpCV5MX/9Yd/+w2yi+0VZHc91NeW
69NDTSYHaWLoBxkC5PveITd+sQFkja8pXN715q5wit/emt9AFZ/voEEar4hgTc4N9sW5Nh9jN/ym
dJl63O4wg+BNd1wo3dvgovbPGSaWJ/ktvV89pfasntBo7Od9k4X37aArwDyWcWh5reVM2fvXOq8r
Z4QDwuQgPaGP0xNTGJYuS0fQR6SdTDjWW/dZGtjVTANT3w9IsF2kB4+dNVym3GJZUh1zZ8D4yF3A
lf/6d+0ivfohWGEvN4ArLICUre/N8YOrLwBGo7DrRd6G4W0ZlqUnSXGrK4j+LCOSpc/O0XeqAcxK
+uwECmOktJfN9rb+1kXXXTk+V95w8RpzLz1hPQVbgbPypW1IEMhYyIK9OaPQfd3e8K0vS50Ug6UX
qn1/agDpnUMnOskxUzq7tNjO/9wFpSxPTfbWc6S87n46LsVPdWu3LSu8rtehB1s5EvypeQ3gyu1S
4DFFCsitt0E4Lx8O3YNoGugsVCf9hA8FeXrmBfLEB1vHGNR5yuf2xWFuwPrwXidiMavFroU6kQNK
GeruzlqwqvNYvuSD251Mc2Yq0ejqQQ0KYjc9AjM7ErwnYRZM+WIXac5DfQii8snJqt8evPxV6Qfr
67SVpXLrJltfkSbFkLaXHvtB6YyyqZfhWvb0BPqSGcN5krsvFynAM05gVuh2vQ+tfi9vCax2amX3
t9rBNf7ILUSUZN0y4Rp8hFT3py1cipAb1sVKeiUODjUkXvANY6J/RD1wd2RMjnKPZSOPPV6mJwjl
skae0r/ySb95sZGd1Hm8S8wSgTKvu8ggozFqt3B2S9RzD2ERrF8Ao/0JKT+7ygXlycseI327sGHs
aPg5D94z9nLuiln2E/vNx/PslEuP2AYDVVOdK+dtv09vR+3QTxDvt7tYZg4jKR7k+S1zM+vgW9CF
hFQCL+APcMkGM3EP+VFpQm4NyomBLsqoWcdVx0wmW+B1q/PkOtcJYA753DP0SDSKI3uf4Ri2zq7W
VVSkBQU5N11bB2G41I+1kRgnub78Lt+OxmurP81G3p5U03iRp7o9WtnLu+5HbGA3PxYFSv9QyP9Z
oG0DhyLffimvEzuWpyWONCwfwPgftczOYee3+fCAILt5AZpW3YS1M0RddaMv/CrDLFufrzyJbYzZ
Hgwf6L9T6Jnm5NUHC4I0shiOgcNJwUvgMoIfUAg8ltwyeTLSrQOV2KMFPNgv8A3572AuDbYRfXuS
a4dexvvtJmxHZU+a/L8vxVxthL30IO+TzBTkx0hxnYtvZdlbK+cI2w8mtAgzyERX6eyLiseiNJE/
u065ZBeHTV61dZe89j+w+vVDKb/zt1nGem6Zu3tgAfckBLHH4EMv81eSI4Su5TWZC+Rg9sFkfkNr
hXhy2CeXoglD9SjN111/+YJGgEG6IF3ncdJTZUa3bba6ac5IOWgoRWrAxJZJmPw722ZFSUr5t7ns
+uvLeYSJ8zAW6Lr17DfA0082Wap5j15vQRLqL1d+iFnfdFdXr3KzZVIne9u93+pIBKF5HUAA2RrL
X9+K27mytz3G7cB2vU/nRvlHh1AHYxhjpgycSLiBLZKyvHnc8YRl/HJ8/fFzqRW7SBnU36aR8gjX
njd/DyDaX6W7RrrqAJpenkHYdUhuSE/537ty9jpUAcppLm6ZHj5TQQKYItsS7hMnRAgecnQ7sK0B
5YBstnZSHPwfg1bn1/XXLz15JXts78w6n1k7s9R6et6RP/nveyd7ayvZ/VyWk9ar/tbq8x/4fJai
kdho7XdtRmpWxpVt9iDn/q+6rYkcXefZsrtt5HlsRdmT8/71qr8tZ6S1NPz0p/5X3aerfvpLwTLg
YzRXdyGMvuUVx8OZXEU1r2tVeeFlQygFciY0IhbvS5ht22x1c4YnKPQ72lStwe7aSIZbufjW9Lcj
suubAQghUvBrj5aXZXvjP71U2wu0vWhSt50mZ/xr3afT/tfl19d1zhdyfxGD9hsPLg5tTGuXubB8
uLbNupLdyr/FKv5X809163piuez6F+Q6n9qsf2FIvHtNGX6pnRfuZWiQNajsbd9oGUO2ouxtE7Kt
8ae6T0Vp5/cIBvQ/tBpJhKSwIfLxcpJ7Z3orXXjdlVopz4SyWVZnVXbSveJtG94BU0Eb38rKvNDI
pSwjP3OhgIiSlVnuGjryA6ud9zI8EP1HkrVBGfgfuto6aNgqMQQZXYpyhoSJ+NtBnqRstuFWitIV
HFn0b222brDVfepC22XGoEkJWbgwvQZ1Ng+do6fzXta/CQADwkXJ+B60Q3Ra33i5KdtmHVa3styu
fy3Kge3VlWJAIOWf4VvKn64gdXOWgJ3QEl6jbbBfJ9brcXk+25kNXiUs3rKrRWDEWCIkv60ct2Zy
rmxkYrAVZe9TOxlEt7rf/nE58umUwauU42w8gAp8rqFS4BogLYiUGxpIjuXDVeKI177J0OVnSZZd
5M6USZ9nl1l1dk3mWBd5wtsTXd/934KZv00VtqayJw8/KnoiemujNciVO4ieGHGETIqOVvYweyXp
GNRctOlRXtE1Tik9YJz1uPlDXuR/olq1GhyxziZ10pAczPPsmiARDEsc0pps6oZs5W4r+1agoH8W
Wrty0R12ZgsDMgbkLfJh6VpwNnX/TjjbFgmASEW7Ru6qPJc6g8qkV8V7GcMzET65vjzguUV0p13j
mZ9uv9zU3x7RunRd77qsWWR3fc0jkpOzZ05HucvyZ7eN/ICtKDf2U926qpMjn8mcW0s5vP1Lehjq
extrvR02hljFBbn/pSvi8WwgBHjUYcxShHqGAGlxxWeSo5ZO7sxwkOlZjnoeME89SfBuqoO3SMvO
2nINNamzhzKo2520mrtsvChzaR7UPgOkNwzFrol41WXjZa65tz0AnhqYovs0cU9qFFr5EckgDJdZ
2R+JSoIanpxrowfNE5wscs2IxkI8zxzci2L1PvXH9wXR/hpASnmFf1MfUI0bUeWgKHUZgkdZQnqi
HlGBiO0qfY09B2VBs3uYYrQQHGALJ53c/tmz/Pk5rZof8B0vvamVX8bcxFUr9b/lJVPyGh/4mx+o
IMWz5r33Zuu7R7SezK4fkHDQWtRxhmEXNHX9tZ7B9LIkLz90NbX3KOoAr4qQ7VKLxRbAJJQ851aF
fpOqImUUk2RqSnDcGDFWj+NyhFASZgIDjgJhop2bwi4f5ympHmVPNllROOie5TnCwgThrSIODmWF
/JA/DX+aJM/OrbpI+WVqZWBHghLHYQkA71yflVtcxKheqxA+DR8jURUFw0ObFWCCvHZgPdwU7g2k
Buk1j2B7i+rX1E/R87BsILpEz76afENWU7lKVZlh0o3uIqpcBcJnhkW2xgmeG9Swn1Uyoc+pomn7
aRwDVhAciG0PaFVqcy9zLEXxkN1Nw9A9aknnPc3Lps6A7dn0LdjVtNgOhHqW7rXSwRVtIDtjTpjN
jaOOLoz/95RE8+NaAs2B8q9Dn9vOryLLe0JlJtpXYbtD99Q4OpplHqapydF4A0xfGJp5sx2gzsBa
tYNu60m7wwoeGQwcwEsvLO8rqHb3zbLZivTPc1IQQx2QNrLhppX6LZ/N1NhrpqHdZFNMwX8qi75S
9pMHy90LU4LNiBq89z6AUdce+z+TIf/DIJUOLhy6P++WCZ8ZZCJohaJCJaaf/ybd+TXME/3PqUlA
KyCI8x6MGbBrdLCeZo1csjUl1l3l5v1N7+P2kqZx8cgj0KD8t+prMyp0riw1H1Sjf69RDXpwo+Rp
sKsG6qtSv8Y9iSMHscejFOUAqdAP5NfzYz3ueow7dtPSPNZSTPlisFzLeWSwqXIUaLeMGYffTrby
b046m3dyqboxtUfHCy+Qw3DqzJBFO/HBqQ7bL2iD5FcYzsl63dqY26ema4+5iqzN3sdiuQ+yN4wK
Z4L2RcNa2TbvIFo0r3DP+0dCx1cpYbTbvmJaBxkqGxFrWlpInWOUn09K3HfVRY8L10CA2tB+iFgs
uwoMunv00/r7eiCsXKaoncgBByWLKzKYCWg2boVuKu0ZsU1tL0W5PVmqLp8qB0zYcn/scQToUi0T
vfhsj7/WfydNcv9sFzWcs+X+ITgNIi+bPPzp6TPjYKKcIruyqYIZhvtWlt42tkhI/lYph+VIB7nj
MDwBnAGBF6BzTaz+O/qhDEp6/UddB+Glt4cAjfew+laWJzkeD2F9SnVUm6pZcQhYKy5u4cQDr00Q
BffdshkSdE9cwz//dqDvU+xkvgS+HR+hMMR35ZjhYbhsZE/qTFbZBaQAFNViLWrwG/yXhnLK2no7
uxsxB/z/OSV1B/AVqnb+fJm2KxC5fRkfS5Vo4P7Tr5PW8kemotSb+7RdeBSkHU2rhQGLIuVDtGxy
BCYepDj5PoqFkT9AXldjguvL4VJFuXy3NZI9HPTu+PB15JE5OXaJqoRl5eGJMSnKzfliAcVHWUqO
fjpVivKHW1RHLw5C4Oup8td+OyPTzWNXAtD4fGD5VVMZQ3Z8+T+MnddyrMjWbp+ICLy5pShvVLXk
dUNoSVp4D4l5+n+Aulu9d+wTcW4ISLKoEsJkzvnN8U2F+ZJiT4pyabLTYztW6dEeIgQnCuTNLiPP
KJOtWCdFqNzLZdifbLX+nYeKfN+bhXyvhvWl4wF7ITdNpQvQQd5+QoP/ZdWtejSRljzZGYcimVOe
U2gGT1ElPVOPHNwtO/UyOPtFbF6XfSiF1ykFdb/yuedQPyW9oj8oflQ8Ksl+6cI7J7uXm4byy0tY
p+NJBEp6HuYFcD+1d/WkZtVsJpdnNmq8eXPpQ6EpiRzf/pKTHvdSm9gllUvpU+bUcLQVrV0tm5po
+p2Ga6pX6gZEfNc0OvEL0yvQRcagriMKKp8agS2CTL3edq6vfEIKVnpm5uu7AcvMa2kOD0houlej
fJ/sxn42JLs9ZGUEOslUu9dmQkghW0Z+BaIDSzcUfwLLbF+RbKneFOMibjb+g4L4DIZt26P3ZC0O
2/WENSz1wn83URb5187/alMNC1VsNp3K3qnX+LWVEOas4iGTDPPQpN0Ic1sUDyoV07+wfneXnRIy
tgcUGM9U8srnpcn0G/ILdl9ul80BmsReccZktWzWsa1fJ7J0y9ZyxK6XzzKsN5WK6GMwTugSCiPU
jjWsGMqiax8Km5mfCbrHnYcWD6wnaNl15ffWYdkjWt9Z60pvcN3hdjL5PHkAxkRPQq7Eihqf6LBs
WpFsIlOIxHHZNDEiwgdS9U/L5iSN7zbv/MuyNYrsyvM6v2ox+h5/CHZh1Eu3NGvlc+RTRhz62FX1
eXVF6LMGOyFupdM+JnErHxEr9DdVbblVYqjyVWKflg5LO1zETSnV2WVpWhY6lKPIpICh7lQMVwvc
YzMzuC3dY8rRrrl+a5piY3d2hWFhvQZjXh7N0SqOUUex3AwLLo+SzKLpKhvMrDx6sYOLlmpGzV2o
WFiBj8YDhLD0VTYqZw03s9wtm9ToIKlXi6dSH0BSagItwdxNEaPvwvRDVZMPuCvLLULxKn1FRZ1t
Kce3Niq5j1fT0I65LRn3ephZ5zIxEFjM3dpR/hpRS+55tSlnhnUKbkSs2fNiUlJ/RQSvQb/7d9tP
l2XNkNqvSqjK9n99Xm0RwHRmfFcPU3MZpAq5dGGDvkPVpfMm+spl/1EfevOpsQb4QLlanLJQMyEb
VymKuH56FpV9W7oOWnqqI815qZtc9uw6Ns5p6WDAUtfQUuDCPlKO9CEBv1rHxcpGNnSSS24qe4jf
OwWBmKHZzZ2jd8FBMq1kG6WhfA9VpXaXw1vTi1w6zUdH3ggZkR7DYRy1HTHbEupuadwcE+Y4t7sF
2FLJ3SSrC8i4MKpOJc/Uk1mGnvDV+FADJ/9rx3efZXf500odCeJnMP6ePAVy7C37Q3SPp+VosWXT
aFaUE1aWvv/eXHarjpIMG27t6LtnoKg3Q0+MrWz21G7/HMKw9KOJvPxghYa0TpVCxZaqt3YGet89
XjfNSdF0a2Mm2Xgd8XHxRCs3j9yNMtIf23pj7HyDzSP9aZwHu08Ykg6Fsbndm22hf1CTCCxS5znP
1cdNmyUWRSrBtK6rqr7EalvvdK3qD5HdGrj7+iW2BJ0FHwuxKg8+KjPVEiyWL/zXOBgek0iXviSU
lt9flOUKqLjC+BzT/j2UJOtFMZsM2rEy3YcmbHCGKMEdJdT2Npuh4rLkp0eRxsaWcEB6Z1MKhMa5
MYif8SAz/Sl85QH8RvGh9KkG+CCjTmKEzSA8CWz9K4OMrHbiIcCao2l/iQ7NMpzi5sFpmRN2olLu
0G10yHNwWKLuyvIIrvn+TlU1PKgGa0YayGl2nJQuOy5rllWTAgSBcO4SsC741/xSrN55yFPnRRlj
6awLx+EcgO+tw7Q+LJudBnkut+Jur8YCMJXCuGzflUjdisZ2HgMK0t2qD+WzqEr/MaqnV9UI1Muy
Nc0KcEs17paujmIdI8Xwr8tWKIJtm5bpL71Q/Ud/IpdYGM19qVnWo78d/Mx6jXlVbttBbrdW2wdv
hbqt+9p8K1FkYZlT1bs+6IsXbO5WwojsX8wjT5g8FJfal4DnBxRvdCJU3O+2eUdUkHHGWXeuZBm2
wI5GbiLAa1qkfS12hwYwtdAKusefDo1Wa15ldsamx1Lw0s0LLozRa/BG9pbNZQcJ2+LSTLhtYVl9
ROzENwddhboBw1GX2F1x0eaFCYr3aEvaObeq6RdRgJeujMa3MZqFHi31HHCgQO6l6ks89ePbUEfG
apjbo7n9P/vbIJd++vu2z3GQp62awAb49vfxf9r/X8f/z/7L96pVT+W2o6/13IhXPRP2W9mP9U21
dHVrzm3gMurbsiNn8vvdtnQBFNncyrntvz7LmxOcleRsY5V34rIw5mpLp2rkDVdG9lebjH20k+ub
n27LziF2HLeuqTcIyjspaw0KJqn5GpS6D9YW97on4Nh42aAUd8ti0Pl/FeJJdZWmWqthIp+CikI8
HlLLBoR2+dTOi2XT1CSK7r+3s8oTTNdgPf69d2n/2Vw+sbTBtjvmEYK2n6bvI/1spzz0psG+Kzld
7wL7D4hkzmtCPRMXVZnvHZ9aUnWwfo2mcN41AHREC53+zrBtDEcTeCtFKkdkX6kmpvB435TSRlOd
6RkiQ7/tOOoCPH2iLGu/fEeYIecTVWucccJ2Ln6nkOiaj415xZ3KWXtEN2LgOqBpG7Vph4NahzC7
/3HY+TbXMcKC4lwmX8uOZSFgda9tRFZUogtrr6d6CVyn9W+ZlUg3ANGdp+4cbMSSaYLposGOAUJu
6S5DEOpi4qHeSlUmtkz+wOJrfyq9fQMx0j9HMU7wSdeKu6gRyk6O22zvD6l+CQMVTwypnJ7SMP2D
6DD7w4dD7OAPkq5Dx8L694afzFYbuuBSFU1zK+aFJjM8DAtwiXMHTZ1LkRokG0ZbXpSUuniQyfK6
d4rusvRfumHwtMY0csQADThNMnuyI5nHS1YktwBYxxpfyvQKdAiDCANjNK2Thw0+aPXFCLpkW1Fa
c04yiiq0QZ9Olo2ymOp482hlfbQvQBkfHT0y9oQ9ioMzTv0hq4ZhL8lRecy0AmMfX0SnpPFBPPWW
fUrKEa/XmiBJ1CX+Jm5bGQcGud7YTjFQ6Ap0GQCUuJKfKNdpbHU3H9oT3GC0gzxxUANVQtxPHVY/
mDsPD5EBHrnTXdGFBKWCQn5syEGvwkHWngbbhuUN9/QZ7xnhVtE4nH18qEBQ56lXjWEECQt+HO8m
Cj78dPqdNPbax4/shex1A9cmmmvtp+geLemfyJSn31Ki/SbwS3m5ERAoD2x1k7W8nP1e34r5CHaM
fwc6sBKLh4EJlTkC6URi8rtAl6h2+ruD1oApYNYfYaMO1zqx1JnGPwFdq8+OMXagkLkDmBmVu6xR
AMkA7xsuMbQWBuXDLtel6MGXHOtiKVTTLkbwoS4ouTP8fifSfnzRTeZOihI82AV3ijLmBdgAeXiJ
EACug7IXu+VTapzsa61XDrml9B6xxOJARVDMVHVWBhsOhhx+63436SNAxKXLsvavRnPeszT+956f
7kO28An5gp/jLG1VZVOHRgJvleEYeDHKFivHVuqeOgwsD4MvZ+ArOCUZvG3ilj2VHvMmRDtnPbYF
PpfzpqqPFC3pRrFfNv20VlyqE2MXkweK5EyLScG8UPMQv6dSH8vj4CQVDhasLYufPsva0obTOL0b
FYlSn6PG+v/43AQwqqRA/T+OvWz+66stfAT2jITcf7X9fGT5/iEqp0OWvjRjGD7wzPXdIraMvepT
WyFy7V52LH+r9aG0mnL+zZZTxFezKnbL1vIhXXPu2y5zzoYh7UAXTRenaygpbPP2WQxW5Wq9Fby3
gfRAQZHzqSvKJrd5HMABXwVKrkZ0AMrbZfEfghl30EHi31VUx7x2mvZltrtfJUZXnolzH2Ug7mcK
BapzrlThBpzp5Ca6XJ1/dix7GWD91U/HkqdorZXcPSGRwbl5PsLykaXjz6YwB8u1+pqc5T9f8l+H
loaEeiHVf0rRqALMnL/k5wDLZtrLO5Jf8cGze8k6dUOAARHWoTi+SCKkhES1rjokx2tqzk9fpUBh
oIf2dxuVvlgqpfbOIlRwtmSMS2IZ1P/35tyGU3d/jubF0oYEU1nji0YWZN77s2Ppt7RVtZxt9B5X
gGWzNbV8HYGF8bp4JLxf1b8jChecQq5flWCk/E2U45NVMmmvx8a/z6dceEjFxE3tYmiY1pDd2RpQ
lRiI23k0RL8rUNVCcIzQ7GNbtTdSBybI/BTvLTm65KlcbTLmulcZ1i4RA6LXqVFLBNaL7JFfF66I
edvPiQkBxZh0/Q1P0Re/Sc2P0vAPMoHMABIOdU1JnTCUfizK1gTfR5CBhEb3Zxidk5/nxYfWxO+S
TpSapyUCelRDhiFww9JBLRggPbMp6x/9um9gmjOBWPYOVlgew4xSwGVvjoXnyRdT4y574zTM8LyE
KbfsHVszvdSS/pbMRyLjkd+ldXW/7It1m5gToCXG5NFd2crSJcZJiPXAmKK7ZW1ZyFnwOqlytf9p
WtZwQw29GB+f70/97JWtzNrGJKLcpc1qQnCTdkPdKXDQ1U+/n++R++zc6IV58CeVvlOMKxWVSPdD
4pSkiHySJ0qqHB27U44ydVTUrEfKNp1AxSw7lsVgQw1aSXOfWpLGavPzGcWXPsqphGz3z2H+1cWw
YmrIloP/HE1g07ES1lh638dddvtpzFf8q+dkStIKOyzd00yHQrD58FJfUyJIBeu/Prjs+P7K5QeG
mexvHF1/+m7Tll/w8+Wjk3AJ+lYn75uw9f7n3/TT+6/jKp9ZALfh+zfMZ2FZ+9ePnX/c929a9nx/
aVdmdzFgV0rFt0Zry8di7rZ08PWaMM+yuuxZFuNy+pdV3e5AN/S/HTJCZ6nrN4w2sFMbmnOTRNWq
xsAiiCg1C5r83SiaEYYemkYh783Qn7aW030hyx29FLCiHH0INcE6Ujfxo3Dggzl9tw/T9rPOfGfD
mOlogzCNKjXyFHOcUbbOhylhkR13rlTzIAc0q4PDtx1ijA3uVnadPDHP3FGE96g3wnEFtx1cj/Gh
9ivExd2jEgwcjDI/iNjJRcjNyYqpv6xQPRHQWadEtwpdfQ+L/iSR9RwLLBFHEAzlnPArJJIOCfW+
O+qImaY6yTGSlFvdJtJVjpnylvgZXSv/qDMWwV5ubuoHQZlUmpy/2xRMXNyp6LP9z6cCInleVoNc
wjdVui47qEF7bycqrqpWUMo53TfVfZPq/bVnINRaNSz0nCl5PyEZAV4W80OCR6nEZAWHHGwPqs6C
7NAO7kCpqe6gNzTSi1AGHMDmxZj6t7qnjj8rjlbQG6j+WRREi1fUmA0btYA1trTlEBi2Ey5rBEz/
busmBhIgTdVthYteYRv+XTYvwFE4pVVdWxNcU9rCxRkYw1yneRGlWrmzR2t0l02eINo1hkZBwVDz
3fTT3pj6c2S02mFpsqVKhUs2TNiFNsV6aVsWmuqrpIlgNi5d/rUDYp42Nt9fvDQbakF+dyzy/fLF
S5sf9q7ptJrXjjUZ6/lHLjujRM6PhgmAcG4yCKtfLEvy+iCMb0W5LigIvraKEt3Imf8Zosrf94p2
BkSengbMqq7Lwp5g/YO1MjY/bekockzcIPMnshRLlDT6Gp7X3SExEuNKsN/4/mwXmeup8HE/Cttm
lec2kzY/xWNoMkp7+72NQ1K1qYtUX6HzZX9YGupxHjzHjX03OYwOxFSRK6o6/eo4iXRnRMdg3tCi
+K/FYNSvHVHLw6in87SQeh/c/xBm/PQbEihH6cSjdzmQJRcm3hXRFcO77lIWo/d9RU1lFKA1bl2o
yM1dUWfBTSdIdlPj4r70g+G4dFsWDMlUF1ugcrdsLn0VKOueUaEcXz61tFFRkVKSkJyZww0rRw6c
a5przhUu93TQtO4t8GsoIXO7amUCJ6nY9WObyv+lGwTMPZn78Lz0YOR3lSNFO0YT118xRu1OChzz
SrGodcVBrForoY2XwTBZ12WH0gL3lEuSM8vmsgNgin6pUgaMOG9IkGPDllSypq1ExPM3Ecbpp29I
7BQzs8bapmoVb+wRxQQ4y/BWUg3hYc+SrDULMtrKait/ozka5HD4LTdQz9FNbxtqQ7WE+MFAPNTW
UkyFZi+TZcHYZcItCzdPdRoYbZQBdngSZiH+TOrzAQ//tTZvwtd7zlu8/PDWcNDfzdYqPubQh2UN
u+aM/PWhnauEulnCuKwti34RSs4LJrUIJ5dG0LXd1lHJeA8xwJdifAi/hVezzltm2F2/yOpEmKVl
FjsXPvwsGCNT6rBsZ0vVg9CzZ30uPOrmSpp6/gl4E1F5ZC71R0YF2A0aJEEBuLuHZaFW7TBhcFTP
/I1/VtXU+YgSFQZGk4N9XHYLMVEhuqzGYGdA/icxaQ7A+STtoOx9nzF7xIIkgTMS2yYpxOUsfu8G
9nKcozJb2CfYHVBhRvmCvpZGTaLErvsaO/3ThxaRFtV2wP7LM5T7AF/HQ9GJF4vTeoywA9u0iv4W
jrqzHmZVbcJhCufIEydbL3/vz9le1pb/ADmscK0HnCsJl7Sj3KlenQT6rsWo7WBqRbk3mSQkVVy7
ktxte918TPmrDWOgQp+iDpn/MJeAUjMmtwHST5LhxTVFzHNRWj4rrq35n7WsZUAb1hVYEN67Qjk0
kC2CyiTRpZWQ+JJ0OP3rxFCizHkznQaEoqWsJCnzifcTcKtC40PPQmmtGaeir4dDE5r990LTo+Hg
q/OZy8a3TFGrAyW/1cHJK6Djy2puO0JZL6uL9eqytiwSy69QOznQMGbtfDHbsZRaRYEOg47/eWGV
jpXvowwQwFwjOv+Zy2L5g382u0yDLKPgm+nPNUzTrFFcTkex1Jwuq+1EwCvPrNH7+c8s1+nP5rLm
KD32VhTw8vAu4ASy0GbZ38/C6PRw2+nGMZm198t1sCyiebMnxbGZoua0NJW+gblDYDMaWWwNxOJo
YEqC/68oil+p0tS4j2o5NWBz1dj3qtWp/T4B8kWRPOd05kNUOjYGy2LZjCMoxEok/akZUvZHjCFb
d2osgSuKFA9Hyy48DZuuthhGN8iw1g3xp/Zku2IWo8r+ltjPp5MOD0o5g3UZj+AbW2A4Ryn9SOp8
rWaCutHknBVV6MIoI1E6leHJRAtzDvxuRb69cfsxu2QKr4jcqQzPgbJ6lKt2xSOjJIVOZLGsuj24
gXlqO8k3qu/V3dTjIGTaeNJaz23d5hudJAwq9k7gxdIEm6jFiBIncElk5EeQCXq8cHloxHe6qpir
URmltS+12MIIdQP7Hzzd9Kjp6T4vS+J3WBJFjf5a9RWehWO6Ab8UrQ0K/Yq2O4VBLbu8HKlMDovC
ayjICLsT4Ff0JDEpXUkm9RrEBFWopVoBZYs2fTV7RLcaKlxCFCSnV1Op9vgb241XgqhobGKNYvjT
WJwYWzhYpfD5STinYEziVYTBlp/HMlxTLEojhXC1kAHfavifj5hmVuJP7FORLaOkWg2TYW99WDdS
2e5aNeQkwKGLdJMzrYfUije9ji6mf3LsOXSJESTjsebT4tU9P1sUBXaMZe7zZKtJI4XAEnr/rpe2
jCimFfnHNwbP4doeqd8vJTOBTYRMx54Ye+rU5tjg0ZBv8ocHuTPuEvs2gEDakfGUT4hpcc+wcWCQ
c/7RJVW61Mx3AcBgO7BlvLY6HeYUVU+h9Kf18Zaph/N8Bamx2Z7TcPoy2LnKG16UFZNsyfIvhdp9
VBl0JJVbdKX0ArOmsSffGFo45six7hEQPRVJgwOuSZ0YFdxeSjhB0ykKnxI5XZntjBSBtewOavvs
877woLy6+DLjD5qRwrH5LrNyIpgQk1ihyhkhehnnrpI2WdD4txHi+lTZv8sUV71ADt5HIW1am4lg
rwhvHgAKUwuPaOU2hhN+SnBY3WLAm1gZphenImBBAFKRviwsEuEaadFeU4jkObF8g7hgr7Qx9fxQ
PIyKvcEIF/lIiBRL0mWyrcyQpOQjqZRuM1VD541hWm4k+ymU8tw14sxf12lOfEbkG8OUitMUcsC+
JTIYKcpdMMQtaMpx38nvzPzDlTNaYt3V902CVWuNXxfx/LXplK9KK8CzAEiyNUyPW/GEIlcDdhSH
K1w8M5fRoLKa4K+6DoapbjsOmRtb4c7QJdkVILvMWH8CJFbpiCTBfKWMjyrZy2PcV2yIobLS7RQt
MNg3PgeOePeDqgbqVHzG08ukJsDX0vADcW7mNeojFoqPAr0kWRdoqf3RAZk65zbaobM9Ym3D2FmE
zBABm776h/ANCBPzNe6NSzGQtE+dk67SLVP6syYz+ueZHq8FrsNt2Zz8qcNANh+32POauMvm4W78
jXM28eqHJO/elA5Debkdr3rMyL+bZlxvQSAQa3QSfTpP6BzIZIdmGLBhwDWxqosOIFj8LjhJbl1i
Cixp0r4cGGSFulKt2i3nXvZSi4A/lgJHrdzUmeHf8DZs16R24tVQWY/mkHla3vEgkMDQpukLHvep
pzgkvJu6jdymyZ7Ri1Lk2DKHHpIIvyTUm2aNkfDsE4syelg3UvoEzP8GOs12m2dhQqCrooS6+35v
R+pnISWfWaR+NJWGWWANmV9mDkWEe5v33bixM5IFkYKW3U7REYVj8KIQBR0yYH/9WNzLcXWp5kBV
Ps6J2C+tsbBe6PnBIVLZRugu3Lt6PUjmXO5c3okwdqPCJFoyC3WrYNgXCi+FDI2QCbwP1gtPTTNY
xcq+zqI7CyGGW6bFJUuKP5lm7avKfG8iJl6Dfg3tNPN0Od0hVCEe5Lf4tfQ+dfV2f2hxMwtAVXsV
CvR1p8UQeXqReKaEG70qtaMrGfng+Zr0YUM2Cn2BED3S1jqmUmprmdtxqB+weSMNnelbogBbYyKS
GeaP+SBvdFy9N3Zooh9GsxIZXGZS8eLIRXwQqyC0Z4bYL6GF0MbTp3FqUw/+DLjw6aMYzGe1GG/C
XKmZWW3MYDhPoDkTE/Jcg/+kYprnAoy1XTRwBguVjJre7BPfR6ZtbvtI8uwIr/vXMSrfnCB9MMvu
NJhoGuX+KWzTXYMGJxm4JuK22YBkA00jTiHgQARtgNHq1PCSkhm4VHtazf0JVd5Id1VT9ARxR5hx
8KGBBuBdERhvYzu84U2duVYqPTY2IJs2Ul+bLPnowelp1fBKfdkXsl10sdp2EtG+07OHkTLyVSoX
v8oOeHkEh0kkKKo5H/c6JmLbgjQAmj+N2FEzbUlAAlNr9kHX3fA0wkPQJj7et9ZXozegKXjD4rGN
1Xuug/wFoOxKeo/lpZyDbUpPapvfEtA8rjL1xlp3nO1gOvvXrAHQB21oXwxGC28/QSw/Io8I8dHE
jf2IKUZxoW4YCZ8FNl3ljix9IjtEhVvjQ87aUyL3Lx0/iqnfc4QIA9Jn+uTU0pEn3z3istLtOotT
H1wUnOkLQ922cb8bCn/T7Jo+3zScFh4SzPzJHQ4uub2I8X8PCtgqLxFRql2Ln5rcYCw2OKekgPXZ
aQn5lHzTR9y9ve1/pSkWygn6tHyon82uPalOe+3sdIWfw61sgzcjY95ICRnWDX36alFTD5+0ECtS
M7g86Fh/TlwbZATAxucMG2qlZ0QzrG1NRmDcbXXmGXuH2XKRXbAerRkHRDKxKm6X7tlsCSpPqT24
cHju0nho3MqCCCjrCI60LHgozPSrbIfazdq09yqnwzGSosM6lPdCdn5ZGoPIMYScnQfiqDWMssvO
f+ta7rupUzcmMG+rEWeN6B3klMQDcWdKKdnQygclinYK5O4zDEKETgEhNI3YYS00TrLFacTyZOKB
rmRep1oOBf+27Yq4z7zsvslgRIlEkjeqBrOhqaNfGMC3Pmx7XnCMJG/Opzx03UkBRMZszNjZfvsg
6SPYTad701tI46MUoXvp3urG2QQCpGgT4VHsJI6XEiKoSXCkCOO9XJa4eRiEVXq8qgIiAp0sZ0Ss
k102CXuPyeSzFQHv4Q3eifJTaRkbjz23ZwFfJ45OulTgMNfDUIy5XKrol8Ljx6M6CVUT/j1TVJ2C
qPiDyWjo6kpHWkl79Bsbo5L8twK5zp5qqiQUHMH8yMafMz93QXU0GSwGbX4RDklD/EVAXZ0pIHpi
rP1kk7RYGcHsFaEOH6PBDCCxxXCxHV415ugldjc7DPI2NzGQihs4qtVzolbcHf3KrCf5zhDZwGA8
TVzdZgxmpug2guiPIJ7dHo1iJmQZA7y3oX80in6tqMbAwArTjMiC7WB2V6kfyn0kJVctYECOJ22u
GvlWIzJVVVPPgDYUW4q0tcbMPAJCj2YY/IZvBTs1QbMXKhV3ABeN9Ieg33tUJHvf1AacgVuylZes
BGMG4l53U9S2u8kIaq+BiOn08SqejHPdOWhTuy9DOmC1fIowZs0JQgN8RHuXlGtKGa+x0PWNnFev
QBYOXT5BfC5mRPNbpWNcPTgKxfpF+FjqFiMhNFA2QQK3kgPGnUUEZhIJem5vES0ZWENa/So2Ke4x
R6pCjPe4AwEp+hHPdlPd6Nr4oMrmqYq5A0POcKJjKkFW8suwfOGlLcThbB0q5jYyh7dpOKCceUxR
pLr4glTrTOE8YSV+oRID2cjEfN2kVqkd5xC88SxB5pu1bSvoIS9qc5SUjYnhkesY0r1e6BsB4HZ+
SBUuHFRKoUYE1NuZLof7R8KDTdKOoANfRaj9Vk1p3PiqAJZMCSlEQ6anaQrejhGh4XD1FxK1AwxM
sE0MqV9hjN9GIYykRPujmW3umgPhfgNqEs9NQogGeEFVvkW2rEKVs7wEl1NXcrhKLEN9J+DyhYdy
eRQJWWuVxP2IVVGiKr8A9mUeUhkKKDXFk5PCmD+wjogRe6pKYt9OtroBl1YZhp2lCJtxQFyuQM01
0FPal1ipwFG3Ryniaitq3W3S8jFOc8qRzANgTG8qGD/3rYOrL0EK10zDbY/jONTO6WIiYS/1z1Fx
Pspsij2EbCWXaXez8v7VavoPSKK7aRxXpqq8FUNkQEvuQfRSfOEPtQGfpM9X5EHkUr8XiXXrGpuy
jDg7C7sjgVLJJLKd19hocbTPtAe//dXpMqhuGKI4iOG4I1u+N4T5OTX0k66Y3LpBi58TeYxatu5K
Zh2iyHsvjOQrhiOPqsAV0+nyTRCOv0LfEGgBrRsJFQxcYh9m8/RiO79sU0Ikos4svqwdVm0bM8Bm
gAm+LvBitfBGKLbYnLui7sg3hFupzM95+gg2zyHZ6e+4Jld1GWrrIVaYiQmFrmqUryXV1Fb2oQkA
dhL0Q7uAN7jToTnJrXVfyS9SmpJq6dStP8DcG3zM8FIwaJXVrQLRfoQV0ntD2zO+aPKUAUZvuQaj
SmZf/Z2c7BlJG1CHU1yqImelFMLka/BDSB1p5aPNzStNWdl2/Dla4UtInnIcu2wlCdiAsaOOe2t8
LvQoXfvqNtVJSOfUoVKDGqxNfGAKvXtJ8mCOUDPz92P+a45Zr3ghkCupFSKt+NVJ25gi0tFMHoeB
t7eBq/em7BlyCLMlTdiQHg4xiXYsB4byZ+njkZGE5aUNwo2GkcjGGYdjmai/U4mC3TCG/D7zhqr2
A0XSIwnxYiOhUXEr7vi1I1nMDR1upb5vLvm4caAAjyPhdvRclecnAXS2grLAikqElKxW3FD7l/rE
QqLos/DTk2xJQM3jEmch3yD1FDW7EMCGi2jJcutC/ew1sFPpo2JaOY5bypulSDtrGoifOKh5tPKz
KECdwuv+hDfzzoi631RqeJlADkP2TZIVbrBQCKa7OsTC9TrwNuVWpOAwf0cSg/Rb/MHf8uI7WCxH
PKMUjM4zYT05ynAca2AkcObwktfqO1Hr7zn/LJAotyhx1K00Wy6H5XhKDRnqe5R3myhiniYz9i/L
/ol7FBkIovr5cWiu62Dc8jmy4F0A+DbcYyv0mCiq5OGAtX2ikNR3+8pHPfTpDM+VrT0T236wso7R
JsJUY0JxhnU1pRPHNHGYpvKI8jUGvNybiGyJ9VY18ppX2VTfKgUtVYZmgoDtr4KT5+a9dpPShJCh
rr0I8pZK0AsP95+Zp+IEp9DQH4LJ3CkpA3Q9wJSPpxMjAEh7zGFtFXZr1WkIjSEJE7C6OmFwK794
8PpkfnoqK4dQ3FKdmZpZU08T99ii6PJLWGPUMKoFflD9AwDSdIOG6xpb4kRagUI/Kb3oadB6TAJP
/UxuHbV75T3I7Xera54amQszMZ7wvrhXzdzTA3wKsQCGAo6R7Hhoau4WyrpQiO8aTX7pWuO3ZAni
yijdGg3vulgmGBPz/remSKNiQuyr7pJUcMB5ACCDm+HNyqs/T15tKThNkApBap8S1ZwI3DUfZTVs
Kkt6SrEkdq1Q61f9/9F1XsuNMmvbPiKqyGFXEgpWcpZndih77CE3NBmO/r/As95Z6/3q36EENChB
0/3cqWDgrVqwGQKuFkYxrSg8pOKmurLM7K4Img9hIqGI2glTSuhPVfvkZObRyO16rSstYyoB/V7F
oHpIFGVjzvm8raf5SMGJok+KX1Ee7TGuuKviaKum1mfkVtSpKlBAklSJUox3+lheUptA0Upmh7Ij
MrVVSx9W+Huq1dBFdRK6rdhPUoDnpIH/FgiMgy2fj3Bso6sTC0jC/UkoGv5OthatED0GvfEYNEgo
guD3JJRnnSihwS6iZyX9iWeisCZ9rYQqbKxev4x4j22MRvvltM1B9+KnogdZRwH42QTzjx1lP0et
u6UCXTVpC7hfFXznuL+MaX8uEuh5QfjOEOKdYNVo5RTd1irHn2056/JUHuRK7sEInAq8x3XYdozN
50rlsAPFizbGSGlWjXUC4HWqCdFPzyKRIq3FKc+IUyqsx9ztTRB05ccU9idVYiHtibNOF2467q4p
Cned95jcicaP+/gtzipz/Vta5S/LyD6CsoRrqRcPOW6NjZPTudgVaUtWgz3ecRK9H5AfD8sJrbZW
HtEZPelKBzkd5S8qi/3YY0sYkQ2aJCpFvVZ0XI1wzifT2KhgqnhwhWhBRL9W1800JCQlxul2Cp0j
Csp325Q/s2m6dvh8AavZZ+6Qm53i1qa0G08UcDDdcKdXydrpWwjHCmlRyXRBvHSHa+20k5bhW9gb
8PzRyKPM1q7O3dVNarcn0wEXfWjgg9tiss6XKg3vcXAo3jjUU1YGIzquYnE2stfWTDcEqN5XUfMW
dUDg8yU4jURMQSxRt6HNhYJ+4jJlwY6K+FvgNBcqt9cAo3xmCejQMqn5pBAdMzN/aiL9Rz7YJhO9
iGEteirXw+XJbHgwivhpoQqEKkUZisflntnYE6Hab2WT/GL2+4wKtDlgm0+m8hRs0L28WeWpKoMf
DA/gY0QMUQIK9ScFIKfSCFtpRyv13VzfwzKirJeMBkMGGZIPqZwKp1QuzDVvQ05td2qdLXnZYlNY
ds+cfvC2+YQVzWRm6V5UZ1EoAAScwHdT5Rfz3tWIFsKMA3c/TAq6yRzLSkKywsEN77q4Z9KIcwLY
vrIuE4vY4tHajXWu3SkZCJZEiQAS4TBRcyMVeYa2G0dPHpDHxatqJINp0Iz8URlrTOOdtN4tq9/b
sKFPuC/rLNg4SDgw4i91nlUNYeNOXpBlMKc/DW+uGWPGTYCF7QzjWnrjoXCQpCNy+mlTR9ZM+KeO
0Sp7vs920hiotmZApQ8Te6Y2r1NW1buOEXrV8wzrKgqQcfNEvvB722Szsounz6T0B1PrvJ0T/HbI
7FyPmfYOj4xnTQ3dLVHNkJzj7IfSYqhaGAzt7V77CoTLTcMIOw+CDyMx2zUlIneDbYDpGZg4q4Lv
ZNMtufIu7uchW6QcIwcOX+D8ijz9V1dD3x7phIM2OODEjEE6FavG029eium3tS1H5Sznt4tnBMaw
oU/1ON977iv+edgeCpIlJrHuxuQ0qfZjXl7LxOxWSdY/iRD0OXPdQ1WalDSda6qjJnfcz2qwMPEP
5f1oZQ/JDB14Sk7ZcKiOphr267oyuCM8UuBRld2RjyE2MpQDGH6zYXDdc1sbB9GZBOpYzN72RhiZ
mE3A7FBtHAk0p8QTNTUcHBrDyk+s8lol3duQz0GLQ9LtAiP/3cdTfW5w2ggpb6sWM2Uj9HjAjgb4
gGH4XqS+xaNz9sLfem2AyVbkoblMOMvYFXSPyVPevwZGjLuQyxwtCo1whcR6NTR4OQzFsHa9hLmz
Y/UrMNVdEqvaLfXorfGOZXZLiWXIyYfS4qPZUn2xO/PCHPvZVvNbnbuZr1RmDNEifMNjBAm7q+9Q
M6lriB50gzPp0CF2iMohRap2PZc9/U5HrK7zH+sz2jopBENaabojyJSj9KMBFrZVXft9Qsmf95Qq
gw5wBQsVJO4g7n0zMIdTyF1yReauU9vWUDR1z1qGIaBqYPnSFSW0KgpWVvmZJhLvF9Hvs5E6s5ZZ
3kE3D03etKsxBJiqJ4pPjpO+txT5eNoUykpAeqizIjqESTcPoPUfFhKXFdXKELuTobpX8xxgRbc+
ihl6Cn5KKixrLVUYuzanmpolNNnqLkQa2DIYeQhsrkpRUOxsVXQn3aVDX7eGo1L6nrBwSR+BPew5
saaVVPziqe3By7hgcEZId1WESwXDu9VQpe2DJDN9UxNvNBvyH6nLn0NLrrOWus2Ao4bWU9ZkLFUe
kk7i+METIZJmsJZtrJ6bXt3mjClXo4NyOp5ILDfVq1eaxs5UW7nFIfIwycRZ2anwI53Alink4RCG
Zn3sqbenLgT3JB1ebQHJVG1eQM34/8UE9YeKbBDXyV1WUFZn3opPbWITvdJt8WLARUKK+NQ44Key
omhfGoOCKBY/yMzL/akxeBj39RsWPb6w5vFngTRu6g5WSk+axcWrsCdj7+gFbGazGO/MesaEKug0
xG/A4XPSinFtRp442g3fjLgslN5EgF1TCORGY5plW695VuVrRxPBGssVAZcT1WuZrIlsExhAzbfk
NRt4i3TkFjayylqbpjnnKciTZSa3xua3DbTG3idxCoGJ2x6Zz2tl842lxVuiJ6ISE9p0a0Ayttvd
LM+CWJzmJ6w+h2NYPKiUULiixCrgX/GjtMbuu66Y7vHeWjluCRrpQJ0ZZTlgPb7tlsU6Cbu9ycSd
eOGciNXWFDvAYgOPmK3XnYuI8Ba0su+qbTaPuR74XTLejB7VZed0L3WA1hMaULUTBNHQRTfXIZ5o
pPw2SQmirBN+lIbdbhy3vQvBUCkcejrGKOFI2dwuP/Fv5icak/tObRXCp10UMJ1L7IZAmCBL+LQ6
FTqdsJGWhE3BlWwF2K1xI6H6L8/m2NDdDEI/YFRSTAwrLK45s9Q+h9B6V/Xf3TB9Yj1DuAVG4Za8
n2pbxRknoA4dvGO+xdGmbm/VDAUFkCHuNTUiE+oeSt9dejBmmxSfJOr8OlJ+eJXp+q1WEbgWp8UZ
5M/xs8klHc8E0wH2WqsaIx3mOYh7GbEyr91h7GOu8cRINzy2D4kRjHd2oIJtMPUxBZQcJyyGrYIX
PDzkp0bJ1G3l3uNxwcBQHV+7QdtPtUpVeKhemg5ExO6btR6Kej30nsZAMZv49OE5qpsfmQ1EZvzW
u/jeZbbPJJinYtcNUI2YDrQDAHTkKYzZ9xW68WtIHolSEGZNuNOmr5XPquh+GCG5XllwTlu4lWb7
2bsU9MuEEjzsyueGogB5bx6+v8Km+GG8dAHTwwT3Bh+Bzrsyq9ciZzwODtEFeZI8KGaJe741cslN
ZbEqoKJstI45nzN74tel+FKN/qPpVEYsdr/X6Ht2s+l2X2QfcDdIr8T9FLyXmbHuVI98o4SrKkoo
v1jZLsICF7LhJlWSfa4S6FwFxr2sveSuqLm2DbkJ+ZFXY+lBDwQE16Rn+VHT95fS9Q3Ysxt3MEnb
aN/HsbjyhE0YBRsrs0Q+VxUCHki5HZNZsNsw7yC0DYL8VH4miKyYKiRPuuoF60hSeo0KK+YVhZMs
LNqrsFHmKr+otfc/lXAP+qpi7WReuhqYbRrEL8eZvVlMpkZVDbGu41/R1GkXelN9jeeFRfUth0l7
t2yyM0mUEZWHMrX5tvUcQRMM+xz6I5xcnb6UYHVX8XDxr7pxU0r64aDUnpM2TrgO1FuNvcRG03Vn
HRp717atjTl5tzCOTFRu1LSLOu/9KmAik/foIJJVNRTyIIf6uXPKaacnRux3VXYZoIyBHYPOGVUm
d9w8BBu7bYqP8ABWCxLHEI4+FpU+NhVUh32jqttLV7qPmeAHFVO2ykutujReU5LhvXV56LslniwN
8AauY9cqGCnyU2ZsouGjbzVcxB1g+aTVXg0bZmFZ/ywlTi4ouhgK5b5XOdccRGxTTma9ZtDqB0gH
OyBWPHPmoI3+K6nGTWB3DfGFd2nVDluMv2EuBhdvCs+hzVyFadk21cto3Ssp9Ritv9PIH2CQM3zR
5WIe5bj3mlE9yDalDGOHr9kI/mnyXApxkK6U8fdAfnASGNoltoxu04g83CoZyQhSc387FhzNvHkd
mi5Ymdggr51RXTv1SP9sTJ/m4O4rg5js5Ldjc4FOefZLDmhrVadh7KcQYiTG8Ngb5UuVQqZouLj0
+hkdx9GrYPiEQeQHcYWLR6uvHM/8NStOGIjjTlJ7urEOdOekw7zOwF/8LrQPHpSfO4SKL9ocMx6W
Cmh7wQ/gmJ91htgSHVFB8XU7BC6mNklGXjI4te6QUYQXyJ1djNfOAD2wzOBHdA8DhV5lHfST3+pQ
97vqPLZptoOWcRi74EpcCNIXahGpNkDVcThnOI63XFhf1TScTbO9MkrFtjg6pgEtuDoVCEH1NjVb
ru55dAaOcrWTyGQ4W+dUToy9tJqDNpCDng9Pyjhp5xYukA4PeFvE+7xiiNt4xpeeGu1K2PVNKZqJ
OlfKw4DfTUeZKSE9VW50bMDSqLm962bTnDTCYpPIHbdK03ibeirWnhlxtcQPGc4M65C+vqh22Cod
4EzyKE9VHX1/+TOziRMLBoPEaeUrtNr31Ew/miqauPr1XS/5X8yY8ELy1rf2VP8MDYqQSTLL6RMQ
NIOMJ71ww7WJRRkVBhBbi5+5q7otxCd62LukSV74/x+dj6qsvE1IvYAyLUX/2lNXSs+0ygq/hnp4
rHXnq8yamzvWT6AQwVpPFHzyHYKzPBylZMB0wNRm9g44qkJqsG1CySbywF21+SSZ8qugzk5gHDFK
+9CC3l1LAU9sRrNEgzyfmVq2IXbn0A025g93ozHuHO4gERa7nI47sJU3o41/Y24mqDzLYVeo0NqQ
v0fVl3DqGzlTVKNFcZXmVgt4ctKn467s7XOzw/1YfOipCzd98Fs3hlKnmiW5DOhOyzl+Rhkh2AXa
p6N/AWi6fjR55wFK2kZoWCNAvY6lCqfXi+4Ga9JWSRydy0IhtdLITzZqtVTIfNeMlupDm7MYXfTr
Vtg7rR9C3MZKSQSLfNQ5MQ5r3P6peVcxKQ1RdJLuGCG89mRDD78by+QrKuRsOtUcDKHwvUnlNG2q
OAxvmYTNGWhj/6pNkXeksrEearLHXSvW/MERz1FZ3RstQRDYVPMx4k2fw3V1qZaj97bOdspUSAKX
r+NRJbjKSE946j1A/8b0byhBrAZAjIFwJ5hTO9kopd+X12ZStaPIu20vlHAjUwZlZb0vhMa4lZpw
LGL+vUH4bjSd45wOKIik8NWyuQtdgttDldgFGEeap9S+lynIlbu3bKj8qqsZAjThvaIx6O9F8RkC
6MmEMEovVOKNMurvdiOvptrscy8b/UZjvJs1qU09yEAslOHIEvT3TWh8lOYxNOg1yQl0gMN+e3Ac
CtNC5t55X2SkvFP8MqX7CoKyG4iBQ9NyNJiURiHDiCHUrwhWrlGvXuO+he2hHcowy7ca5QE7t+8H
3ZupPAxHS0mQ4gjXtaz0Wz3EzzAsGY7iQ2U1HUINYV/EZDwFRvJo0qdsXafdpdW080rtLuBJjlh0
3RYAZERT+klCNZLEziSuVrocjA00StbckMFOCS+mzqmao+WOi2g3dtrWaRpGJRQbPTILVqWSncyh
+gyS7jOtwSqSaaXJx0y2LTcNkr+geNMj+zMerK+2K/Dr1zeGmpU7zO/By0aMFSSzdjv6oCQLYF+K
iuKZcjWK6TmynNfEGfaqbhxkxFBVafQT9jvIPUw4Oi0PRKt229Xpt2YqvlRLHhhYQ3SeubUkT1i1
/6gEtoHph2mY5LClB4q6D7ZDJS5ritsUeJtqnMxd1GgvHjmsUno/onZmxMfRSekhUkC0IwUiH05W
Tu5poVPgzt0XFRe3NiiuGB51MK+6J9lRi2lCxLCFY58RjhFoF5SPOUKGlTeNJ9F6m3iySFGiCYjJ
ycAnBZjV3Vpu9WhY+XtVk1WmqA5e+xDS1O7ZMykvGx6yAst96huNAZu1ocsFgcYjARqu+ZIS0Inc
BHsxy6jehdpuFFiqktTQIdavtuaQGYpvYELNvS2D/fzIAxe4TSK1VmYk0KYj9Qmk9SCN+mJVg7sG
a2TaTWjdSpHGfdbatS/g9PQuzMehOeotaHAInFIpv3ByIOqR2uqqr3CQhJeqO/y1PXh5lmnMS50D
JXj6xlgrea5Nu1ZrX3OVEhiuSLMifacg7K49m0EJA8UetcoMA+InFWM7oYYjxQFGv0H9U7ratq3M
U+s4+KGUJEOm9NkYWjgFBc22Ofel2Zy1Im7PFCAmYL1e2UMf6Ve1Ug6HvDbLx8RU0kem1fPrZUNR
o3/Ep4jHph3gBRlEobauLLXe/dlNQ2XofGIN5XXZBB0AHMIyf/w9SdKHCf24O/jWVJeP1GHkI3Sx
p1LFvGPZZBDvepGeuv9uMLfKCDDd8mmjzd8TUUhHpd/rymFpB9l6eBgk8fXzWZcF2pJ9hKAS2JpP
tmyr7bpZw7CzsHH5z7Ysdtcapj7XpQXeXSNsl4SCtpX2V3Po/iyY2z24pujv/rXdZGyAlU4PoPWf
9pq0cbEwT+Ck+uXv5oxotUsIw2g56bI9K0aipyLrnrnIttRlcJ+Q6fksA4hTRdk3d8uq7RXpnAE3
+fGQtM9eFWZHXVJLFGHf8uRo3AcyENYZ8ptmLZzh3Kt0vsuhY+XV6xCy3mFZTTIv2SFsMDffJw6D
/kRWIUWz+W2rDNe5VPtuuryV65U3UBfzvLxTHxPZOAVuSEGC5n0r8z3TaWW9rMYoT8+9p7/kUuFz
qOrVkFr9tJxH40hKGZU8LSeyBKQ+Kbxgu+xtEms9wulFVZMVD8vCymS1TStuLayyomjd2gVeF31e
r5fdMJqLB94w3ldkMNOLz23yeIpgXQFq/T1PWo8D8wGxo0ihb5vGiK+U2KNt0Q/ZPRD8zBwoywcs
6pxNEcbdY4ql5qbGVeFprKS9DlDfPDP2qtZhb2evDdU37jurv0UTfnZOZjlvYrDEKlPa4qdZlV+E
yiKXrMTN7ZL811AKZIOJ8SkmiOyZW/xuBkYUOZgKCEex7tSSjmNS74OBEc2qOlGtgpKb40Jj2gn0
A6KJGe50tJ6KXQQW8gUQcTSaSX5mlfPgwPD/iPvkhyui6l1lTsDorfZ+6GC3qzTJxm1chkSjeJp8
IEweX83MoQuaA5eXbWFaIqmcFAY/nZQPyw4t1Bw6iaD0l9VlRxVTHErCTGG4w6m+25Xh4NtQzDbL
ajOfoHB01+8GF0e9f96DrOcC+jQ4mtXLIlpPlaNuFUPDhXhus5zfAxPcDdLqvj/qskPUQbsTNZjW
0mQ5/6Co8Py7CLy/kPDZUKTvpy4lLhII9EpaUL5vpZUQCVpGZ24zxW+UIXnCxCBeV5rV/Mwz5aJb
ZR+CET9MbhD9lrn1DsHbu/W27hKB3CCb7Z2Mqoonj4oojKOj9+6WyWvH/Z/r4OJG99YH3ZtVYOUS
WT7qAf6gKZ0ehFPaPwZbL9Zh2E+PnhYXW8/OsdvJ6+4Odr+7I7U5uBJrWm8MmaqvMAoTDJOie6mm
j2LS9YtR5hgtGHYPNAEW2KaRvHDhABSFRXpJmTrtDLwWzmlqZrtW4pKSCQCuPO3Hc2oZzc4QsAqE
Cfjfmlp+1tpR3+FsE541T7d33CjOKU0RAhR0uNxldwLSya5E2r83rCR6YDTCkE5z7F9hdoevhP3Z
MA9f1U04Pi5NY2tSqMr8p+nQ1f9qaiBzflTJ+N51jUXv26ZPsKeSE9lnuz7A2xS3ZcoZyzYKnrtO
ln3k98SFbspKBfUL+odcr0lWToLJ1+Opf1gWxMs6awM7ie2yqs3ttA4lbmiU1q6kayO4O6GWjatP
eNBjOXwfFyUUlV09qO4AwT8n0vwwqqLSD9f/vik9bG/QKTEbdPcFKSpwLHvEwOgSHgxchTeQdgZ/
2dYXbvDA6B6OPo6bYEK0W7Y5vbHpR+yZlrU+CvILFmX7ZW05Efo0b5+QngedmXMsC8u0AoKbuYf+
boPPWQHl2vqh/acd+MdGx9ruumwqPVdg6Vbti4oI9SHLmo2q97ArKKA0WyUx+e+Ig4x81IjoMZUp
pZal11eHxwJEgHkjtcl0/b1eywoDPuq43y2XVYzzKTXNi7+nWHYUVthcbSB1PKddbGD6+qoFo7pf
CvdCyfgQXJj/n42hZat7RaPEvxy4NFwWyw50qMDB88HTVEIfTz37EM4TUBlVxqWj/nMNcwmtBdfA
n1QNa0Aeq7jXS4wqrAk9TtECOBqO+BJ64T3EIcIbT1JPX7bnjveE3Yf65M3DXSmRxShRS3tRHIsS
VyhrJG06GIX0l+1txIyob8sbKI6DOdFAvGoCdJlbRM5qUa8ca4erabW8bEaSS8XQYWVuKcdlU5Wk
7F3Wv18uW//u7zyEa1mu/P7X9mX1X9ss3dUOuUz93qWGSu7VeIz08c9CVeuHuOW7TiZ88TxyrDct
QXyglmn5E9Du0zJL+11xxGujac3BtA1z52pJ5Hu5gesHHvCvZqEBn6HwELpLfxpq+DJVWXwj8ZJQ
YzpMWBmKXxvj0cVlKxgTYwMrnP5PDJdRyvxrLDH1bGv9LbRqFQZp4TJj75W7/rbXtQ5bURXofqX2
RrgPcsHUukHa5er5e+lpP8gnVx4xzC6OQsdmMHYmCAlDu5V5md06FRBtVDJtqyDh+mkHa06Q++2t
q8LyTpNVtlURiB2KNsxf3XE8UIwU71pvFKieguCYR13yGJjh7+XtJt3lH5RDcXWKvLsEISjDMB8w
fw4YlGBaCdxAYYfmDjvJjwRL0vOyMMTQnqXZQq+1XCwOFGbpEoLk2dBjc1gtbdByzi+haaOBM49/
Vv85xdI8L8tbnmfF/u+pMwNasKl0jd9KpAHDMB3wbfEuy5pIEaA5Hbb3y2pSwWKBnnro3friAAg2
h5oKCOwwNV4XUqluYweumghT/nAmcOt4yOr3Istv0Dz6X0Q0n1vGo191ZyPJEiEJ9sW0KlxkAiuF
ifxcjvZC9C35AEPGDc1Zbp+jE2/QKc/mcoUjcZjTtXIVEy29W1b/7kgzJScHGZ5lR7n7Gr8qHTHi
BobUJ9eOpLetSyi+/WDXh8ho75a1ZbE0seZ2y6qc1UVmH1Iva5yHeFCVg3DRdeWo1Jmld5go6Iiv
NvG8e2lTKYG6zjJqopVl0YbH6i+m9Mrd9yG6lq0rPbSu3435ny4ayRJWZTkPCIY4yT/v8X18H+QV
VxbvUUMpOA5l02/XDTzsxzDNxWMwTzlitYKr8882t26bTUoJDOoOlnAoV/T7SnXdk9ST6oSW5cac
2HpWkVXhN2bfl7WDpWwCn9zhQjwtOy1c7TfwQMq9WsITbDqj3AkHvmvWGOFLHBSOX3aYI+jJgI4K
eSfhOR1StyG3n6cMlo1XhMrXFnwt+BIdQ1KjaqznnHP5EGTT02AZ0aZMMgREMAWeqGb6A+e6NyzD
epqqgMKpozPDRGTH3BxTd8NsktWy1zFAOsfGCU7A8xiMxnF2KWu7ujgw1oDQq/hDOvldJRLrtTJK
B01FiB3IlMe3UqGAMDdw/vdIsNSaorobfcAX+T7Spsdal2Ot34MtUXF3ZPbcZyiUMPCMH5IgwDdK
awogkszZ9aOtHxOeEdBh8hZEOylO9G/NbsxV52Ly+/hOmhoPRUb8XawqzvMwWxbhx7uS0nR3dRtM
4yqfMxhaZ9TOQJ0ZhUtct+ZNAgb/uZwX3+2ayizItlD+HLHsacaRhOTeDIggRNwOxu3DSGwfbaON
nkobz4oYozd/WV0WNDAdu31kZD+rgDAe+ttg2UYDzaQcSAWkPwRea5JM24VHW2TVuY/63E/zrHnV
4+TX8ldrxu/Y6qPPhGuVYvpI0MV8jItV0dGcj8kcagpVYtavkzHDB33wZYrvY4SXaSvdzf8cI214
KWkmjkiqvKPWjN4RyBN8q9cBJGQiwm3Ks6EiDZtdYtn175cMgo2N0sbbbJB5S0iBiY6PVN1VzbfH
5Zkc9THEhGFlqS5LMW/4u2iymABgWK/PE0Javx1IXK/jwTgVQk/92EqUGyL5a89V+GnF3b1Z98YN
3YIAFq//T9Mgb6/L0NWMhvvSi/80/ddZzUklY72QKWXEd70SxosaVOVz2P3XSty9a52tf+/RvP/a
8+9jSq/sd3UVQEKZZEeyeK0OPGNR/AOIqqa/vEw1DAHieVF6CQ6T7lXFt+tYpfN8bXkp8KBVyFT9
363LOs7w1d1kULL2RuVOWOERyYi5y4CK70DllbtlO8J3iqfLRi0fXHyR59aAfp5YLa1aW2ut/dKg
XrYuL5eFdC2wMqdNViXOGX/aL3tGLfzZelV0HOnn70NujX02UJjTcinuA6GJ++UVo9DXBjD17u/2
IQi1vWsA3C+H/m9b2KZ/2jZ4967wOGixHXbD87KwMPrkOspN35E53iVNi/Z7efm3TT0Cd/y7zbLb
Vi3MWjqCZWJohuGzgvn7UYhGpT49v9QVGF/Lq2VRhzy7oCdFq7/bOt0d5fnvempP6TbJ8TFbDkbi
iFPTv85DuRKQpq5tuisXjOy/zsHAyVmLcVDh15RotbDr67z4HiMDcR+qkbiX2eigEQ+MjTfq+X/v
2DcdBn5/t5aG4WxAWo3NcuCywFpZ3Nf7am65bKh7+GE2Q44dOo2cpJnbBNx4JgxBrpZVpEzFrjZw
WlpWdRPJqIJW87Ssxna84QGpP5eert+nufm8bO5jvFsbkwy5ZBTjrdaAeplCOIdlr2KpV5I0pweC
ss2nWkzfp/Yysz32SVvip8RBIB6jj68Q89H5Y2kZboKFpRiXnlylmx6QTPJ/P605f1qGYdEWJGm4
/f20yylTPm1eY9AsUenvFif0nMfFtilCeNGzWfq3O/rsp/53VdYRSjQPCs2yd9kxDRk9+7KeqeJH
pmViv6yNuTzSVSLxyTTfSxjrIguM43u83YZNTT3bH2pnhMoU5esAo4JLwVCI6KTAAn6osM9aWn8f
6BgR3Gnpzrke8b2l1PE9fLOQqUX/kJJ/ccJA/tgqg3tTdd5+9AZUR553L7v0pZ43Cw+dTZUCpzdt
6t6GxkjWFOLj07K3sRMyMcb0NdRgTzcmETtDr7i3CtHYVlTJsF2O0vWecmSbJBdPybzXKTktb+kq
nXrC6RUEcH6rIEkAciuh7JbVMR1/TOTO4mFVl891GPjLW3oN2Jg2kXzddpn+aqIaS2P33GQGiIeq
Ii4myOpMUrZz7qUF9pJodgAv1Hwax8zEbuif3YMCh+HvIdM0jXSiWOxbPFoNC9VJ1D2FUds9EbRE
6TCDHBqErGJ5Q4BMP77/baG1wUufGNl5aU/qSb0zOoSWy2o1n3BGcedzLcf0VW6t8RTxdp5h7Zp2
rK6DQG/PAACqfaVwt6qYZLaGHX5GD23UFZ9kOOXwBMM5a8BEbTs1LkL/Pnmx7PrDMxTxmQY69Bdb
vhm6Jf0GZ8IT1Uj7XE6aJAPJc34mitwsTaULzqf3qvs4ZWTDjWrMk8Sq+sep9LrV8n42IsWss+V7
UEJVVOTAYExJrWONqNIvYtu9QRw4L02bRP/RuSoaRN3W+FBUdJbvUAS9XDvMo/7zHVLmUN/focgZ
Uy3foUI19BIL+QF9t9sGMjW3mZpOe8gB+UbH2ONlWe2qVGz0SNVfzKb+s3fyQuO/VtVUl3tAo3yL
2hmcxFCSV5Wc9I06qtUFMnx/kFpa77FNxkdUibONg2/e2zh2NyjQ5m+3PtaZMn01km4CE/IEQTlH
T15QXWrqmUWL4UJviPc+l9EOv6wc+7usL09U5oiMml/9a7XF5JmYYbNZMw+gtZT9iDqCGOigye1L
phl+MCjxCdjIXWfUXf1lu3R1uEAIncXJsAq/aHoiI8KWIwwvJvjFG9zvE/QHwzFJ1dLmeD3HUU+m
CRd0XpNJCIunqMbvnV0VaX5VdTgSzDuWJster9OLIwACLvoJABVOYNusCq2zSX3zbM+LZTXKevs4
ES65rC3blxZaDn4E6OPgTC0SpO/zsX1BxlFk5duI1Jv1YsCO0vWlxOj/KQ4hTNYaPIvFCN2Z6hfb
c9Mn4PToe3uZOetW0+ufuG2gNu8+cRvnGQb95SEszWAfYh20c6NMPKU9IEejqN2n0atrDKDbdxXX
pg02jtoF61QS0Nos3g5SqV8rVXsJq7THUoegrFF4NyshQyXRnPTUlrInA8QYce0fw3vmGIixRfj/
KDuP5bqVbE2/SkWNG9HwpqNvD7i9N+Sm0QQhUiS893j6/pBUiTqq6nOjB0IgDUBqcyOxcq3fXKCV
d3tNrc2LMR10FdyikV2GMDAnRbHmAARzB/8PrGWpR+VGHQkrvuY3VRUs5Zotm+gTl7U+KPwhaJKV
aIoBOSjfka03tl/TLJBUVpUlJ8ib5iUu3Opkt9LsawLKMoRm4fD2dZtKs4pVPULqExeJgaYJ+nkU
+y6UC24k+pQ67TG7DpKNaLaZay7TIAcNIeON43jGk82Wbtc5gABEsxoGf4FSjbwWTSvKbjXlrjNk
KvcehvqyqhvjKR88CGzOVelD/UDpAgl+T/4AhiWvwjJnSyP6xCEI0moP5wraMnPlMdOW7ljmm7pN
X8ACQz13XHWuyHZ47YbUOOvqa0NuAeIMdhUbZMygvE6DWZlFV1kP5LlMdWgh+j4H3PxFG1RlJ1pI
KRpnJ30V00VPYCjyhqD19/uEcSaDiqilRWm1LUTSunrx4FB93oPNBXDtYnyB/GLPSofKdEjpX5kW
oAC91/uvlut+tsRa1aNy8TXW/qX16zqxyP2aKa6j5tTdqx216mkB/DXz8+dNY5Pgzn+4zuk90I9e
t/G6ITrAbIwORuRem2Ro18ixRIevfnH22Vf0FMw6kA1M/+pOS1b6O9GuxvYt9gDm489wcBMjO4gz
caiKAU0VNW4wEPvXgKvIQf9bW7eCdSZ7yTbs8KH8vM3XHdpKGhZKOGn3TfcXB3EvgoL27p//+J//
53+/9f/Le8/OWTx4WfoP2IrnDD2t6r/+aSr//Ef+2b358V//tEA3Oqaj26omy5BIDcVk/O37NUg9
Ziv/I5Vr3w373HmTQ9Uwv/VuD19h2nq187Ko5ZsBrvs2QEDjXGzWyIs5/Uk1I5jiQC9e3Clk9qcw
OpkCamhmDw6pv20kYu1UbVteMMBrxRRxsJPCnqUleN/iTgo6h0AFk4B46YWRfixHQ/s8JKNy1Fla
t9SG+axRS9KPoPLzlaR4zd3XPDFAzQ0DzSxAMjkPSIoa6bpI7e5gpEl/EGfar7NpBsopKWEcuFOf
rcnBVZVNHTTZJQ+A0rr68FvLSeWN4TvD8u8/ecP585O3dM00ddsxNNtSNdv+6ycfGAM4Pi+wfpTY
uB5MNcmOXSPHR9wtpnPY2xX1jamnWBgDzmTANnqkQ6bDz+6wdJANLCr3IFHcnCe6bCB401cXJ7BK
JBTo613TAE4qtz6svn+186Z8K+KywX3GfyyA658CquGPsvoYR3Vz0yBNXSOw3KLXburwoLhQDEUz
Viiq9JqEeP50jQH3YOHFVQl5vzEewVrEs9FK450YTbPot/v3+W/3lzR50zUlREtXwfXUdWvEOqr2
QPb57z9oRZf/8kkjo2Lpuowol+koOoiWP7/jFUkv8jha96LCsqagp5Bgm6JeZTqIs9yPiYwDub6W
IBw3XzHxZ8hsN061siRyACKOFgF2ompU9FrrLnMzbylbpnL646xVY/Wzr/919v8/r1PLZW1440qe
UiVGy+7Ap0i9Ew+paHp6GO3EsymaERW935pi9Gvy17V1hkLBH5O/ml5V8oMgh8/kXrH2dpZlJ3tA
WwQ87L04AATDHMDRtJVROP59PDrpyYSRqKPX/Qo8VgJan9a8ZFsVSSojWfu2Hl2HTNNIbLcm4fld
1Q/lDzOCv5zEfbjNFbuamTnUdSDM6bM3QG2U/F5ZiWbaWw9SZqWXVB2Lqy9rRH9aAqszg48j4ZX5
2QxHuAK4lx66sB0etfQ9TMb0mYxmSmoVJ0txL6lOgnlmy9VWjA46ytp+Wt4AaPdH8RuIm8lJAHh4
+g0+m7rzQPk2vTROWlyr1jgmHoVowwiRH/JiZV72lrFL4tw9B+FASiUqgtfEKF7I3Gv3mhxqGxxe
/WVlhOU323qVast//eNC3FOe/v77r5p/fv81yzRZS0zVUGVVt7U/1ngK5wjIURB/xNg1GR91xdaX
lR+CffHiedM27k4yNXfnt8XFhwW0Ei3RXyeNhcTnNCraITV5sOG5tu46nYgJqbW7FLAPfBswgKTV
x2qjtUZ/LQozP8MRmqHtM1xFF1XsdtlKiOyKphjQVefeLBt1L7osq2v3FQZmoiUOvavkCAmE8pKi
trMIVddbEiRbq4xMMryHXHvK7EkZTiZ9YvCKeOrhf0t2MtyCFsPZIrTYn7dw51c6ti4Afy2bgheb
4c9HXjzKQZ2tdL3ceQ2KIEbiJatwqpRTFPh5AH4KbjiG5/A1AD+dWu10hTVdISanufmqaK5JoJiT
eWu9ptjJk+dE/eusFCOijcWSbSMSYYFXwR5YTJR6+YiA3Fn430RD6h/E2ddB9CEINLLj34vuzAU7
/zW1xt1rB+sdJgToFMQzbOkR2dVvOvWHk2g19QlLGPsGiSi5yJZ/wlFBwv3L73cy4SPYskZ6VIYm
WMG5WVSdYrbXgo3KdQQkfan4g2BuZNzj5WzcFz7WpnB6ip3oS3JnldXJsHJxD99JrtRAbBnanROr
dn731RZnX3PsabZoepF59J1ooaLLjGm6RLrOB9y99d389hVkiDPdb0CiZhivfIYanlP9Ns/IKA7A
ihxXaBXpJ4UX/swsa3WhTU1xkGvKU6meXzIqM9uhNALrrm4x8ighB/wxLSwQbpNR1Wmv8ujqu6gq
/ZM4IJAVHe3hLBojPEB3buv+Y9ao4yYdu0S/EyNWYPtzhUo6ztdc6vBl2tm8WFlxwiv5K8qC4CJE
K8ePbu9FwbQahVdxSGKnWMKfKyYKyc8+PQez2ORw3KPWP6Tl8KNyW+2Gmp0tWiKUCaXxt5b/r1aF
pvgNI+/fxloXV06ivWTu5ea4hdkjb8VZ3fXj55noi8YOgYUuJiXQxMXWMmx0FTPFlRem1UCM+zyH
vhetEsRt0Aho1Y1dUChGqALVNASvVoU0uMemS8aFRAh/RWQgmOupX99Sg6jX7crwpW+D99CWwjcj
Vfg699DLYCEhORsM6A/Ca7UiLwFOFCOHWkj2q+lXH8hs2c+pk6G9mSvJLUMJd+7CK1r8/YIKJuqv
AYWtaWgDqdOiymLK8LTg/hY0R6brp11RWTckpuU78ert8oZaNhSNrYiYewkVD3Jp8Va8esVoElQ/
R2UFuS4x+nWtGEWvaoMmQX75T9d/XeCrtUcKpVSHXVoghJnWMFwTS/cOoQLQXpyZDd5SaM62+McX
vQKSIHRAHapBNZOCprvl1B5nyI93Nz1Eo60Z5pKknnQ9yJ9GOxi3GKnKECNpuuh/L2wPeoFomp7F
3qaoi8NYK9mTYWQzgLyAogxqm17tm2vNrnDkblXzBmH7qg1l8jbUuA3adVDdI41prCsPRp5Xh9YN
Csk1kMx67Rm+vobXvZWrLH0xJFQq2aQoB11DpBdmuLFwMrN9JNf8aFWq+ePX1GSywRRT4VIqn1Nt
lFWyLpfmRq1aB52y+jhHORGRgKzZQUog2GvQOD6oapgctLqzX9VkvJo8lK8wi98tvzdfQIQ1d07i
jk9uUmHgZZrtDRUFSISO2tzHIbTQoin7iyzBRUUmVD+lKRm7zir9IwUtedU3er03O91aq1LvbB2b
kqsmZRisdJ2MIyS2QIOJCK8TZMGq6XPriJiARFJlGM9IsXmLLMNaKw2zGNioXT9U5N9nIDa6RxYu
DZZIrzwHFqpgVd5J4HPGZ/4n5RsBwAEkgvVudFjZNJm/9VydTVjHf6elQnkasqG4pHnxCm1QwcZG
l+HnK8UWGMFUE+jIyNGf9LWFEG/SLXuwDi++Z6zh2/oPXXPC6i4i7zCEa3JY4wW/GBh3VRu96QUc
XNTZ34cCpGVjNjkV9NhbqtQYdmgHUGDyjGSBx42HObL52Dlj8y5F4bJpoEGbWaiuB8ztkOGJmmuS
udpSa+R2Z4VDxILo5YCr/RyRPbjLMYzDV6MYl0pOdgbtM4TZQIlTKJCsz4Nowq8DiFsaPq6KDCiW
QuZdnMpJyKmY9HnqTJcD8Ux3UfDbbcRkO6iRhZWzeKNK2Ff3HQlUd5ImaZCQhhVjJw9YxcAyl/T0
XfNfutEf31JezIBdUvmiFmO6BiVmr3XJU88SSi+T1FTxWnkl+V+uSW37o1Hl7JYnerRs+OrtDC3v
DpKSWnO4rP08c0uZ12KYAOLo7wWUTxAStSlKEf1lM95/dX31V6NyL1qfKMA4qD7v8f/sEzcRP6Fv
4+dEo4JvBrYxt2TNe2jaojrWiX1WpdB/EF2mUW+rSBlO+En4D7ZTJnMDNceVGAwNO9nqIbIOogkd
trjPzJVuyWE1q8CtQ9g4avEIyK2WajREcIhAv+gZGBPqoAo6J63dD88enE+Kek51KvBduFcb77dp
zdACMHSetMga1jlVB6xhGhg6hV0CwBh+HkQziQb+fuz+54NpamdXydDcC7ay4ULAE13Qj79pslP/
7MOMGs4isktwy7mAKCPf/f37RFX/mgrQbd2wycCQXzF4OBVybn99nxTkJsYsTFEbrn2tIM+rDfm2
G+2V2RjqpZhyEiP6oo5d/2xNY1+taUzMrKfXev+Xmf9+nZhJCVq7/foJv64LIqlcdWU63iHdlyNA
1mBPaDp7uWqNQ2+bA+6O9IjDEOfDSiJPePfHQGXG7AKGMhgfbTuR5+DAQbQa7gHOb3jlAUclqnTX
oiUOeoXwBAtFOVMMn7xmW9sN1Bh7AHqN1LNp2bg3Nc7JGgJ3G2jhJUhD5yS6xJmEi+O88UYUtn4N
KAZwIrifwEydagFQT8W0g4CVYiIe5pGEm4yVGvc+AKwd8UOETKT6Wo5d/BAo9vsIk/dWKoiMDZDc
toobGUc0Avy5GnvVJs86B0Vtb2NptXFFsia/j/J0FSVm9mSmXbg3Gvx+RBNMtsqqhahQ2af50zCq
wQy/WDPLm6MUp1R0qEvO0Ywwecw7I0MLFYeySj/GlQTFgvQc/Dily1bDOH43VMj2QwRuzTMC+9bk
6lUYySatOTkTh+U9/vPmmsofL9d/nxEjFYyqrQJGqMuV5YjNz45UU3JgD5wvEK9MHnmX/RCIFVV9
aeqmOoPutfS1ayFhreq5AXMmNs5dnCnbkEwJKg6V8SzD8vV7I3lTJABLYga/vbxtBsBTlmkhCJnD
f/KTiBA8z4fnjiQTpRH2ymoeBM+DNgsku9u5Ikxx/cbb4we572WvQG8aoH4tVZPoNDKl0dCpH56i
HzvZil5LFObwJHDcJxsi8oygNHoY2kCZu/xnznHg1MvUkdqD4SfDuq9ldTvgtb1zeyNbZzaQSdC+
8TIsveDCX6yZt9oA+tlLzGpJDD4etGIY55maaRtPloZnlK1nVt47t8Z1y0NPyRIJdvp1F7Vgze+Z
Ni1cfQGr+Nc0OSpgN04rGFUW7lYjKiimRRHa1ZHzwas9etL5CBVtLF+8uIsXsWn7+zrERTpWInfm
xY36ilhZ7MnmWyAjoj/io3IyPUfdVnUZ8MuqxRPGlcfEjMy3JI7fU6krH6yiyP+70NfQ/gh9dcNR
NF1VSKehZaPofyxVdR8pFgrGw002EgdQ1aOtNSy8KTQ/o51cVeOoeEmCML8zpbo5tUjGXXpVeRL9
0RhBLEMkMi/RE8z7aCM2IqIZVMbvTTFqZvWuCPKLM9rx3lWCbumXPbwkEreznmzHi5aMQHFzKG2O
vckNq/iozPw7XEz7SbIV8Aydkmyg3n/UdSXvJLlK53mDAplvpddKd9T7cur3SVyjT6AN31rUUGHL
dTIVJrGjB1KBsyuKMDOx3xfbf7T0+0MAxXlj4rVbA3qQIZoaWriy4pbI0gAwf8Ctq1y1OSystdVh
hF27LR5fKZlr3Ee7vWi7Xtbtvd5olrWLQNgfA2KKmZtcIibW0IYXid1TbTLPiKdVlzLVy0uD8sR+
6pLCtrr4kHP3GTqq81xW5YNt1TCJ5WkzJMuT/2XQ/6jx1Q5AZn5YdnENXVt6ToBKzKKwVM6jNYH8
UNfafl0OBvLn5Xxyn5ebhqd/lNB2Rm3wTkhLdWsrwKEWbQ4AJZ6ZPpdlAPUSWOZKwqb+2bfMl8bF
Nywo8Gx1sPsS3YOT2us4wnZVXJQO7P50tXT3aNTXT0G21jU3eXZAi+8G0y+RcKHZS8O9NOYnUTBN
S/dohUbx4CEgtOsUGP+i30u9k6tUxYOGQn3qwECGyLnU65oQnEh+Xw3d74evPpj+3ULPSu1OTPka
EM3GxqsmxwBjnnYV9VE1iS8OjKoF4YbMi3ISSMcPFudnNHbwoE22CX4yO40HdK2FTXPwS2gmstdC
ewtR1x2SsL8ijuPOcjutbkgxuXe9ojTPso9kTIL403fVra61n2cwkKrlgBw75EMKvoaHTKw2uHdN
5CHbizr5Dgmt+q3xgnutHdPwAx1LwtWpItdX0RY6UHSRp1ZmB6gsmNFFjCW0xJg2VdZ+jWkTsuDf
r3Oi0p+3XapiVgtgFWFFuFqZ46/1Cc46lZm2We5jHCuwrkhngymO89q94xvZ3OOCtSGM9z4sTnw3
C17IhUB8xyj0GDuxtpU10A5JqFr3dknReWKpvSMIztNPlURBAG5UU+lqKwCSEBkKtr3n2kevIN4s
1Hh4yQpvF2DCd6jkSFtZZPLuSHx6HxALksn/GZeSlwzjvCerifJ5YTfjSbPyYT1qar7RXFCckRSj
fRBSJY/9StlppRIcIPXFCxkTjSeMV2EO8TuNQwNDSPe/D5GlsDMcfBwaelaaAqixV7baxfIjhHRR
dn61um+EzMi14AiG5ygCNEiD9Hm3s3Bu6lK/h0jEAKm+n2e6MvR3tQFKXB4M89x29UuZO/1zC9h+
aaU6uUavHJ5rRZ8j1eM8DHGHcJGdBTO51oPnJsMrQuPrsRZNZywBoHvdFeXhGgpMdI8HfcAzpcXr
pAa6ImaRvCPzKflvqdE1R+oJfBQ5ylv5FLGZYxxdR7THgB0G5PKnPnFAJG+OIG93Ei24LfAC0Sym
VqAhXdob29SznJWeV6wMMiQ2MGvNAwgz8w5acvet9vJLyLfDg5m9gBuV+XcoxO4GrfVe61HBXNEL
9Js8Hj8DA8xHWKgfXYRNn/JaGddNkiK3MTUdB80xCXHE3eco/60u9czj38fp5r+9+0xNI0GMLbWl
OLJq/ZFHV9BjMQezkB4A+KFm6+K6NhRje5K7JNpWXTnZjfnZg4tpHstYYv3IMSD0ah7ir7mDoSLG
AaOsMJgOpg9CvB/f5Zlmfk1PZHyXxa1jCQmdz7nTrQ3kJ7GYrNUZVgZWDHUe1dg4jnc1Gd93yvPb
vsmib3XV6jOA++kZHIa6zth3rBHVBZ9oT2lQlCm/JUO48wjKxUWoG0dkQU0Zoy7/s46eG0nwAIfy
Tp1WAh/72ocIa1dRcRdjv1pof/85Nl1XO5U1//s/gPbvGyW4MprBm8vU+KfLU2Lut8Qb6RtXN3MK
QZoqIdzdDFH+FBtoE/ljtOoKdMaBXY05QrWclo1U7erp8DmSYsw7E51dXKGDNA72zEuMHkOX8aBS
p93lSWruxFn56+w/NbvOQHVxrDHTqXmaNnozeQFRT7uHWE7QabfNTpEKa4/0AopVpqLfggTJ2WkX
9J7kqFNmxg9xUSIFXGQhv4wwxs+LsHjnsfRt7WbFOaF+fFIRxPnRdN3CViuekgJ/X0Ac6XuAYqMF
TfAZ0WwYAZpsXAEfGossCsxDDZN8PeaRvInkyD8Yg5Et9RGOkOPrjz6+cYsYCa09KTrc4KYkjJSM
3UOa4C8h41X+jr5TWOt8QTKyulRm0D1BjniBxdLPi0iEB58XsW0tfl00KJn7bpUo95bgSz8vQjOo
3E/bps+f5KpS9yC7JiUSO4hXrY46HOx9P3gca++7YtjKvtOicDvmoUOwS5axcollq7731iIHWQDU
uDOKwfnMQSYYw0z7zVuOyUgnRzJyLgp66e1HFbfDNzBH/bIkn7K2jdCaugstzM6eHj2jk+ceqYCX
m6pSn9K6d4+iSxxE00niJYn3cP9Hv16p6qxJunKRDteogarl62O5pwJS7sXZ10H0RV6br6N0zwpl
t+zb5PsUMXJcLlxjr0ylXctsMbCxUxPHLfAXYnRoZGNfOvde2VcbNYm0p2h0lhTpzHsZN+ZL6Xf3
sdpTBIN+vFaA7wKyVrWF1PTBMsvLdN2Rf5+Lp1axh3TtDBjniqYYTUzYZcqwMvL6w5i2Zhi7I0Ys
hSZdNKVQORSwUq9u9kMbLGlfYdt0EAGurywDSy4OnzGvauPZQXZebeckpwlnkBhfdCi0UynxbyIk
Y5fpob3m+/s89JN7Ywx/70cse9+nRnI/zTfwR3/R1X08aPYhqeX0FjX4EYrfKEjyDaG/Pe+0Vl6b
o8EfIPHh4dU1qNfIz25SjYz6NHdIm3yTkB+edZHa3A+9n69yWwuXolDoRokGHlvHAoWP7CkNz7ms
DBNC4eEzbh+LXJuPGmYexMbWNnEbCcO0mu1lWBfPRh2dvSnX2Yb51kRD6aWLoNLCpglOBZ5+G9Rb
qlXgOfo1TmO0s3Jp/FFjuxBVH6krGy9pdiUZjA7hrxNYeX/0/D4ElCaFM/bbnLSorRcUVR9FyQHI
+FQjApgpigppRclIDRCSFqNtuamLbHi1kQgf2Ku7/DlngP/qY4wG7b4Bab2IEWN/aZISoDWSz0kG
ncRRwJTHBEkb/sJgIYHr3JK6fRAz8EliwxrEtzpHgayx0wCt86a4NlPyTcywUJPLjXY45Kxpczyz
qlM5HTrZ7LC0S5S5rfgwWCMzpNMyNSQurfCW9MFRU+PiLF4+uBmw36eeLL6309hXC5LWb61f1yFN
3P43Lx9Htv79/W+ZhkblR6FQpziW+te3jwZcHGXsfngYHaxCFVyig6T3Zo6jt3PQ/+YuGSqkmKYz
r3HZAOlqHMzDypXuOhgAyyZ1jS1OMcVcITexK5Abo3ouP0RWhMwlS9UK9k64NF0syL9IweHoVSdc
atArzcHgyGO1M1lZH0F2PaZ2hHzK1JI9tCzT8CGCFXpWzNTdsm4j75haxssAXNpKjOSSO5V0jMa2
n0i1qHs7EvpbUX/x67Z6Tfzmh4Hs2UtJZg3sQjs8hehH4bMRn6PB644ZwrWQp+zsWDqWuw6VrtqU
7E6RsJYWQ1O0970qj/s4wLhsxK5jKFJ1FmJqsjQdqgo577ofDlKdGp/dOlJC/Gvc+nVAKfCa6AkU
Yd0D8KQ45XeFpz1Vc+tJH3SEp3UzXZlF3lx8Mz/EAM5e4gTtn6muJNedPxu6zD9bYXHpJD/c9H1g
7tzUMD4PvD69/Ds6JcSZHq/QLAvaj07lfUuFJiicZx9Y9qLW5HIHzbc+URLjVdoEwwKWKObGkauf
SlYncEqFvcRuheKD7fioZjSRdbVd9DaUZvyuAJhBO2SS/LRQFie4WGay/YR6Z/tq20F2V3RltQjH
JlyZgG9nrADdk2PCaSl1v33zjGFVekXn3zXaQ5vqzofRShd20uua6vx8sBy8diJ1VtcKujOJb6/g
VTq7DKWxtWlLmNdnuGvCEhtjTCpkeB+I56Cv1waauczchh14Wp/U3CaPlg7BaxN1Z5ti6zslJ3I2
ljNDuw4XH+TWtkDtt05r+EcmJIhuZ62P58PYAunDW3rynxaHokDlSoq0azt1RZJUorQIvU7Q9DrB
7uvy597Oz5jo5g9tVj4opROfdFuRb5mkPGaeYh3VMK8Og1Geu1BP9zlKlWzh3kO5Sfdy4F3RLB42
npXgyl4Gmb6XyD07ixEDtJfOJGuM81u5FE1pME92zvbQVNvu2Jh1j71Mmr7oUjhZlDT+TnWag1I3
9gZ4iLJ3U0fe+w5nha/9iHLfW4Hv/NkvBiOSmKRrpimi7fjVN8lCjLJ1hxuVkfRUxOGN6KQ6DrBK
Z4RPyhZ92/ZRtlmpTTlOViRJfvDe7S6J3WqHvrfWRqz7CCaYJQk93b+IQYxtukvbW9Y2H6NXaozM
6BRj2DhBhF6naAcqhnTQNGPk7dBkzcksPxLGNAvNcnitTU1TM9EtcZRmk3pjvgycfJh1dSVllOK0
dPd5CkCebRIRF+aMUy+2vtfYVqWZj8RA5zvbtBrOxRAaJzupV+w+sTbTfuBlR4QX1q+dbrTnsca1
FB5OuSyDl7HkOQzZ6QxNWH10+j2c+e5WRb6zL9wRfVFENed9hPVOE7KkB1LjruUuSO5yHuczfkj5
OZ3OLF05Jyz6O9ElBtusSlYdJPaZaAJuSo6SUr6CTdxlE5m3jOR201WYo4imFXgjmbfoeyil5kPQ
DN01QdEvnlp5hndk4LXIN8i9hDY4B9BkP8/iSMN20Te/f3V9Tfua62h5QWmDn/7rSguvhSGIP1Bu
sbd9UYUbu3GdHfnLZB3oinfogqBa+aUWHSklIv2ba8VptEsLOQAZclbnnR3ezOssyZJdao/11ufx
XzdBZu+1bMC6ZMDVpC9qBMkAf1zRTkRzSO/khzy+oFEH6sAeE/RcwnDd6mW5CT2nPoGpR4rPicsX
1U0PMkbg76h+bxolrb6FJS40IPWSs0bZdQ2QSl63eRPNMEWPFwpZ1I1icrfOkKZXBpwVGwnL7yB+
F6pcmu92ntwrxBCziqTiucOMusMB4EPXyqPPWvjitfyGnR9lZ/wamnU51EebR2kVqXa3wgxyOMuW
TW7B9NUn2ajwd0rCj9Q8gNIkkcvDfDapPb9YPnJzRatU1xF5kWWBDtreRpEdsxJoIp5UnRGTarBo
pRJQoG+OIGT8LiPtcYefanwzUY1atggh7sZRMw5wNpW573TKs45iCzkQm0Klo7BkLysZVk/gGyNq
D3KxJU1pXdOqe1fA4LyicJGwI67MS1I14U4L0NGyk3Y4Js60fTGM11DJvQdnrIc1xsLNyvQIkZRg
uDRD6r05wORQaU2G65DAt4ljlFbKtG2eSE9QIGFGMAXOdpElF6Q9INr11Vq2vHhjjahxKCMEa/6W
0WqQa/Pk6PBvgq7wYOqCwh3UAMG2vINJGzjug6Hr1dmC5BrlIbwcpMuKSXykr+NDMBbqigpyvRDg
LqRSs7nZBcVGQL+acAJntHZ9FKNVAwHNMvQHWW7Tq+ziJp2j022UbTzT9LbbNA02qqOtpC9ObL1T
denPhRPq50zzfwTTmmtgf5O3Es7GKnlYqKLmpg3aYdW3UXr11M4hX9lUb6aDlC9KGu+YMb0XcmDd
ClkfEfaJXuwBG5Qs1ZxzMh0GBQqqGvJFRdVSlRBrQadmLK184bulcxYTHcdEZyPUnbuvvlxCG7M0
WFimu4hpsdGbZ/vz3p83i01l5YFqaLvxCUkSDIezPAVRTQKQ1Bfxc6vFeyd0vlmR5hwCjf21X92P
Gral6qjux8rZ6Unpbi3Hhr6eR9psxHsQ6Endr524UnEGiIdTPh2CdTok6ZLNcbDO2SnMAbirTyZy
i1rZ9x/U50aQygQq7LZLKcYSqnayRUfum+Uy9kYMJliodcm49Kwja3mQwnlcmMrNDD1r7UbYhPCV
53lV4mcwM/F8tCsCLhnzotEFPZJohrUMsaybd7iEQ1ofMCwumqa9oyR3byAKsBZ9Xwelsv81pbJV
8mqo7iBtW6H4XVVPdoX/cWrpwWNb4k/dJoZ2jhyfLSpYCDgLq1Abx32vtSn4nthbd2rR4VWEEF6p
sQUkQ3WfUGe6K9CH2Ig+JdHMu3ZE7Qfw3xmxY+udWtQczf7a9eyrpxElB6r8XZakYQvydNzqEoEg
Kmes7sOUmiikjkAweobbGb90sq8CIAAkCGbZJgHub2VLbXfNqJmzqLfLhYljguEHFCS9BLeJvMe8
HSNe9muyhNrwiAak77jXwequnukdHMP0ENMKJRIsUbNCXC27kE/LLsTSyCIqtTQfTaImr/bKG/q8
4QFPQYK8uC5vUZ7ZRyfSH/j+oB4xzBDKTs9240UnqyHZM6TnNrSTz0PBLm5etBSAh2mWGAiB+h/r
/E00TN+XF5nVRZNSw3iOPBczBKXuV42vjefPPtkwV2psg72YpogBdgv6yZD2oifvUJ2SDcxuaqkB
JuFYxb5p4p9nsZZHi6yl7gpNo5r03ZjzecpKxPcqlttlzJvwUBo4ayBYiyCW4rgHceBr4Gya2jqh
oDgejNLkBZCEFxRcsW/IWBaFMogy9ghk88lsjEkaRPTVdrZVI1iNWWir+FtWGPXEJlX4HltKGfHq
rIDfp7vaWR4GY6ahiHjx+a1XgzXEa4mtZaF649lGD5UUwgkE67w1ZJ3XNMhNJ1cRng11rAXb6OC3
PwYto9DawNpxbBK3eRBZ28qtiMWmMwiSFf6T0+nXobaOVHmHZdsE9YK0KSWK3LLvOil+cSM/+mZI
JPlRLqwfWe+VWR263j1YlGCBDKd7MmW+FEH0nc0VBfgGYVW1MXi1TE1xQM0PVK3hkB24E0P/l7Yz
W47bWLb2EyEC83DbE8nu5iyJsm4Qsmxjnmc8/fmQTRMUbe/jHf/5bxCozKwC2OwBlblyLX107CPi
esqQ6g9G8xSZTRBvVTtVSSc597EXw8OuImOIHCWaPPmsQbxWzuQDzMRK4fNUjEc5VKHGY0FodwfE
B15tddvRTjPq1c2Y1uYlbtCgzx5JRUHR4x1KKOigKdHMI2yj88bzp+KTFtrN09CgcDJmxScTLW8v
UZXH5UHd7xrtxQCxeiZB4F+GVpnBHD4N8SHTyxgein5U9mURwravpim12OIHhPLFKc5hMeCzFrFj
NsdHi4Y5FODS+cryfPeU1MqXMKbLbUB7w+zq5hO0rfWnAjRSCV/iXRko9SfPQLa2R2+Pb1iGLnXg
K60nNeO3/h1kwsNtXwI/zWP7N22e45cgi+ubSIVTuPKCBBEmyj3m0ETX4qUjAoLn0CxBr+D1FWtH
xkWB2cpUn/j9AMaCeXT6/JyGkF7abDRPjjIDGOwt49oyGpqFfdX+bFHnvM4AMCGwXtifM1IJ1yDx
1R15fbzQC1+VBT/vSuJYpFjCGrEOLd3LXN3rg6tSK7v9ZW4H6Ixfe/J8SzBPeA2aCyDjxZv05P5M
WnUvQ2Ba/GDBfnCQ4HxIqW+OqAFJsBqgAVJDqHx1mTuOCA9R0L6SYKNvdZhcXf/iTe0GAQnEcxEM
5J7VCM3bqqckJH9CMsNWToU1uYL5/NpyvP6+DybnAD9keXaTE+iT6BPy3L2mDp8Uzek/ZfX4JaQR
+7Yw8/G66k2Q+8Y43CNCdAPbiHdyDCWyL7ZW+w5hYnl3MfV0R92ZFJt9WHsQQGPHDNA8PMJAMdzL
GnlNPzP75+jKzcdthkomj3iRAylNnJ6CYNSeMm38kZOc+l6Wob4B5WHdZ74VX0eje2zbOXvorORz
pybBi+3l9LOZCC/GNBS+1Am0wuTap4N4AQ9Aj1ml3lG8hVk/Z03RPwSRa3zpvjdVFlzrId2U5QBT
OzQWiMIqFeTlMUVOGJ/m6eiVUAehC+T8eQrB5XQ0YfPQt+8C3p2amQZN/ET6ILCe/GkIvtj8eRRk
gfGOXvDF4N326KfFUUaKNZj3MUyCMornvLhDmOyHjGr+6LPhRAgqjTCTzXXVndyRGp2sGrcz3agg
U3YxUp33k6++HkzlxlGG4H4188BfHlM/+CxBqx0KCm0fTlSKPziKIFbhQadbYA2WEPIR7HVsF6XA
Py/n92wYrVrTPieJc4iGdvrFnW1/N7eAmictV29VnXQX2OmdG7NHDqc6hLM7LO7kUKVIE8oZ3F8u
H++c33CnfrWhBfmnt8jgZ+ppKJHg1SHB6eIdOiV456XZJ6CEPTRkJci9XlZtGmi3G9jA4g6NABIs
05zD6Bu9HqAdyI/pcpCz1bHGrY4Pcf8iZF1+BhCfwMPLhdd5Mlxj1iv9i5APS61z//Eu//Fq6x2s
IR+Wb2CBfb39f7zSuswa8mGZNeS/ez3+cZn/fCWZJq+H1k/VoQujJzGtt7EO//ES/xiyOj685P/9
Uuuf8WGpv7vTDyF/d7UPtv/DO/3Hpf7znboBmCHDNwr4zRaRm2j5GMrhP4zfuShFMQvxsddZlzGa
icVllcv4MuHdtL+9ghhlqfez/vmO1quuMSp15xmV3J/v5//m+mxm2HoPZszT+XrFy9ofX4f31v/X
v/tyxb+8Ji09EFY1ICv29teud/XBtg4/3ug/ThHHu1tflxBPulz0g00c/8L2L0L++6XA1HdQ1sAM
aMZTc9eNobOvQcSjU8IQoa7mbjTzBuQOQzBaEIBWrr9T3KZAYBrCSlqmPJ4oF7cEjlMAJg7wClwr
bX3Ui3Y0d+IOEFZDKfgWzC8ddGLqZy89VR5PgaVe6qjSQoJlUlRCjqraUmYAekly+mSRcD0NI9Ru
G2j4qYej5fN6ao1zgpTeYpWD7rxOXE2X2UuEjxiEsq2b9DtSc8oNROnWNs+y5IqaFPkoNSueQGVe
m1Xe3hmunT8pZF/Oltc+iE+iKj65cEDX44628PxJwnQIUjYhyZajhMBnySNSzqMpq0pAWhZguMxY
26wL/curQ+P64Fi6TxL1b67sTcG51/1fg9wgA7fwEswgscCBLZwEMqaHPdyOqffqXh3mW4htKoQU
IyHQqF+myVw5SJz3toqF+uShMGneRZcaAGIdUwWQUzmQJXRiWmdwrYdLUOK6CNK309W7OSBP/wx/
Z4WSADW80VCRMWzCnL2mad+hwA4R5HKWNumm7yFs/WDngSja8XzKe+jDhLENz30SHNY1JEIOJdvb
TYd21NVqk7Mwdfpr2iB//2CXRcrGPdXlbB/FKSYnHQ6ZOi3cR4MFZpI6obUcjBqSOLv2LnZxil3O
1gPwOvskw7mPcnqJllVciil+Hb/OlWkN6rG7yKiRY8qy8QAEAAbPeNa9jY2O/APzSJLA/qjwrgVC
TdrOHg+xV7QPQ6C2D7VWOkendz+JabW38/wJ5iSXvQahcsiAIx9sM0ChdZkptss1ZKXVKNdxnWC6
XEccajl/hfiogYCUNl05C6fw8bVf90Prrg3WvtxcfJdz6dmV7t2wnUA7tDuvQrqbGu5RbQ0jhfCu
ypqjUinopm18Ra1/Om9R8lK3Eu63dT+eWk23N7BAQAIbG6+904nSIZmrLm3U68Eom/Fgkc0X07uQ
j53X4g9il3bsd6GG4g8yXRqxoS/YRH4XfSN7VwIyplG6SV37FC6gCBQA1G9ZoSCwUtHi8BYR2pqG
4NCAHN7NB9BPkgE+P4jRmcPiTP+rRQJkh1zpKzaoseBEtAMqR0tuj0/KU0QV9bRm/xytyK7ttO03
YitnaG3ZUqRPLdWwSxxQiwH927bZWU3ZPC4MBYeoreNdaMWwfYAUzIGDIE00+F79WA5TDVE+Nm2x
dTR1h9uGHO1lLO4P64xqfA8Ra3DT281w7ul9PnvDwjYk49gPjZOro22D7OPu4iD5BB5gdLpfQ6ON
KNzr/VZVgnK3rtDl8etaH2yojhknX7/7YLbVSLlSdAR43n483v2uXH5t6Caat+QQtHe/MPLD8h9+
kS4/MoMfqdsA0BOi5a2z9RUqphk83HCSFIg21QnlFQ7p29kE3L7ZrGNx90NymfHBLkN20P0VyP+v
zdC5MD+b7HeRB0RX3oyU2/WQ+83r0AzaTQdM5CxOsV/m9nTjbIO5nvfrNLLq/q4vK21rCkcMAkcw
74JO3+mmEUWAgDX41Z3mF2PqsuDY5g568HHOxjRqqpt4TqubxEhd9WmwyB2oMJduJaZeAhNpVZgW
ftuOqttJH+/E5IZoLfAwOkAP0mhqtvXgA9rMozNf8zOn3dPMqt/LGXqAO31G72a16xafgky3rsTk
qYBqN9pYWlfI1Q+0+DF/PZDW4y8B9b2LFG+pDCzuyET4SHu7mtia5ZJjga79crX1BsIaci1EpS9X
e2fPUzQpEeehg1W/mdOoguMjh6y+y1DEVtBf0KFsCrts+NWFOnBb09T/gLLea2xkOPOH2MH5WnOZ
tArv7ECjBNA1agiuvSGdlAfXBkz9w8Vd2REZSZAOr7aCxqpirNKDzLhMlnXQNCCpV4UQXi5r1QU4
yp2saI/htYR8nLKsTWttdJIZ4oVlfZfqjjPakHEvJPsNEif86+zfbKQoSy2pvod2DK+H1aT3VZ00
x1EP0aWiz+WTxApdy8+xaj9blGmAPig67KWOxk+S9Aw0eq/QDJMwXBoKVCTZLl7pNhCv4wJ0EK/M
LTrqkKpnIIu39Vlna1InR27O1WkeNsnAV+Cn1qF4KyhILt6sKE9RbQJoarSrGIgHnEYIGkBUQgfP
crY6Vlu4eEFwaFdoGaKuusTJYWidVwe9G7/NVPjmYaCIuk6QS3xYSS4xLYrI4pDg9drpclOgr5rb
CliT4ZgovEzA8SJ7jH+hD8prJ/WXgBeAYmFk7gHga79UlgbIqpyep2KgP09JUirhgfaLk6sOxU/V
vw3SWX3SIt6wy3RZNW/z+mYk3/vvVvURr9JGRXEc9G+zG2twUf/2ezqzwWehBab050iPghco+m6C
imx/68bzp6IqtmOrKV/onyvudDhMkaAliqZFnp1tJGjE68E9yZ/CkuKVJenKG87ijUz13ZI5erBy
JbctfqOkgPq6j2a0qTvdk6ok7U3nhvYhI2H/RZmjO/kdXiNSgJ83ZeRYh7CxIJY0ewWaNujBqit5
Tp5RSTqZDoq0y3P3+qxMUyVP4LOqGicrfvW+2sQTNfU7zzTy87OR2XyOUHgvGiSb4FpAjg4WHbM5
IuGmDHdvQ4qiwa0c5ty5oTm6vLUVD6za6BbXjeZGT3LwAHiUCVg8GcFtoaN50J6M3myQ9Z6y8Srr
hp4vWSbMfP6fHMjIt20UaVdFTI/QdmrVY9l2zq2ETLo/3NnufLVO0CFPvuYblK56mUArM5KcVhVd
Yi7XnZP7sijCyyKGVjf34UThU+7CAYZ/7VW+tZFYOYCaTndgm4aDuSw/K265Hc0keFbSnRqr/XPR
NcMzYvf6Nhqs8FpsI4jbM6io3+BRH57FVBUmVEGZeusspgF0OupTNk+Ry7Bk04fi3FfxSbgJq/rW
y2jZaVXfPE6Z/wvcIcPJQ/fnNPkjKHQ5lQNf74rSntaAj1HIXbxOlRgZ+kUbVBsZq7xz97o1L+KK
LL/GZEU8IbX+NlvcVj29LnZZQsZl5nxShzq4+hBiNyq/qIH3ObRq8+h1nnl0eyUCOzirnMphHYtf
IsXtQJX1Gilje428uCSUgsSEwjg8IxIka8jZekl7DhRj+7dXk0j2qOEmhKfuCuG+8d6xlWSH8kSy
l2Hvhdh6Y7zv3RlpPTgoDh8c/pBC0xunNx/txXgMy0xDR7xGKlsWGd1nfSqHu0APWsBJmXPw2Fk+
2mpWb/x6Hm5kKIekc6G57OOzjCpEYh47a9zlSRjeF8vIM4PgkcbMdUoFC8dtB/+6P0GFu/W6FpYB
L/uu0f4dbeF4mfmI6HDMyvTlwqMZDocmysApVfUWeM/wWDtq+EwjALhK/1kORmy3IIgs/5guNrcB
qDrPUOOJl2p9d58H+rEyvdcJeg+EAd0bPuSYaEXL9s7clweJB3ubn/vC+WONpzUQeJfdPEpA1VfT
NujD6VqGc1t2gNHsaCtDxU2Np7z8kiXp69UgO69IX9rOjYEIKKibwiBp4y6kknoEcqSE/HanNGlx
K7YIqaGRrfyfY/PGoFHuVgz+MkmiZCgHI7JjcDRFsPvgWIdQTZuH0EJfqf5iaG55OyIF+khXMcWm
MUVXEuDjrh2a+UAVPnz2EZp9VCN3A1F79hevzDU7byOxqeEGzzKf5v6P8yUiNPl/fbjC2/XFua4B
KPhAXb6596yI/oAQDq8EhmV/Y9O8c+sq7Z7OjAAiAWv4UbdxcIwXjPVGojs7QkI1NMYHObRGbd6W
frPX63Z6yG2aPLLYh+F2+QuTqf/Fb6z6fBm5lNEaBTWaRF6ON6/cXfY33pSU2Lu53TIX6Z3wOYfT
/5paNbq1HZqodVLWR+CCcEsBgH0aw20aLQX/xVKosXe0x/wPcV2CFlmrtHKj/TonQPl9M/XB6zri
UNP/n+us1x7/9/vp+lndIp1W7avUQrCi0a96KExvWt/geSvte+M8VSzDo1dqnFPbiI8jLcD54hDT
IN5LjIRXNOXstdajl2SZIpGytgyVcVaBCAQQPrVJNe3FKO7LFSV8pAlpT/MVWmVuhPywfI+WEzif
TWka03U3t3vVRAhyS1LDPEao4AHd5ju/DfjJO8vYk+938ZPLmdx9WbXt9etzjT9GN2T5lDs+IMG9
26Uu4gktTLRvNnVx2FFNZ06tX+w5zDvm5TQr5q+9bpU3Ml9myQSNt8+Odwq0KMt8cQx95p5tfVLQ
Xhjp54DPG6xEdZ7f6L0/DMUhtmm2UHmeaa3932Nl4TQKvjs2jGi1/VzCVL6VMxPQyuUsX2xlqljP
cvYv4lzHRTwdZtXQTfcfuLFkqAPjVfIIwOwbZ5bY67AP3vFopUALUqQhEnjcbzUnKF/oNd6YZgbG
eTQNAMzxs7GYUT9J0LIhJSpDq6L1Ho4kBQDzXLzoGkl4skAQji7BPNFf1kB30nyInfA5oFnphUPC
xxZtXM8jqYcel3pVlM5T49v1zbshAnI3PdKV4DQa7+INICt7jG3TOnuzNT4gWPJoTUZ3ggRtevBN
Dk2kRHu1ivSd05d8eY2xnZwRxLlMkFlycI30MlVGMn+0knjvAKXZlW6FBG3dTVeFFhmPJY1W+64k
T2ZaFro/i81XIHgvC7u5hIhjYgGkkrz8WOrT712AqjqpYeMRUtOjGofqrda1LoJaLxO9Yo/t4pq6
VrnV7PG6NRwv2vIVOh0TRf/jEmnSrAU63Sy2cs31ZtKgAxACLKYEw34Se9p6i/zs3FxdllpvRtxy
g7GTXm5kXa540bzEucljtJSjZccoUnlupPTXQP3p21rF98SoTTO4W9kvSjiYbyInHbbZZYO5LrE6
Vtu69rwsM/M5RdVn/EIK7YWGSuVTW0zI53Zmed1mdYqsCpxlAB9//BwwRu6DXwekZYQKaFLpkzEg
8hIyQDW0jZ1dZe+H5jKUYPFK8DoU74e5hQ08vQVjvR0WWvMsAQ80+u5X8K2afwy0tqR3gYbOtC6h
ORdOc3K7xq1ENyOKXbXB43T7R1pY5jGE4ulEJyn/qkopIdhRhgKy6MXqGhSVSAmJd1pC5EwOdUOT
1MXzcWxHrXG0+x+lRzNvK3GynIxJInW0QkMqPQV2sQmSPqMNmoMxa6FyPVYk7Gd+R7a9BWv0H2lq
ZogV5iWpzyjLTg2IqC1yOWhXLJMaN/X2UddFPFvljmLeVqVK1/ow0QG4MC4vQ1ijpnsv9Ltw66CZ
I15L7evHuVXTWxrwXth1Fl+7bFEjLyL/peuAI2l9Mb34VWRt4J3PX3wndTdFEXhfurBBLMaiZ7cz
6GiibOAdNWdR8V76tM049i9DTageSnjnxCvD1SvB/3ZumgbR1hnYkrdL96fRAY8xahSzoshzbu2F
7YTyGSj2iZrhaQiqvdhGIJczEjWLe5mS9QWaC8sKJg1de0/T671bK+U19CnuPqFt9xc9ib80tBg8
qn2l3yMrkW7EnmeocWZoGt54C6iX9mcezbSv/ly1R16AZgdcK/mF7rZm0wSefwcWcH4qlfZR7IGe
VWhFmxaJMS4SNe2hM4ETtfBsvkTfjDAefxvmwN8UfK099mU7X0dhUF2rZhY8sR0EQ2/nyMJ/01v4
TyQSerPp0Y6hhXl9soZvks6nfAp3UFik9EClZI3qRedTjLQapPtpctJb0HjOfV4hBKEEFr9mb2dB
TqpUbNHb2eq9nMVjcdvlkGNFgf0Y8vR6w3vRuJMDTezmnRX76pWdGsWi6fTeIUOEXR/LMnNvJHaN
CA1yZ7YF5hQRwSfI/fJnrU7jva8C+y8aGsdipSy3Vu+kP9ox3s7mNH4LUEbczzUKKGtEs5RI/mOE
8ESlKMZmUTh9MwOFho8cqs0r2G0yPkWKGt77yw6kCT1nZ6lwgtlhG5KJlc2Js2xDxO8H9DcokXXy
4AztUG/CIV4vdfnQoMM2KWVNU8iyp3k3bVmbGvB4aurbNkqyH3pPwteovPJpApiIzKOiH8a5VL6Q
wbpEGDT9bLIJ4iE7piUqpz6sGUrzBEv7d0rP2glm3fYJHsXpLnDGayPntrdqMRUHKN6HncTKwVDT
71DYoaGwTK+6aKanEiECNqUPbC63/YwCHYA4c9dOzvi1bcjDFQbZkblpp8/IBO6kBRp6VLbDXWju
pMvZ1R1t49o2LPbw6qMl3ivPkT9N+8BVCptOGWhx5RDaqnpUrOUA1jzjW4RTsLWmTktB92vGdyOV
gsUj4UtP+z+d5sEEyQvtsPS9VtP4GC3f15B9WdRwEIfmq7lp899nv80RoAwmCFw5zOBuTzOqHKk7
OddiMgxYxOGv/Ckkj43xlE6huZlh4ditc9c4OQuS5ip+W+pDWOLeK56WIUIG5Yoe79rM2qGonD9Y
ZcpG00zQrdQR8mn0iJ2mmtI436nzjWXWvw5l5h30Xp23QqOfjFnzKLbW6+ftyq//jzZ1mUuHH62p
a4ysldbNsO2mUdtJ4XEliL6ULd/VMcMutw/+MHyWquXFfeGO/uv5pbxpGgZNwrJkV3T2oS+6z260
g/xyY+ljejtMfR/uE4VWT/j5Pw6TpcsYUZHsnPbtlYzeQtvle0y+zN7ssqKMxC4Rb/FiRzy2uX+L
l0tKqPfNriBgKhfWajkUpW/vm76eUb/70yZnC3/mrV540NhKjOXCS0i//uu81h1oCpLIIamC23FI
nD2ygu9j1hVbiNeuqEb9ZveVfawq6+7yesgQ1ivaonkB1r+IKtslTEyu6Di/Tb0MxfPBRsb3ux8g
9KahJrVvWr7ZhF2gbIzfANT39wHQYjCs2kY4CJqgyhApgidUomSSE/SwLyxU5n+d1DbJ7WupRIu0
ce+ZOe1uZTLd1ia60ZuktEcEQxgHM3X+fqKUKDZlsb0PpOt6z7fVojGCR9zkhDUqi+TfwF4bEA/F
v5tU3m6UfDIe5DC3vbNzBhTXVltNex0lRDXYZDl6ixmi7Lthnr17OZCtBiNRk/PORx8GR63w7kM7
Me7q8ZsEvDN3vXaAzjbbim1dg5wcuKfGcS5riMPONe9WD3jUXC7VvV0PFFB6mGcTWYmfHTxz/KD0
2iMazX2Is/L4GJRmx5vP069hUIISZqFVg9SwfjT0gj5rx7xvckjWquWwBIhJAuQQO+9NErpMBKxs
XSb+vNa6/M9rTUX71Yti7ejq4caxreZJDrFWmFeB5ncozPGwuG0LSJH02TNvOjVtn/o+8x76LFxy
VHO6HYLBvPJVoi9jElfU4nPtNdqhHeehYCvzMXq9nsxQl/XFNpmj9zCyvoy6UnuJsvBFxHvHgce9
KjHCGxlK6443O0jDwvYoPTxZ7KEYpZ1kIEEhzPT0MpqfojcNYaL9q6QHNVVbNINtOxewtNbwyZEZ
MpcO5NdLrUstl3JI4t5KGHKD4aNf0+e3rKHSeXUeuEzmLZUttKqRzQoBWYDTfwizHnGZdDqJSQ4l
rE5XzpzokDkSdpGIjIlTrW46JYpTHavRjJ3qoBW9fS1biUR+4uRUDnA4+rsWFbGNbFPEJtsSOVtt
64wPNlnApOq3Ud2i24c0gAIZghbsHWkYzaLOTa2mKDEsdGK0u74ShhVTvbcsHYrMPtSzg0L/5KFe
CqRzUmYH2gySQ7VUU1fvFOg/Rg0EDSW9aEufkrP/AJOXoXhLSo4X74qGFzg9VdrwMveD47LU4k1m
3smex4+dRxdRWVhf0JnvqPLC6O/2mvXF7/RvPqxL9+LsWn0DSZ7+qcpq72nSwysxh5mr3xoDfbij
HtlfxkJtbnLE1nfitYJG2QdeTB1tuYDvVK8XuCw5Oh8uQDHx3QUit3EPUJmCeqXNpT1bYbJlSNpF
hpkFoG/S9G2a9Edlyt1z50/RrrEitJdp5Jh1+E87SzEPg17YkFoUyedRqR8lAAClA9lFYNyvM2ca
jX6tNDbBnm9+TefMOiDuwtvKgrUeaVf4YSLedv0CdlkPYssRXoHeNr9a7V5UD4cKoCR5rojmm5+n
ylARMOUylz7d4t3c6SmOeDNZXVCXm27Rp5CDXXQkquS0joFgtcthdYttmgM0swcSQeL4uMRlHZQ3
tyNZ6J2h1zaycX8ehq5vjn0JdOnNFIBGOhsjRHu7P09pOezn5l1M0UbjVdJ6v4r+EVzJ+m2tHGQA
NTTiSPYimiT2KrsSu1jkTIST0FPSb3m2Wc2BZqRw2lFk/WnRd+ut9p8WDVCy6/Mmcp2tTufUsqeQ
DYjlu/bVOCbfLluUxS5nH/YfNAp/7e0ZPO0SAb5MP0TxSLZ4Ga6xzrJaFUbfLjsg8V72M3017AA4
uafYyCpSOnn93KQ08KnKTDNKVjnwCFfOp8mmMx3Cmj+StnQ/a3x/ksPT/PMc1/VJNwBCol9kPPOa
D5tQadXflPYeyXn/92WOVemvc3xN8c/opdanOSlQJhum7ZQV7IrJaH9r+X7e9JC43NdND52HGrD7
CrP5W+PA/QBf5LRNG7gcnWEqdlRU4nugx+ON7U7KlY6m36OreRU7H/qwDA+65eXyUzQ8jH2jf/0w
SWtrBbZVs3hsa3gP3El3bszBmzJUJ3iApD+odg6JlRtfknq8Syc3/ZEYCZ2UPL09wa9Z02NKRKio
xpd66O8kf/Z3EW9r/GMETWxomNEFvHO75DO8FKgzLzCIbq9S3fpiTU1NA1j4SQAVRajaxxGOrQvM
ISsNoJ6oYRyMEfaqDr7dq9LIeyQbTf0oSIg4jy6Lyvx2J4tOoCVlUcFQ0NjpXBbtNLTPYkRLgBbz
mKI6AzrEVX5G24AdCLJclyE99M2j8MZqmMidwLCymMS+mOpYzc+yxNs6YooteI9jReNlhr7fBvRI
4xUkH8F5tvXkvrFQberCMP/RLfv01vO+TUh871I2WpcIq1X7TQhIxwNpd7CbmAaqt3wqdADNfVGm
Gg5H2UySP12NFjzYm15T2LrIbIo21UaH82H5QQ7sXTHOpNemLLtHAFqjzxq+t66KRwBVf3XUtsJe
YnEEZNQuM5Le4128OIK4NM+6AQ/x7UiqKisatXl+ze8MhpMdRgrU57HUYADrJ/V7m7zEQQwHUR+q
28ib0BEF33SmgX0NyPtoX6cKeD4ldq+mtjtYauuc7Mm3nB3pkuSQQ6QIykiLLu5I0Z1TxN8D/VCS
HFJa725SnSZ2+cuAWe8N0P8v3QjTx2qHG2dvpkn48jfx9mLXI68A2djARVZA75EmNZ/SJScpY9UN
6g1lY+t6+U3YeqU2bkw7a1H0rIyXhspL3ZKEJDlwF9ZduRGWzclNoLRS4DuUoWmb/3lSpZmA8/Lp
liRVAf3tclDgqQReiH5GO/9pWxwxMmUowgzAnlR7P8FuXGpudY7R3nwMl0M+WvumLGB3X0ZyAPBv
Rg0PnYvFyzr1vqNWLCM4HOHjANl3q/rBaTXFY52dhl79RUxysDuvuHFVvb3MbKI6vMlr63ckeroT
3J/IGHVj0p+soOi2EKFb1JiGknz7YhSPRMrZJVzGZpD9nqeqCl4mGc9smbR9NffDRrCW2kD3Dc/l
eGQsMXImB1jS4C1IzqsZ+l4AnGXXvU6om5L+2Vm9T3QHKSOl9Ry+kxWdV66r/f1UBe4uTozpU9OH
5FEt71FXwXKFYwl7qK0pJ3HOg6rSUFlUV+J1Xau6zvzQ34rX5afm1p6c73QWT58suKCfkQMo6rru
tkWt3FcD3GISWVh0Z1cTsomyjl7z0WmsYdqLV286tOfpd4UNkzsCxxE/xHp5lGUlAiQkhH1K9SSj
KIeIki1ndZbVyFl1kNhXEzRadnGOTPTwLK1nGzaH+mefZlYKHhE0UdGgXg+8kW8MaHRv6crmq7kO
yk8V5BgbdUCZreBF80n4BMgFNTs1iMfrLsgBXCypU7bTSMBGYQUrHsNML0JjA5ohueVHCb6W0qTZ
RjGdXdzG2jb1s58CQwcRAL/KDmpeRZtwKcEpSwnOX0pzKTkgrx/bOzGJ024gsFE9c0D5lQhx2B1E
TjJfbOsimtWB0c26O7GrjTIgSYNmFv362rnuqvy6DP1Hf1ZMqL+E0irIdIisNDhSZz/+kfFbDrnK
4gkbj1O0YJKDXecAnxYj3M2Ey+klFOrKfN91lKW82t953ktYtNP9mgKYFJO2AD9SriVxII6oMcc9
JMr1ji9Y40Ecqd5Q8y60Fwgy0qNTFDlffJ5+ZWadd1e26BpkVoSggj/PW7V24pd2cIuNM2f+98qt
7oaBhPxmnL+VbPh4VYuWDpK++j0xsy/WkOTfOoV/Lf3L02f2AxnKnmnz2PUFCQHTQn0+HOfrKXC6
Y6V6wymiQPbxysVovr+ytVxZCcu7cirIsxTpN4r276/cd8mXuMzUbZyb/f0c5QdIzGDjnk3lyiwm
5bsx8D73ukR/hg7E3UPx753p+e+P1NERFRxi9SGB0GzrNFX51Wq6lwW0zfw/oDai0jkn3xVNUV+C
3kl2Oh/6hyD1lSv6t+NjlMTN7dgiEW95c/HJCX0Io0NT+xUhjdfb0LgNxQ+CXzuDJOCH25hm7y+3
EZlu8dNt1DzY3Bo8J2+7kc9zNSBfQREi+wQVbPFotHytLCPTUzmA5cudKb8TE09bzc5rjO5KhjI9
nMEqybA1xst0+rqdZrtMpTGAHnNIkZ3ZjHa9EVrPfqFlj2y1ACa01jN6AtZzHyxJGESQTmKrg2BB
/S5cV5AcP4Mwyh5t/3U6kmDUEyOLbILZqeeuNV8PzXKWAH+3lR506TKyo34mt5IaJE4XD+Q8qPYg
i6zCUrkTwQZTI7tACWQ+wwaLpp76Q8yoiyIVs0SJTo1E5fM0nctKfeS5xd9GZQkf5jSY9blfGFTk
oLd9z/MxZNAR9I83qwNpBKLVt+hprFE896+R6+y2BvmzGynepQncVzBMuJChgrMWL5zX3o1U+jJ9
7rZIEGzokff3F+DAPIThBq1k96qItNrY0edT3GmLEU0F90p1aIKfloOciVeHxW3TLt6qBTvTDW1x
k0MSdj+HxiddWGqX0WSrn4TCVnzLaPUtkepb5M/zxj9XKY3aoJEMWJg/WNM+aeFQkkfAy9OgGMeo
RCdkeViUUrkcLtFma9DlS4V9PXgTEspTydPvENrXsakYgBSi6RvArl2ZesnLFNUlrX7YhZs2iTyY
LKr0YnenhWHM9advi32N13Tzdx7fBr7DyL2MC2O7HNpEp1tk6CLSbdhWb7DEZU47A3aQ3WKeZuFd
oPHD1bYDnRZLmcfz/GA3Gpl+lOqOUzzM89S8fIganHipLR5Tdv+PCv+0zrApXLiRY+7cPKTAuQiz
DkYzPlYT/1Ipa/Q6ezYpryHY6zympmo8w7KzV/i9QTPF6s5Kyn5NlGr0VONxTg9pIlp0bJB9yYGm
h81JvC167BO0FU9BEJqyhph7pEXPYcYasqRBHgw8UpJtsrBIULDqwudyqirodwAqVUYUPhcQ90PW
4m7nEfbZbWX0aBr6vnOoTPvVm7Ctlqli+rv5S4Q4HRrs9haaNPQO1E5bLn9KcyEwdwqzOvOnNBfO
ctUK67N456UyLl6q4wQvdfPVK58mGYaO/n7u3wXLZ41vteQ8nPLIGbe57SmflGD6y9k06q+24e3s
Q5wSB8pmbOrxqskT4xSOLqQ7y5sWHMTTVI7Ts9W3xqn8H9aubElOXdl+EREgMb7WPFcP7sF+IWxv
GzEPAgR8/V1K2l1tb59z40bcFwVKpUS5XQVS5sq1uhHS6/rL2YDum+P08sFOX+bwl79KwAU69aVy
zXXleggQgcTkOEnBjiNrXehFJ3xBttvA37qIJUCqm+bdhnkxuatWQJn7jwFLr5/hjbtqfQ6JL8MS
V2ryMvuE+lUPiMdfJroCr1uwBKd8ti5JL5OMVSJBm+L6oED73TsWALtn7rebmY9RfLtD7pVvd/Ac
YLc0a1ywZJHI1jTj5uwa+WOk8r1hgGUT1UvJos6HZNNC5RNacj7bt5NZX0ydqjVEHhzNDhADnenF
m1Y+SMScILNQQ7dVe9BALu29hRqyeRLKi7uVhLjZaE3hBXKk7cLIgupzWyEd6bBcHPOwr16gRzbb
mxEqRRAkstd12tSfK+xVLassH3gRgq0oH4E01vZeT0cFVHSbXkNy9TFyu2eIXJQraO+lj8pEuIWu
yKa0bdQ2uvr/8TNKhBcKE9TlwyCsZcAn0O3rJ5qznfqxfbWZGI+jCcwyWdMst5aDwhOlEhz6Fetu
Agl2ABEeAwR5m0Ym1paELiaPXxyrNB/SfEjvYsn+ITN5+bFvbgvbHl+1lxl4W54DD1Ma9iP2mqhm
dvAQQD7eeSRbKcRqQJHjPXegT5JAqHnlAXW9JQ+aYI8Id2oB2Eey6Qm9C/bWOQ7gsygGiC9dg7Vb
vAAu3ezDvmFroUNfHuxO63y0lzgWfdH+f7OrKYP6bB0uxCC6S1oof5OyvlyXhcifQGPId9ClDJYi
bPMnJRoULXuRtzACdJMpRFBC6xyRs8XB59Pn6kKDaZVMDylIyCJsnRR0tlZ5VLJPrFPxvfJatetT
1zcRhnPbQ4WXZbZQVhTubb61HCn7f2jAKEF3dczZ0B5md8j2QW8GIlQAY9VgYZmq4WLHZffSrtzB
Vi+mIVsITg0Z1EzQjapOM0wakIHVXaiSVhBXQCkLdfMBCmaRox6RmQ7u/c49kxl/XTAURQC5V2mD
JX2ooOUQgtnRqGeNX0J7bDdphvPd7XWL6Eg2LmJESKAF8OE1TG/b28s3HNa6qPeDA40JUmDB4ASZ
l/ldTRMZYtAxyJBONtjdcYa01KbXWba8G9qHeAo3bSeiK5k604fesWj+oTEy3SbdbL9PaoepPlqd
+of8/6+TYkoA0l066SNO6g3XIIkA9aik4vW3sYmORoLd5mMRtuWnIg1/WnrXVXtNvPCxmTyDTpDP
Xff3Lo3enBGxkudbV6WoOLOyqF4Fxj60dWXxwP3pDr2I6oz7v/a4VxQLlbn1AyAhbOnkgt37zBo3
kJVuTiCC6w9KQiwn8Hx5RXyZrwwAJp6mGkIaY1k33/xa7KUFvO2iBJwbJAUQCs35NyjviFeXeWyZ
It02L9kbmvbRK96WVBMAS51y3pZESfkpwnc3bqV6NUrWg5oRVyNq8BbQOVCvhcQ96Upp21/9Sj6B
JjYAYelyaHOxIW2wEGGVs+uB4qIGcfKauk3XQCgcipykFEaaYVXOvPO7naTFXAQw8DJOE+wFz34B
2eAFLuwQ758FpDrmi49D/8XHBODn0E8x30Qd71Zi8sJ9HATjqwc5606V1bO0yuScgSF6MUDX45Xc
Yig97sERDJ1N21tUrA92ScrCrUCx4gqFyfY6VhX+r6ts6la8zKD7Qf2xtTvQitj2eoCoEHRB3WnN
TW8LLNM/oTNGe+KtB+iqvdLVu/1mIvvkWLM/1zARMjn6aoAdb9VoT3Yy0eD/av9jfXzHP3ye39en
zxkQouN9bcWcTYCqto1luFALf296ENmOrLt2RQre91r5SF0UybeGe2G6BrYd8Z+mA8mInjD78CmB
0EviQRUmwVP630vdLO/LzdMTUPq6Qw6FcK2GYJeO/hbJahlYfrYhG2kndGA+vajMXPCegRcbr1Ju
R9YeqVFzxo0pP7MXjvS7sweW+ae45m8v4KR6c5thZNotaMvuDNYQ9yn95Ta1w79W+92NppdhhP83
F99+PuFgDAWma1s50KTntXcfy9i+B9pToX4YX/TSPGUtmC3IU9q83bku98GVyHAo0f7NFIPqUDTg
uiWf0XDcRSOBpmPIscw++g5gX3Y+3MFcze6ZCqcTaCPuyJuWHQI8t/icHDLlcBg8oFbs0Mh3GXQw
n80KKYnQC6MzdUH1t23yNn40oEj3mI98Neoa1zTj7OxXslxQd5osvgMZszmPZoMAEGYoih2N0pIC
ghtn6uolxwycfLRkAXqdrIvasxOFoEUxAgQrxJJR3EQ3sskBE4cc3IliKV1UTdDEi6MNda1UqCMz
oVnU16L4FCFv9GhncyiFHJoalM+36VLW5jLwurXVcqgURklwP9QoVWPRmH+vVA/aCa8F0Ljrwf7w
bw/lt8dmwKv+Dw8gpxAW1ymPv6zh4fy+GmIOfXjsWXK2BhIHIRWX22gnTbvfJ8aGiPRn2zwOUn2Q
7NcNWGCdwrC2Tm0jK8HAaop0Wn3yqIuUydwlhA1haoRyZtMNU/M+idA65PVuoh65vk9kKEc4iQil
1Akrr12WHiE/6D0CGuw9eow9o4yrOYMk1oNkee2vEd8e1jTYekZwHhGyavUgmYoiu5RexsBKi9lp
7CRrlNQ3G5rum9LCSbT5Ns/WkyClsQW8P74jk+n32FSB+HlLn2Do/e4ooAe8oFFagyEHV5isvyeT
qgxUECkv3dFHgLp2fXCYawIA8usTgdkHql/GA1laM4fq0/QtTOJ+TwE4CYLc7VR31RzAUzFvL3jR
3tMgfcmQjYXoeyLu6Qsm0hZlH79Pl3lVrYTLQN9cpP4+xnsA2F1/3wZ1/slhSfEpxz6JD+lwjWqO
77jD7KXDhNzRIBDS046DKGFJE96n43mVg8R19Na+WyYXzh8JNMHwEloB0juBfQd892mNpHKjhvgb
aHC/uh30fUA0EuxzATVGL8usL5hI4zRxrAx/5SQAzRQrw0zY3tEQfMuoxx3S4paGXsh75IWdRVg1
2cYHa4GCDNJrl8YcbKcZMhg6s9hqKRdtB7KWfbD/7o+c4ZkFjej2KF0eAGFNgVTQkb8/YoCVF1dL
HiOhcRv4ECxsKBLoKbBqFjGe4X1fgktDhfdQ8QrvXQtZFmyPg20PGdt7cAQg5u+i9Ev5wYk8WJhY
d0P3dRodJ1lmgXA1ffiP0FNusnQ0O3CjlyRfWoOWdOoGmn36DnXPELztoN4d9ih60yc7PJdcyPhF
7Z66DTNXAqywTzFOHti2/NuNXhW9AwXtIG//6lbr1QjI/O6mzzHzamSnmxqdLW83pdW6HozKfaoA
nIAw2bad0vQIXbDsmFuGvR2BQrgKVQLGXlr+YxcidF0zp/zMYvE5Fqr6USfQu0u9QSz4AAh0I8of
XVB/Hg1RfM7rIoE0Tuo9jgw/5soQ2RUCFW93qa3h411cO07WyIM1oD/+UnPzjTUGStPqCMwWccR8
MEMbcqaV+ZuNJmkKDj+yILER+OsMsbdHiMSUBwfZGQjzOPYj2SL52iq7f1AWXgeBA9nhZgIX1s0f
0leANEoTu9TGau7n5qVvJ4iWlvadMw7ugevNqgvsxsZKxwRp7ElekWwfnMUfxlk8noxceyZr+zBI
3/+nTM2TCZaT24XnWrMl+HXxm0+ZBONz3NZfaI9Mu2XaKI89xOZlaO7JrgL/KrgP7EM2fe4iyA7c
wrsUBtZ2m0Hs3HajDVUejOq5iqBUAakIaxUjzwjJuWS68FCaS3Jwgue0re2lKFCs3sgoW8rJjDZT
7NgXA4jbubECJk6BtNd9HiK8RQPkoiC3tCzwI9uQrUf938p04gjCdJ289gp0Ia2TDpuykPj71aWB
AKQcD9g0jq9gz/UgUekYh053GdvUweC9VCCvOTo+1PuE1o628slbdhIU/pNnFGDCqn5UIze+6As/
rd4uLPDjphKCII6F7GJhZdZz7bftSnTSvioL2gJpE+cHJAzA6BBOwbpiUEVIrLBYZhXIdyItVFfo
q84H2htAHvRNC0m/ZDCt9X/2IUdqkgRsJ0J73xajK5F/LYo2wHGLn+jI2ZdiumPGdCIZsjRh450e
oxMmjTUM3xZ9OH0f+2/zwIcClvvB/tJAlmEB4iPxKHjob0YfGBsFGsMzS4J43dXSei6N7mteDuEP
FoMHD7u676B75otBTzLYr0kA3w5nFPQkYNY0zOdpGOZJkFWdJzUlAlqAmxhhnx7j2jGW2aSSJWJO
6TEKB5C000gbJuPbJQ1NqYkAipNPBz4ggVbossrSQCF4bEF4HVpg8SkIwaBh5LJ5MOykWpaVFF/G
XF09B7Vei1597aXf/kDJ1E/hO/6zl3HwMPuDfU09M4XukxQH/GWrczpytpa27z2yRL7EYbSddP6I
GlWOAbA1AnXj1M840sWpMxwsykB98HkfFr4YD9RrTSjOt2MwbQkSVA7QKe8bRPRmhJCGD4GS5e82
6YKBgkSpyZn8hve5hDqi9cjvP64Hbq/o7KftCfwbKE8xPWN1i7D0tvkJLOnA3OggTWEDFFg6LqjK
NDpaNzQphLbT+mabkuBiGV9qHLsPsR9UOCWbxoC/YbSau4PK3euo8gSVu3GAcAGIk2Ld0ACY7MIF
dwqx/eCN3fKqGbP+fHN2PE3snVaPH9wg5B6vBydvwAX+AoKY4CzLyuGLFvGAfcDDl4qx8DJKnFtW
gN9vXA7ysdkFNVfTIolDA0+XMV8BTwRRg9vzaWBZBYLrNT2YWrLbY2dfiqzNV0o700iYIQO3MCUA
gomcnf94+NHqOeMWyBZRlq7ZDl1NjxixAnWZdGkS8eFtiIzKSmyg+oDN0FNIA++Dn+itUqzI0Ykt
lAfxyuN7ZqvZNq/Ax2rXQKbNFou8yiE3YVn2XZxO9c6J22xfcGe8ThCChEZcUn8eIPfoGZHxw1f1
zi2Z96X18mFJk3I3qXcqs8A8EnTjlWPJeVJuumd6IthFu0OMyJ0nhcC13QXJuGZQ6FvkukLA1ZUK
1FRDvUTQKjhzW1nA1eijPbg2BOivUHoAQsY3P5yawFwiqxp4c4R8Fu+TzTJWW+ijQd4Y6ZwrMMPD
NU9VfWYuFOoly12I74BHxYyb8VAG5j31XG2iK/CWZLvO1eUJeiotQgOFEaUbswL8zgub4m2VIMva
FesQSY0tP4zXhY2D5pAyEBLeboXcEj4NEDQ7Wm0Yk12YJPIiQaqw9n0Vr+kXVeqflRkXj6aq2Il6
TRi056LuwPuHMWqC2lRrF4iLdVIGbzZUrt6HpeHPv0VU1RbnauJX8qefIsjj5ToSql7fFlKhvOOQ
LT7TOggOg35j9BIEmUCpUmn+KyuNf0qVeHdOD/FuGYK1nuzSdbyl1Vjs2ETF8MQSsW1H3/qcKQtK
1kUzbsktRQo9s3Cwb6aeHf7TshMzqoWrQMNFy+ahKg6cYIGN0fEdqgbDde5M7YZYyKibILb+oSt0
lyjLzKYO17fRUCEoYRY/I7wWnnpoCh1kin8ldW2BaHnp+ihE0KOJozkiRQVcou6aCbCHUtP0Uxcp
g/icVm06d6NRmeeoMn7MKyHjcUmi4iv1Iuk4l741n71pmp7aQrZXAzpiNCYsLu6aLLjQ2ADk4l0z
cnAG4I5g1KjvscHahSBYeYqNyQCmaNzQWN4z68EFYSDN65yueRzbeElj1RTFn9z8Z4Vv3lYlwLp3
YdE/qrxIQcuV9UdXkzsBNsx3CbMraOmAL2p2QTVNzR3nnnpJkTFgAGNrQ93eGspLkQYX6tGkAhv0
BQIE/ZG6tKTnd/demnwaNe1J1jfpg6GjtkUl7C02GD3kbkS1H1C7fyEXJGXEBRoU+9uENpfmFoUA
QFDoRajp8ljOi0R53e85oMsLMEwESGVX7iKpA6CZK9s2FsxwBES2ZLCyuym8q7IyvEO1ZLaLIW+0
MMmnZiizK6ruQqPUkPN4KILIvZud0gYPlwbfgXndNABTkumk0e426XavQt/GSkBhG6SFs0LBFTAk
QWSyo4M/zvteIFcx0NrU//D2H+IxW3ceguBVa26TLut3LqqFHiPh/COSKf9emAEyB175lIMu7W8O
aeM9BWNZzQ548fa7asShS6+Q4bD04IFHZhG70LQvrKg6e5nBX5jcTGEev1T1UF+GOAJOW5u7Qolt
CuD4Bsko/nKb9NbFbj1BJGuayuP8ZhxYgN9ILEqU90Ee6UPThQC8iX6Eyi8GGv1upSvIvHsXHHhi
PgQrsgSMYZ+TluU2zAqo4Tl2AFnXTK4dyZInmWMrGLdR+0+JWJXBbPunRBqr8sbks9MiqJEBn42T
dofjIbbfB6tqUGynp4cQu5mnT77ZPCHl0a+TDLv9RmMhXI2PkI2N16XXXajnmWBTmNpULq3RAr5D
j3a+ehuNIpTL104JxJSe+j4/8IdiYwZgMI1BYY1YAArhe12jknHQquAH8oi8vQ+uKJwFeo+ZXzr1
icZDcLutGA+mI03M9MSWilum4VOdxePB02UVdesXF0dfUTdyQ/xOw/5kTdDaBgsH+BnrUp3IjTwm
Iyq3bQey2D3AR93Sd/IaGc/RmGsDwiwpF7Flqjur96sLsC8G0KxInbqqKvH9rLQ46a8ZPEqDexAC
gsM8s7970pdHejl1TRxcIIO2bQXe9MuGRf0GTHrN6rbV0xNclbVHMinQ9G1MnwMkjfCoTNzhS5hV
exDvGD8sxzpBuHT6LMEssPRQ738Fb5axczqz36G8FKhNPclzULeYmPV+GkR5nUK7WKRjIc6ZrkpN
Y8CjFSSB5t673ZFOIVe5yg8FB5fijWQGsFDo+hidB3ZVszjQQIav17rMbOT4WQgl184czzUY0l66
n5WyupeIDRE4csGKFtQBf5Hg/9oklho25ATW1rc5zK3tF+u7HWU7VRfxfVdz8chyDmB8ZoK+qkni
x0yWzQlPnM80OAlRnUFRfS4GNzvxMc1WUMaFwKLuBh3egAu6pCY0EjzC9Mg4pBjxINyphXrcNRl7
5xsgcdm9PXr1JQN+dNH2gfkqmsFYlTUr9tRNkbGAOqZ6Si19BAPOdiHADPMaJvUAbIXp7z3hJ0dU
nbpLbIcWXSrl85RH4mwaYwACXcAAICTbrozSjw6l7mo3qd3MqBZnxCuhiRY1SIYBhbUClY04UPfd
zdKrASwGbjQCFUzNN1R2gGGrKr8GLmLqOmKemI0C0qrzL0NQlCdUxLmrdw+kJFACkCi1dLVH2IJS
njygSVR+jeq3NcjDgOIcuIjAkYwHkvnQIpm2nmrUgAxlbT2glN56yGSwaRClvJJHHicciINgWCA6
BZ5dL3GnBZ42456cbY7CbDk2wFxhKs1o9JoIRzZru1RTvqxcYzP0zmcGTa19CjqmRauZYZwprI7U
hUgNf3I6+daNhjHexChVXg21dHdVAcEwOqu7+FfvZKniFR3kaZS6dFq/OdutCo8I6iQLymq1dguq
4KToN3HjGwAp591B2tw/mkBtzdmxNAQl14AMK00gO6XOmnGItyMwQPNKtwl/rolIEVQJV6nAtodl
ALqJvE/vghRvtGHy7uuwgAkYguPA/C83U5+4kESwc7WM2qxLlp7I5Sox2nQz96to0pzlMd/PfSvE
y7cuiwstUeZuejcOHc6HejLwdvP6GUpsQVI3HLL4mEcqPWG389ZMfgKwz599UVZgXm+OZKcZbRhw
0KiaRDXDL54Gm099CMFgD7WUPDTYgmyOHsB/f7ksAIpa32hA6AphdKRRgbQTcf44OaPzaZCAyYzx
tQPl3CeycGPagz6iu5Pa1HOzXiRV5x3Jo0BGYtVIKKE1RuNiR4VSSVmDQ4qmCkjJHlCMFSyoi5JY
6/K/3MnjdXcXA+LSIAsfdJmDSumpzo+tbuKBo9+NIgdmaMqPdEXDpd0NICfmA3gb3+dE5E7j5FlN
Ffh8/rykcaPp6zWktOKtnUXpinTD97muDqvwPVmxxlTnDgD8s5Nl6SozGT8ObvlDhml3slT31kSJ
3Z3I5vrg13Ps7EiDk/bowNaAONq7C40MqKADpTN41XLj/pammnpPHM2x/izfK8ttpBnIRGkqaowW
FJXai3rkShMn0c4T54zWr7Vuy/++Ftnf73hbi/26I63MioIfUYuNxyceRnWKyltC8PrvXRx32FPS
4rFyG8V24mOXRpEQFxlrzrZjqPPAZLjHq+3QsgSIHbLNlz4AKvvEsg5ko6ZwK9Qz6wZlBiApfREt
ThDg7ZLe+GQAfu8nxkvV1uW3gvsvPr4I30AFPV8ATzpf/DZkhoP3DKmMgx4u9Mz/ZYn/dx9IgKHK
C/zda6dznFM9uPaCiB5ykYlNA53amR2Ce1B2qSrTubT4Jz8z/1M8Mf7yt0mhz5qZHeLfk4ak4i8R
t+OTKlB82eXGcEdNG3sZtDKXN8uEQNydG+sNeSq06Kup2SyLytpaMc6orrLGD1OzbmmEdRnOS/YW
uDrMQQcl9B10TO+uDoW1TUMQwZLNRoZy0bReAWrQolr3YCLdh57Mnkdj2hY1A6hV202eBje7iso3
uwfGtn0NfN2zU+IM+W6/+f9uL2vUr1H2ak586ewVKC+hyTzOybIatLWnLmg+3fJnWc/qbe/4w/KW
P1NIYSIKG/ubW1Kss6PPWWQPRzLNdrEsQ1SUUc5tMsL0JHj16XbrDg+cbV2LcXlbpgn7j0vTwGhl
89K0kAkq57vOZcvJQoWgdCcEBjNAUi5Z5bpLo5E56gCG8DKP4Ak17lHX8pRrG/k1LISCIhAkW1ph
nksLvK+iwO6Dgia96HuD7em80s10W7OO0y3eN96RBoEDe0icrDv1KONfDbmHHbfeyMw7D7z4qtFG
alabfPBM78psBFWX7tJ2xSki5NpUmB7J5vogOAAo/EqDs5te10UqfHOzFeznbVlj9D8uS5MCA8Gs
RMkU5yhsg2jZHozWNEhN+75sKHFUGCvsqobWcPZVi50d7Wf8CDgI6tJ+hrqu3ysUIiE1cevSKGrZ
8HtJT36EU0+PCuJtOExfgxZHosgz+xMIxbHHo76njXRFTRwWkIhNmy1NDcGyjteGnkL92wphCYJ/
3jcPf9jnlT/cZMyCeOH5hdogxNHvBy96ZHZvfvEgxBqETvw975J+2QyJf4EEcHsCjQfKCccy+GrV
Z3JwoEq8LD1wytdDVZ0L6IisaMDdcmhMfYOyc71yaxWfAxHlFzEBe4DUVvzdZZ/6ypq+chSlr6Bj
W+htc7hFihixBwnhTrxzxy+5actFnPLorihc+0IDOAKgtkIPGCixmwcqA/zLIUMdxVAfPEuMoC3S
EKhBqgeyqdYBym7sx4cakcENjwx1DTPBrlZj3ku9qU2QSqKeag2xMcCYD0VgFLREnscOiKrsqajl
VuhCXag7OweQn8+D5E92akaklg5O7O7+tOtlwQ5tHEqr3X3wf6+fSSdDHFGQMw/+MR3Vu8gfm2r+
eLd6G3IDJLI4TlW2vS3LgKk/J75a1oYczq6LhM4ATP61D/G6RqFZ/CDTALDfEooNQxMUS8u2qhdP
NijjU032xfeBAlCq+B6kIE8q3O5nZxerNM096Ic+IBmU4JSSyWUV8PAnUmeAcWfptyH+BzV69ZPd
deNa4NF4qs2iPFrIrm4m38amEuQDiyj32++cRUtjyvKf4OB+7pzRfgmMAcF9RN4vrmGae6iiGlsP
Z7L7pPD7pWpN68to93vlWtlP05sO3RjUXwDahEAX2A+9Ti6E6qdHkxXJNrTr9FB7Mr3avohWVtCr
L0DSb8cqzX6Yo3jtsmR87tUw4vRpFafA6uwTftnl2uu98sXrEA7Urryd9rHni2PdxM6yipIOFNiO
PMa+NT220noET4fzBRrNUHMK7fYE/bDqATRt38iOfwyiMn2tzgVo6+4bKQCkjv2VEaC4DgSY0cXI
i/hcWwKHfc77b42zdpO4+A5wDWSytAOT7rhFDaVYJywt7lD8UtyVIQq8EHCoEK938jsL2mv+osrx
iafsSibUcBnITKuAi8VglLvIaJON0qAP/Fcb98zP4gXCxurA9XtvHghRLTCF5R31hBuW55yJ821S
VuKtP4oYJJ7vCxVIGK/wY0o2BkFEsKF+W5h8PGHJRe4334nsbdJ8nFXajcc2XxSOpnybid/mlnyo
+dCvhmg6SmBdO8s/QMJm4bhg8SgzfpkxCxOkMRAcSDaEcYgKJs8o0HimQTK5wjoz3r/5SyDckSaL
nKPR+M6S6CjssnktY9t6YAianf5i7+vioz1h7auTyTf/GgCgJbFX4HvzGoQJexgiVFPNkawi7OUb
vyuSICfPBTcoYRKoVC0H/0LbtOCeCO07/GHKpx6STLsWJdybduTW64QHb9R54hteYaBPkalxGjtn
ukKl2gdRBgqS9UzkdMunQc+UJQJDkVvNM8nBCVEERjM5EBXXLoHouPdrJt3T9ABRpJmO8M1XCfAR
OWCnh9qLaJ1Hjf0AhHiywX9GcFJpDL5hiFfvuOQV8gKCQy28M6FHzUGvyln6HdJFm7Hypgg1iWIN
ji7re2KjshCI2eTZmUy1Cphi11JFxraf+vbg1u14Qp4d4uNeWT/UeMyjPK8vPmMb8SlMAe5diIep
a8AYVnmVVhWxP0vDLJZ/+2xTx//12aLK/PDZYsOAyK6u/aLSLTHIfCm5aA9zcZbuAtDfHqjsSzLj
AXUkcl+pNFULRFZBIUfhOr/x6jWPwRgwG12kbdf+IIwF0tgFTq2ttxkgZrYUQ4i/OhllGeMdHTmn
Sat4DbopOtPbyAhi5141bPngFQcDkJCzcrvhTFfUdEkJhrLQdVe3gboOv8XSDBd54w0bnkR873uV
ePBHXdI2guoXyJMTSjyrF/IYbc6Q3+RPqP5RS+ixR4cBjxJ+S+t/iPHPl+Q0wYlSAF4SOxs1CBz7
wUY3IrjreD5qUMJsXWtYseSyXVgtkIE9YEGfXAcQaTudXsktNEFz6lQVInA9zhpx3LaXVrv1EWr5
9PS/uQ345W8LQBEhY+V1T02eb1HKjbwefnkb5ohpm+uuyqplAt2Ql7SozUPKXMiOG5P52XSGH2MS
+HdINA9XsGmjYl37cytwl7LzkLnSy+ZdsSX/MfHeli0RN95NOSrbQa0Nht2ND8zYEtnFeE9HW+pW
ZpLs54OvHkXFRvyhi1hmvE9qE5noGtWlPgFXo9jpF5bVO+ugCMyTQ2hXvCR6d4PyjLu3O0Kd5hi1
iNNkE2tPKDIBvUQOouoTBDpDtokqFJWX3qA2NE6N4cVfE7di26FgHWpY0MRF1J9LWZco5c8cMMj4
7rAgY1zKNx/udt2ykhLZX+1NA50XDeC/hNJCWiF5C6317typEGBC6EuBVA4SjSoFmh+pe1xi59Vu
wPjWLnyEJocFGRs9Qlc+kDL7svauN3tlMVB/zKMdX1kVgIYDdgYOXuNHST80/ITEuU1t/OboUviP
Fc8SKJwhbk4NclSZQkj3V78Fv1ABXn+yfJhJ/SmNLWiWL2mt2xwICSEUrxuWe3xtD5mbXUAP1m5M
cIFfKivkZ7N7sjTcixoy09UkFF+6yVisY+xUPJxBQv80RfmSXFKyjUHRQL9H2OvbCk1sPuF0IkDT
53fFwoAq2SHQDV1FqdMWYFJwYcR5LliTtZ0aG/Bd7eV4NpTO5bgjHzLZTvlrNi1565MPdcsyd+zl
bcS1vHJluRCUbBQSRqqI35oE0cgG9fLoZ4Nfg3Ao+jHbMhohd6fxyk2fGz8pAvkhSJnGMVR+BMjT
W6DZTzg7foxm/hHcpMm+Ez0ZsfEMFDQ/MwP8gIqLEUrxY3Kux6wA91Jn3KMIjS3rVjDEeLJoAcbI
4p8hStcAKRbAfsQQrnFC8aNL6m9l5LavzYi8veEK8wEbHh/ck9LE/2OZ7vHS6sGC06Ca30vXLl6u
+D04Bf4WiRpP86XBO+NgNdhTFWmNSiI9Qo2rgMwaQYs34DTYxgxFe6DD+Azg5T3EOptHf6qCE4oF
myXZjQ7ki2Uj6msa8ukucAbsX/QEAa4AZIxK52ijvviTX0JOV5nFU1ROzWIAI9+JmlEZ+cnUzc1G
3U51culkbFNOAISrQp6lG5VPAVCwD9IPlyZrBHAtq8YtsidnaMsnRF4Bb6y6B3KMyuwClJR/pV6T
NP8MRT3Oi0CvDrSqmcDvUK9Z6gMtHkRqT91scqYVsED2lrqtXyE9iAD3hrpjHEqcxhp/xfVNwRUa
75Hd4EsaRSbeONQl6C1o1Hf7+Ny22KHSqDmw5oqQwT0NYusaLypnNHe5YfAJbMtpg4KM5tBic4BQ
Up6GZ3y3wjNdGap6BV+22jGrdKYFq8MeAfgRTPBWjoNhDmVmfUVNBFWAQxijuXX/5nebRjPIhabd
uv/3pW63/GOpPz7B7R5/+NGAJ1W3763HUEBk2YBKSLmgy1sD4g9nVfJqWEAoITveBrwYlPR1mf+a
Qv3bsK9XvHXp6s8bZC0ykpYHlsP/voyo3z8Y3YU+yWy83ZWMblPb5cK1rfupi3F20x/iNoW6swtd
0pSqSl6gvFnvDR6Xdy2kIR2kgk6FZuykphodoECMsFqOjL/ZFF0l6caAqNF51L8AYKM7uWm6FLUS
73NpRpkALTd4/8PYlzXHqavt/pVduT7sTwIhiVPf2hc9z56dODeUEzuISczjrz8Paq+0nZW91kml
qNYATWMQ0vs+g3281I8E3O0xwUhkvvXSMEBep+NdfNJSYWbeqJYv4zz05udv/HlgRKlA3IaGd2e+
O2k0VskFjRbnQ5mdVfOUiE5dnQ+VNDRfqtAqzl08yzs5ECFaQ2Gi2fGGNLvzJ5G0b59+U2e69JKJ
BA829jMb/fPTpY5Ph7kc1TRc6gqohM4jhice8m7ebd4KaFMpKKmbou/G3m1jw0K7i+0rNfUoYK+2
UbXbzk1jwaR3myHekhYdOZ536ho4BYLEg8gXIKK6qfSVdJwTZFKKl3x0TxYn+QtrxEkJfNCokX5U
HUSYQJvJI/5WlP2DAaQbGHowYdERCTjXX6pMD1OfFuMVWOYzMmBBkLjRNQT02E0URuKEAWlpSmZj
jVBzTpz6pR2CGJm+Goi83CuqueQ+VAxEGuzLhE3r+YI/1T8/xRF9qzOf2oTxJ6WGZEayVDydW4M1
od5d3DTxjeu68Q10r/mhqse9qYI5RHxTA4h/5WMsg2teH8xNt7a9URBjuja9zKYuq03sZN3RlPow
im9KnX3OhIaSxnRkU9VX0Kzglh1sL3Vt5pRzGZF4bbqYhqRJQbrIQOIxdeaYqoCdaFCzeHH51kA0
zjruoUB9OV7gJPZW0B54LSpxwlE2yj3j9Y3Zzfwk4CIK2Jzm745OC8jwRudTuPyEGCvKDupfp0uV
9svr3hPqcDmzRvjhjEImEZxUXDDTt+KlP7MsLt79qsL2ASO1IVdlupiNN0IDpKIVPf8qc1DRejDd
S9NmfvlaUmu5sQrg1i+/tC1ba0dk9+Vy4RAghe5/k2wvZ9dr17vKgidzrPPf0OvzKeo6XJ2LY852
UNjoJjJNtxU2TBKsLO2fo6q+t5M0vo9g2bgThAChO9XDz86xsvo0Yh4O8KesVjWkjLYyzdlDA6E7
04lwm85rTspj6LjWwnKzdNbAgO+u7eljVw/62E0lnnvjClgRKCcXHr0reV9eS4he1TKmd6aqpZD2
CtIg3Ju6vg3yTRpmZH7ewbWDu56u/KahUOIERA/z6jbamoNDEzfeISpCZ6ZodvBws1ic9jemqh0R
Skz6tlybg4Ntkh4iR7+aRnO6Vkj3SOEGV+dvr50OaLOQL83BpIi7E2H5yfQ3Gy+KnrNY0IMp9Zge
rn1ht5ATwQ8arT64AVJlYRpNVQaLzBkr/X5nivGYOxsRIlhnuphT6MCMI+OdqbAEPF68YiQbcwKQ
9SC7oOmxlMSaqgs/k9Bpb0Ymmut87F78zvO+wNp9WMIRcNgEPYqqsRYQ3QJGM/K8Q16mcOADg/oL
dAoZJHHTep+3IaBr9s25uoUDX1MU0AtBjGb+tuKGhNrmjNO7YPNjpD72rc5n74B6TlTBTJw6txZO
Ow/8zyZ/HRD9rama7D5Hkm3TVLD4QZTWu586mNQ25oDfWPXVQpDzW+QCABl37EfsJFd1MthPTVQP
8AO19Q13wnYtC7vf+QWPEaeICVQDWX8fD3DG1TDo/D7tDo9S9iPE7iJFMBi3qL/ynQS3RkJASZh4
5KG0oGxBY5DPEtU/wqMCWs6ov3TrJvZ54gmkERFQO3fj4N6bbmBHvB1tmLpdjhZG330jdADL4wEy
36B3WLN0eEmFArrUsz/DdrgAKJGmm6qv48eiZQeRU/UNfJ5kngMefWqETY4ZHZBac4bw2889uwRm
FGbPjAeAbTsOWVhRhARRoJNH80kHPD5/6n5T97t+AaEE42aevMuzWdwZ9lAG27zL6p1zbO5wZ7kj
35r02rlVIEu2dK0CNJOfOTrT2RwlKaqNqe+jZKZHJHZPeZvnaw75gc92mp/1rHgi6TJ2ZLkFCgnm
vEl21rPCXBr1UQ0BbduzHqf+EnEysNQAU3CNgbidd/Zyws7PFfegg12o+L+Uu3nUzPyw8fdeDNsR
QGXi7JSOLhIutFuYBuQJs1MID0FnEY39Ahgqf3/p5g+uWg1BIuY9A5uzA1Bj36Rte686Wy+hUtav
zsURQmyMlzglW7T3TUdHCLgmB9NoNp2AYBhIXTemZI7Wx/TtaIx2b0cLHCtYtY2uEfGSdjwzmlmw
Hzp0kpYnU6pIUm0iLy3npmg2CPJCmDOoTqzwANicelQQEJuzyUrE1P3mGOce0w4fj/G7b3EKeL/m
LbQn1cDyOyume6PN4MOddBODa7Xsp4cCHn3hFIvurgqYdt+xbtwTmL8uMTiKvaoCNa/lyA5VnDmP
BHLpZ9m6Rmc7qFDmiwCouS+mm58U7EBJsJZ21oJUz7+ZJ6aqYFxRIGZxUxNS7+uglQsSxOG3Jj1m
heN9bWPIro71GO5Imui7aUfTXsYZPHRswIWcMObbOMFxeGXzlwABH6Xq7huypd28ZZ66jiWlMHMd
oTLqZCNMlOO3vi4cWRrYMeoFRfK0hUIvtD8YWfTmk4OlaqcbiXABPp1bp0+OenbrHi7uEjShaQNR
zCZYVwD0rt2aISnbYCSqMY2Avr8Y1x7GmZtCILU+6aWd/xiqHhYVR9DV/C0T1UY3cJabPLiuXY+4
XxNo7cJMsftqjz2ZN3HUwUsv6DY1b60NQabzqgMlfI683PhU9P3BaGh7GuqdYdZ9JUUCO0jwL6wu
Su81qPegbuNTUOawDcWQfG9FzVvdpdV80oRUy06XUAZiGChB0Uh35pR9niQHXpTP5zOefgrPIfZl
eqSq2cCxIHrw0vyQZZZ3H0HwaYcRZXoKu+HrVJ8QvC1spdiOC0ilfKwfkciYZbQqNhj++iMm/P1x
dHkHf2iWrWM7D2cF6WFCYFqECsdZXbhqnXUDfM0s+CBIbwpqTcVLnYiTYQNsW3nTTpsKwvrIXqDO
FE3DpS6rRLUqfLudG5SbwbthDXwjGPe3Bt92qbdENK4JsMOzxMi0XpytPKe8QW6tWuoGo0dgUftK
x661DKdPAR/ePpm637UCWAr5HGAl1xHunp1E6mBVjSJ/KEv94iDK+BIW1QqBuO4rTf14AfzUcGqk
RGSPZtVKJ4LPbT1aM1+m9CCNIoIJFJuyi4gc5jnBzlSZjZiiyOYT0hTwcs1HGNECvLqKRAO28kS4
MyAuUwcBAPjfOPyIQE528qbhVzf2kw1nuU3EXAzJudXHW0YsvCWKGB7obRUwmOnQ6MXHUyFt7j7n
nooW1HXTkxcTuVdjVi37RjfgeoMvDjfPF1alP4asre+lCuu172fpNkhdOKVNBzM9RgeO62HlPiO0
Hy18MeqFIHLYQELQYNTNxtO6WPrCtZem2IG8d8vfOjDHXfM0BVx8qO9G7YPaH4fpFjkNEAzh8HAD
Z5C3ukIcLT/aasWXv/Os8B28aqfGcUrFC63IApDFzrpDdA1XoQuDfGG4/zFSVxvkem28wkR5AyHF
8kYhGHOuM0XTAHR7vXHmloAAQsta+wE08HbH7HzSppYIH5awhrgUOQQUcV2dY+QEQEhL7s3jSWEc
Vq2PvCqDO+HWyaEdYn9uFL35n/VN5iSHzJnsmRCBX0LLN4EpYT7DY0u/QW+jAebfTq5FwwdoveAP
kbhhe0dkCcGhaagd1FvfVkHR2LEbdasoxKsbH4ksrA3Hr4zAmadvhs+wi3mrN0AMaGSe603/UUf+
MrBGcAzqOt6wLlQrJDmQ15MjxkXkyqFuA1JInCQbGqf1F9ND1SFbRzDnm2Gylc7P0vO1Rfr1b8tG
eB75MrBkXOltbA5pOMUruJ+ZS9qU74umFRH/bmuufxF2f2n9Zd9L53Y6VCGtZj0G464bkHSFFXqx
7xEBWOmSOncakDDYHOvxJfOv8r7zX52x+OG4Uj40CcXKMuj9A1Dg5XmfJs2tpR7AVDLPGxlYuY4s
lSH2NM2BmmnC002bxBudOSHPF870hVedQ0ximxYw92FgXnc8rWBQPDRvTOxLP3gyYG7epg+MVAT3
aVdCmyZ1VokLcHEYF/kRJHi9BOypeCwF/W6ojRb/jmErfrnsQ8JRLSzffWo4/piGtQaEcbG6FL2q
L1awR1arRATBwR1AvXL7zwb9nmUtrOmUP5wkk93BbrCQCQufPlfxuYPT35GezpAtKIAQwSORYYaJ
sDDLD8aGJp2K7lQ0rU4LbqdpxVrRfjCtv9s35gqZi1RDQNXSJ0wTMK+EAa1d9HJfNARTzam+KzkE
A4b6qWhk5vxoYiFv4Ue7gMJtkN6oYCIwNOEBSt0u+67BIV5AVoNdWTlc/wZLxA9BkpVLOEmNR1C+
kh3PY74e88y5dqLcnbcuV0+trW/TJGM/QOwHvtFrXlTx5+5CNYBvtLENIX+8K6CP4CEU46UHt259
oAf6R/P4m3qbab4WeXl2H/IGO70Gt3uvNYyRLoZEaa7qtdsoiOGOMCS6NNCcwfDDuoaCDZSocqD2
EVyZFW7Y7U2xHrK3oqEe4u3wvnX4WDStEQE97L/um43A6BQ6XUDa9uBWQm+9aYIFNCIc2WSRqqMp
m83Uxc9GvY1iER4oJp9GzyBqulffzdQ173p2S8b4ZMQQHN05a8BGo5XpNaTjK1h6wTXmtudeptoe
HPTqE/SaZq4/jwX9inMvXeV81cjKWSJCCYBwX5LPoQNtODzX/o1WFfS4MfgfwZFBDspvFYIunXMc
ARWHOWLl3NZZVc8zqvsvkec8t56IX+2ixu5THspNCiyVSPzCPRit9oFLYMgW4JkOKmijdAPSJC0N
jz61nhPLZ+cJZRvT9JBF6tlM08wCQYLlOpNOG+/MZM1juAdBhs+XRs3L6Ho1vZ8crRKvikn5y9TX
fQNqx1TPOjm/dDX1sOlM8GLwihkEe8c1SDPpZwF7cU2l+pb6oEELaLGdokR1JwkCNaAGtfoWwRrA
JdDesEXorz/uGdNwvNap81ljZnOEBJM+Ytarj1iBRBu3tx6lE4Z7JwpXgZ0Wd0kStdc8FgC0dHAG
7RFzmZc+IRvTarVufQgC+fXcSgb+UoH8scfkCKsWzixYXiJCZvqaDYTrVm6nrStTCguPLz7963/+
87/f+/8bvGbXgJEGmf6XbtLrLNR19ccnTj79Kz9Xb1/++MQ86UjXZdCwcD2oj3Au0f79+RZJcPSm
/0fV0BuDG5F9x6qsuqvtBQwI0pdI+wG4aUGB0K3HNo43qSqASX9bxwNouE0jXpA6R/pcf2+txXkd
G3Qq3oOxso7NDKtz3XYDqJmbnPio0rU0unKwS2UzNRTh+uwyGIf1hzJ4xCcFIMxlmhHFbrRANiaF
QQiUicwmiP33daZzkSYLgnt8B3tioGenjavT/uhMmz6qy1WGQQ+KTH+2JmXzBWL66cZtCWbsbspL
4JFke+5i9jWdzQHgpkBmf3/pmf3XS88547izXBc5aM4+XnrI42VWVwl+V3fhsEESOABqio7LlFnF
UxkjaTJNJ7oRPOhCsvLa9ODgPIGqTQAT+32vUvvWLlXy3XE6MslsOH0Ds2Jr57qVekrC0l5ETtwd
BSwx90UOnYwBuanHEaLPuLz8ZeoK/WlgvKeuxIfTSJAMB/OY0XK4alTk7BizMeaC0iD+4b70nF8v
DiOI+uLqMEBDuMvdjxenk3EhAZ3Xd+dJOs9d8PIz9ogMRXYDR9n2BlT9BzMchpW2VmbIM8WpF+Ba
+mbI4VVsK+8ZMeBmyd1UQzUNA5PSFcwaXLf+YjflUUxzRLwUb3VEss+ulcMyKO/QdcjYvhLXysrK
awDtV0jYu3fZpKZfQNsWcgexvzd1kAyL13UO/UfTanYow37lTrr8iJrBtbYMGXh7TjpHcCrajkJD
td/XoDz2PjQznC4u55UPFqGq7+Bd79790pfR64rbWwnnjl+m9sZhzm5cbzc1Gvu5sQ3ATuoQ9MD0
lxwoC1/Lzkvv62mDSGFeuhEEwFBIQ97OWlAPd6mX63u7oeXKomO2NK1m765LzntnEO+9OscbWW6T
pc3q+J24fFuLaVSm9co0FDZR/3BHMO/DHeESIin+u3DMFqAhC2d6nN6NVBhZ7AFSMsGdi1cU7ONI
f+oo5JUNzzAsHqlX2c9mEsastj8Ert+fLOVhimaVsIKM4qOxgD27xBrz2LM9rPlYenmez+rJ7S0E
CBDeO0UEc5m42JudTIMp/te688ECEvvrqpJA2QyOTDaiG+meMEn35hPrY6eY6XAA2gqJIrJhMtpe
mv/S51zBymb9D2PPx2F/upgQgOKMcOnZEKLz+MeLGauS0CQl/q3oqwGp2NSbUfAXru3Q8gD6Tumy
TTz9lBF3aea6pkdZKrD0OtZB4RbCs0gj5hLc4zbfVMgzTONsOY2u7zYgGR3bBuZt6GCq4fGBoBNV
CKcFo56XMYW8q03SG+rF4cwEW0wDSa23BmRnQkQJIOtusUbPozyHlo3vJTccOJe/vyqe+Mst5jBB
XEFtSO4S5vxyVTCjYoGuE35LYJd7dCbDDEibxICwCehWGU3UgEfRos9vQj4mi3fSyxkMDYxcsqmD
fh6IsRJS8kZa2RcDcHA9rxdVGVnQ4k6ruYECZi7kOWCFHOzdCTEYBWvR5OLzpVfFgU4TBNaN3RQa
yv0IohihFWxMsZnqOgmGkhqcv9SZfvkUajp3nvqZuqGSmGoz66mc5L1nIhjZHYZh+IrYQQSlLl5s
TUtYwGPLL2HDZVrf9fZYVcEgl3kH1djTLTB8xe2UryK7GjfaBVBlqidZzzFGIKgI1RSs+CHYLwHG
d+Wsrbz+zp4IJDmIyEjdYqU0laa2boCDUlIjLAeLMBVoiM531N/C3Ds/NXUImfmx9vcyFV8S3dS3
pirDq2uRIIexMkXTQBNQqAh9/vt7xHb/8uh48NvwKMwFPJdhFT61vxuHBo/gdTc4xa1SdIo6689R
VYbfdAfQod9zco3MTwh4HgDA0NdT33IoYiC/7z/lSCut4JsKlQzBw/uPe3plS7CAGQ5eaoXguEKL
hXdRiZgU5GpNUYbjUuXNeNcqAVWRQK/CyVgvz6zsCJlYQE2nIlYY9UaKSeVmKqYlxEcL6fYbUwTR
6O2Qpggr5GUIqNlSOrjLDSMo9O1qGY68fke9BlscM6OyPBOHEKgatwkD1e1MvXZTCEnACYyeqddw
m8uufMd9R73Og75aNl3anL/CfM8AYg5w33YsnmxbNDfc9oKruAX/tQeJ58lpbDiFE5IegFAQ9zQo
tr7K6RNUReoVxlR/bbpFEfTPc+S6uloC79RiBWHqOaufL4d1ghER4Gl3c9i8yQKE4vND1bARuFFY
Nw5Fq+6huc6Az0G0rhTVdqiQEQCtQMyhfhG+YPqkZ+lY+A9xO9oL3+qTKw1s6KbJWntrjuTWyABe
jtSRNLj18h7kZPhktX4/t2Eah+A0uMly2ph6t6yHZeU6zZzy8a3ONJh+PfZyCHHOx5DhGiZW1ZUM
EEHRrEm/QgB+Z5wh66jeu/3oPQHEyOeRGBT4E7BPFXVJN32IgD21HQdnINOvMqx2la8fQGaIrwiG
w5sBCyN4XsDg2s3ae+S5AtjZBdl9lo4VbALydm2KvEiabdUCOG6KMGF2rquKrKLGyW4QYaeLjCTi
1i6y5IoUYk2HXtyaqj7064Vv++PKmepsVlRw7jh397tEn+xcb02wFqZBUDdM+NYEjJTJkE11dS+A
jW4JCOGYLElItz1Zmt6EpYugXlZtHb8sfrR2/OxEowTntfLnWKaz64I61ZollQU80Ai5BrA4V3nY
ZLe/O04Sb/s0L9YIWLTLooUlng7z23xiowAGCZfkiYiirQymjVWi8UihzmxcGAeYvnzEKCXDAjn5
fvgis2wxDtnwEMUgaMiCU+RasGLH7JaBoJHhRTqJG7pJvgCxqN91ZV0iA9e1XXysoqyYV5R4N9An
VWtH5iEcZ7LhENuIzgOSKO64jUQBz5T8Bk7VMkkD9iNovH1bIyNjdgccwLthgQrXADSNq78fCZ1f
35aYNTDiELwYOKUUY8rHgRBhqKK2e6uFYTxFiLXzkV4ylAHITV17qqEbSIUhImLqWnhHqbq9H2te
wPAGKvlc5PQmajXmA12Rfs9wVwJcxj5fegDDHyBR7YcbMUmsGJ2VBiKrWP+03tKIqjQBxI/MJ1g4
whh3HlRVep5HOEAfzxs2xKdG1fa1aSDIgFz//WWgv85Lp8vgEswbpn+cmxX2u/eB6HvgvCVpTm+Y
duFNTFI88gTOxxDxQhjAsUfoZV4e+iRwFqx3il8HA7NHngDkb55+lUPPDpmyaP73p8zoL/McQSWV
En85icGD/WXlCaYphdFgGJ3OE/rRFyWU0IPwK2LCyRSUh9pOvC48n6z/rDbv+JICSvXX6gC6jedq
4jThV1htXHpXUS0WblhoaDQtTZgzFV74YLvQcsmS5aAqCAcj5bHQMVW3VlC8fYIRAlt0DWgeOqBs
MUyfLv00LPL+YTlu1g+XSIiLdzqWwQwLC4d7jKD88XbuhrEPy9GNN4MPqpc7d2DK0o6w2haYaCKA
JG67sYOh7kQ46Zr4GqC38vHSw7fYiPyQ3c+6wIdrow0qQ9j3sHJSEJhO8M4BCzRTdy5Ji103tZqi
2QRIBA+8Dw6KEXhV/dxfd24MnjCl30i3//t7wJ6iCx9/Lh5eKaASwmwhwMn6+HNBtUgHZLKCzZnD
5eTzc0QGsX3vaAcaiUtoqJTTJh6DCjrgqG8HDU4bBKpnMYeKY9C0EOYjAmHrwHbWA7ScFdYLoO6+
K1/aDSdMlv9wN/8SKsC5I3BFBPMEllG4odkvv6SRWsKbKNCvSJ+BHz2NCMbKOjD2125PD7bVQqnO
oDguzV3mHJxK6925n6qafj/kfrBTU+4B+Q4+AwsMgn8mAWEqW6MKaz6CBwmBWIXre+6Vu/y1LUh5
KgKIbQ996ixbeLc+1/g7413xDFqgWkH+sNk2KZP3rk+vTXtaKYQJSzs/VaPPTyVk7+ZVK8dnv4rv
cffoe8T4fjlgMsAFHoMjm1w3Eqh/jLDGbAWAgwg6Hk0pmJw13+rb66aR/V60ORYArVOqZSeYs/An
383LrjXT511ti8G/ffTUJosyDuGhIjx5TdjfEr+4H3pKn4Q72V7KevotgfVFiCX4eiAhJZhreBhu
zkU+hCcNbbE7B2qLINy4KTgi2Pt3R512Lx1AhM1N/j8fwpuVCXd+z/KhDANV/1L8z/o1Oz2nr9X/
Tnv97PVxn/9gJoP/f9vlGH4vMRf8Uf/a68Nx8e1vZ7d4rp8/FJYai5Phpnkth9vXqknqP8O0U8//
38Z/vZqjgOT6+sen55c01CA0IHz0vf701jSFdRGUxVvqZxx4+oK31ulS/PFp/pyEP6CVFGLxcz7g
Za/X56r+4xOgCOzf1JFUTK83ByFivP2713OTzf6NARIeUpCpZja4b5/+BY3TWiGebP+b0Cm0QIkt
pGMThPVAqpyaHPvfLkR1mJBEYu2EFdSnPy/AW5z6/Jf7fdza/s1bl9qUT8Eg4gC8/Et8sB4BEC/g
83tCxsRbwhRrldc9g6omYOOgjbUPGev1FqYAclGELsjImCiCsxfma3gf3UEzCOEvknwP0uzQ9p4C
aE+fQq4WhQLQ29ZXKQGNAyryX0M4G2P6i7xkj0h45eUPnZQQG42G/sqrJf+HWZU7jVbvxmV4DGNW
5U1DMiTmkBCf3t3vphNMg5GNyVN7woiarjsPCko1+z6y0t1AAlYfMjznCwrxgrUuLX/eNJVENrGn
Jwg5vtZqzPde315lk16MTTFJBcunRuK95ccyhrBIVzbXIlRsDk/deEN7KJCV8FY7IsLyAsn4cEN6
fZuJht6LNCvn1K7apR9BiCmUul5zSHTCY7bblxxynAOrwTkqMIttdbTH4Bvt47pq5r2oxHoY4mDJ
e+rvHdVd+xZsBirE8B6aHjRujOVqDzAfhFq3epDWHZ+wqRph3XkQlOE/XFP+u5kqF1Osy3OBr7B/
WbKDdKWANxjqUzCCwwf173DltZADC2oRgJdJ5m6Ot5k1MpxsaIVrnUdf66x7kSyo1qFX2PuqzleJ
D2px205Kp1ndAIjQ2rMC2KwpiBLBTPyWYnFtWJKeJ4tZ6btfAig+7tqEA2YLFNsengeQBZcjSMIR
BGZC0t3HGdYvikd3faKgVAtJuHCdYKk6M1Ne1lO1Lly/XOCho7Bzk8lV6/oL0rR1tCgmF6jB7ui9
I3AtvfFaKp4+DoG7aEUK2qKbq2NMsyvQxHYiD+N5OIxQZbDd2ziU4yZSdfpo16fCbYqD4yR3Ycoh
/fxz03phvxuGKPyHN/Zvpsx4wRCBuxxIbe6Yucm7e1wMVtBZeVKdtPstDiBYKWNogNptZEHnuPFn
ETwJ9i1z+bFvWbiO8cpCuBwUeLXHrCTa2dpFKIiRQ1jD9l1Za69eeEVBHt8Nim+Dzofk2C+PoqAC
M2XheDbGGGym2+rdabqkDxgymxozeavaIRF11Dx1wYaD1lszcO8fvs6eZpjvH/3p+zxiYy4jOYWa
xS+PPlSd4PWNoMppYRwZLfpaIN8GqD9my9DwZaehjsHDhFfyXYEHagYC+YJ7Tbb3CBASDWBD4tYZ
vOCxdki6JUhOLArxLQK5L6nBPcwg9TbzS2C2Mp/oZYUU+zHDomWV22KcgWDNj/9w/X6zzrCJ7cKb
mXE+vU0+XkDMtUPMy9Lw5DLnq0iU2guFm7+XAJVCe7yYA0VHlgLziWXV5tYBM4VkX46NvYp4cRuG
dgDNSrWsKXaCic+6q3J6bTYx816prsXWCfEIwkgyXnRkDPY9PM7mlSpXSO1gZKf4dUKP3aprGO6q
otsVskznYdrS3Wg5dEfCgq2qEgAoInyI2o2R+OylmcKkHYEVX50oIIh0VicQ8E7ruWHetG1egZrc
AYcw4f+sLpnT2iNLTQEWpwJuvFbV/Kgrok4WQhdzHzRgrOPAzJXSB/RsiEfAB5Nq72dY/ILzqU9/
f93dv95IWI3j9YiVjI0VjUmlvLtxCW9cDZVk6zjIee330A2x3O5GuuWXTkF9BThOew7+Yrew1fAS
Uxm9OiliceDePwMNRxGWZ/xKWRHZxp3Vrmtb+LfRYIFUPfVtKzjdWcMLCCknFkMwyObR1yiTkJOV
g7qK1QDZK3A7oAUHZ5oW4jbPjPoC8eJbhlDkIgEUBHI1MHSwIZAFm/AOOgFwU4O2LLzzNL3r7Jit
kCJhGzVCE2WEusrGckmx0qxnm1DzpWXpbgMWerFkIH+eAreetX75BBhufpU4efnIxE0JTfDPsnLr
I8wY/v4C2574y63tMAcjAvcw12F4q2Ci835s4KUMSalq5wj+OPxTYDWx92SDXE/VQyswCOk6Gbnc
mAaz6aXvW3Nr6lPCqAxBkJ/7wBr1O2T6yndV77q4IqLg5k87Xo6GINzkuY0Y2vm4phnqsfiKdz1H
bllzHUokH7kHzMv0jVZXwtrVTlbvdjQN5680J6iQGYKkAXs81znmDC5fPgAQWax8AC+3lYLI6O9+
06X323HpSxrIYXc+h58/5t3JTid3PifT5/ylTZ5eIa5Iy7ZZu7Uk+2zqZjr4DNCJ85U3LWYzmMtv
PjI8snFxUnjHr2mLvLpfBQfL8fchhXa3i8wMtAFaiqEPKXXYXVs5rCxbqARAbMd5bN3xx5hA8nKo
Hwar+9FmjG6b2DlEbPxBemR22gEx/BiAlr4eFyruv8Hv3gXlo43mnYAfSt/vG4/kDz54fVE1gerB
AF6Ppf5sg2K0AoX3CFGMZVjSYN3odI8Xfj5raNKuIm0tHXsSffWxAMvrEoYnBaYJsW+fAN/OsI66
6WBbMA/KaBYmNgJoEILofIjWIDVizWLBZoFkCchPJfB3pL/rNIbRpsUxQimyOYleMTsboZo0IjUT
7pgW8IGx+edK2icevhRRe2pjEYFfZW3xZ4PTKC8hSWxfNQEIP8B5ixlYY/k85UCIi8Zap3gMFtpD
hBrg9VvlTJA93kINqf3KILOUlhlYFMiwhq2cu07F1gXDujdi8azNPA9nlcNViMt5DsvKWRwDnh0X
fFmFypthRfll7AEVls4uhj51EFRqDwBgOksQuZeu12xKXi4rrDUP0FApUB1/iX2CGC1EzWnSv0Ru
Du2vEvl5bt/CqvboIWK4GL30dgwYLnCVI3pVqTWC6Zb2730v9xdBH84zyPfrpv2OEN+iTDSS/JB4
mvIizpXDvsZ1Pvez3EGILLfmCgLCssJ63OJ6LQNO9xnByIiQeDKE2zKfCHb7UnG+wxsbFEirXDQq
CVeRLBcusP6zVuCvF/UQEUpuU6Gtow14KjAIziYHAD+gFtlCM7haWD1uMC0hz+bXsPfImhkQO9te
BfmMjfOwDOoNjVy83hVAh+6whnUntCaLKMKornGl63GY0T6yZ3YFyaixiTC7STEUx+KBFglEpk3s
J4QMR1/OLbtqlmLMBC4+gY0SUh2lgMpq2lnDfLT7H0gh7JL+kbnRC8+aFfyC26XLIgTtoKAsXYHo
UAxCVVdIwCuBrLDbbw7iFInlJnMrvK3xnp8BGnbQRXwHkywZ5WDwMwji0w5AI5ZsfIvu68R97CMI
DHQ5g7EjnEQB6b8uC17CZ7t9GEkGq5vcnv8/rs5ryVFl26JfRATevIIsKknl3QtR3b0P3mZiv/4O
6B333LgvhKSSKAmJJHOtOcfsaxv9WtfcFEvv9zVtKz8VGhKX2DsMrYmcPKKvTfyaMTRH1U3jnaib
jka8We9kCqd5xtDoS5OhNVuKP4s5uL7eSJyiMlgalVp05cCQ14ZbXxIwYI7qQ4xrv+mU4oiWiwK1
2h1sh1a6m+iQi2AvjyS7Vpnza1DiOwNWEboif597JWdl16BL041wjoBrWHjtyli3AuzLKxA+fjLh
X3FqkZcX/ZRrzoOxJijFk3tgtS5DdW4Orh3Pt+HVyYq7AYJIZUD05xFM97K4uU/O5biHYHbrhakH
ZW92fmaJ13ZgPagt2oPiEGEzOZzKU9WcFuaXvu3Vb0y2Dtj33kbSEdHp1w+aKsqz1NsvfkOYWSrX
PRk5Kk+rbGLklovGBdr6Ivij9SdryPdNg+bTrFEtlT1hnBM0QBslqUPKtV/35ovODNXnsl2dBpXo
MR0d9w50zT8jAJeAd0gOXepcWA79sooyqNcjnVqkqZqu8g5zmNHPjj8GxzyyFJuCZpEeNEnIn9l1
aiHBgdlRGSCLXVYnLJTm2bxYFeNkwapoyczsqXDT/aDP4lGo2S7rzHMP8psvwOiONiLXXRP1uR9J
zzssYK0mmdVBL/PvfBgQOeiBsO08KORHImgW5b3rdw6ohm7Ku53Xy9tsPdatop+niA551tjYVJZJ
Iw3wSS66uzdmFo2S0PRubgAhehhdVAiwU6EaRxOOhtO2yAHv4+Dql7IJHA8JUaoWx5jxkK5bHgdk
4MJ+6EryjAtmoNLsA9ZFp6iIKmKrv3tvQIkc5X5eGWQNug/OGq2xyOTsDokbzJGX70S6vOitU/Ph
iHDRa+xkg/HDCTYciz59yxk4g7kTup9DAk2YVYOVqYJmpMc+5fGxLDKfFNFqN3d943comjgGzXub
q89+Aym+8kqfujUBXF6mARGwP7t2uiUMnU25HMmb6w+O0xxwUNKfWTv+Kbqtw5jj+CVg9zhldHDo
r85oGt1qr6YerBRaAIDWXzSIlhRwCNxpdCXZkVD12iuGwswGdkCptM7Bk95FRg0pklX76GTTSzYs
p7qGjD5E/xBE+4/WiwQH03SyFijgmjZ9qpVWrR5rzjtzzTNoEou8r/7ayrhD/9HXrK0WZBHVh901
DNL8yP3BGnY2LXCRWPS1ygfhdQcGmLQxTLB23mmeI+1Tt5Rh76nmiIjIU26VwFm8PWPbbHfzpYrv
qp1MF2zww3572fp6jQPz243534TpKM+o7qZTMxTOMc7j7DWV6n+2fYhxvtKO7D9arqcHs1T1cPQc
5T4rBUlp6z4q92koC/kL/VO6qy0tucEsQVXfG9HO8Drlayi7/bYvZylnH5uN+6QrU31mKVYe+3Ks
L1lSqf7iFD8OKZN/9FK72NQkPxVTq/aurtQPlF3Gq6Im085TaUor5MBtT+XQY3vIY8ojhE2wehvz
c7Is3VNn8tP9u7fhCvq7+K0Te0NahKreVar5IYwIYigotbxFjfeJKK/7gx35OkRO8jn3eL8mNU4e
xl5a1zjnkoESZf5e4mI/anb7Z3JAQc19278w5blMrJr3M6z40zBo2pNKfJO/PU01PwyzMX/NQNZI
m6y6+xxPWmgJ2R5GNBzvju6+b8+06MxnJHV/9LFLeLozmZdSETTJCbDE5A13UfmuyhqCv9X9cWNC
1VTbyF68DrajPs86bXhbeTJbXUMryWcxE04ZtRK/ptozCSd0k3vv1F5oz1FOuHonWcG7r9sB0or2
kctV+1FYyLk5D9C05213s5wxo3+udz91jap53WsDZ98369p6bvKoIPrJHE5I/Ntn+A58s+tTPGa7
buJGP4oFt8MlDvLmGXZ+Uci/3Ldubb1H+DK3p8Z9/Dxma9mArt2+IwPiUvK7u3VGqTBV680fWXj/
HkhXGbHcVsOzFi3ihK67OWmjVJ+jGnPetrdxgLjfu0DkYvZhidLe9dqMBENtzZucpzlI1LL+PZof
0DL1nyFa7UlDpz7QJZQ3nerg3ydUygVFS/ErSyVx20oXPQzkR91m3mMQzQYgz5r15aj9Km2s8KY5
QkAxR+M61Fqy2/4FGsyBH5xq020o6NBcI9sR17G3y12bzc4vF2Pm9la6nuqqdLyrS/39qjU99Mra
5Zos8CNFw2l7FlM+CxRB0tzqSQHKtT5B9TL3Z1aet/djrxmL1Zyqt7xYyZlIPXbjsoifgeCXv28o
WYagrj3yzfCfPSCc8HaVtNxvhy9rewZ1CCQPbtneGTytSzLr2V7Ws/wWk/j7qS1vLAMWndq9YDl9
kZ4DT4UR7yvhV7ntA4dVGnCAkseYBJFLuQ5N6+L+C9Y1T+XYL5KvR/eImspjww0XeO8Y3ovkq5r7
w/ZZIrTkPk3tU5phHkiNdglJPAPeZWFnzybzuO1HKkARWsfOn6y5a8OYa+6BRKnsE5rVedtPMlFK
SLJuegI7GIczPLUDEbT6B9ODcHtGHsveTzklnhaUMme9VKcDzaig1536vUYBgNZl+knd3MOzNqcX
ol/0Z6tVf48kSfxw8pD4G9nR3U2Y7asJJQ1nfYGqk9+hOtZboRvRCXGkPEQJYglNXLYXQm6c9pK6
Rsj1vNgbaiIOtlu9bX+EBpxQQG1suDauvE0NDa1tr1m+0JpW+9esE/bZagtySvJ0/rFHJjd2/COn
rjz0alKfsY23bzoFvu3tq7YcA8paBtzUaLprRWr52w6HYfqWlpO/9MIwwrR2s/32OKFXLCLl+NWA
KT7gR5OncbL098UxT9tbrA2y+sZ41h7AahiPFu2yv3u0VwvO5BTuU5rZ+mWYGau3XdqRt9OLPvl0
0ZgdScfAL+rZ+aeKYHnb5TAl885dIFUoahc9AddIffCvnQ+hz3tsKk36rWi1x0akxsMiRyXYPvvU
JGfKPMt7XVmsz0C6geXDBdyoTO37GUvFOv+xTcLip6bTwzQDm9u7ytffd6XzQ4tQPhD9ZplXV6Ev
sP1BJMstj53qbVjs5iyx1x/0qc9/JKKZ9ZvvlxGVgUitc1IQFFnrETVivX7+e3QE+tEubgRjeeTc
YJQlf/faaf3bSGH0xdHGIpyMYvz7BRbKRedC/+3GbX8wjIqfzFTbby7yvu1DKpqiBdtPrI/H6L79
7GaXpaGeHVU9+Y04QHmOtXwKPVMHQMmUQEaug6avgMzZE7HTZfa3omVQRwyrvWJQYGpSGcPRNmvn
iuHKOrjOvDASDlxV+2c81/U5cwzpjyqLVWDGx1ElFbAj/yFg5ufeM7k8z7Izr7Un9qrbeMeKFSyX
mF82Fj/kvYgUjNHGvyVGc4ckdd7Rfvl23Ib2jJZqrOzcFYfmndNsnODytEY4De4J4I7DCSmdq4Nh
B6RsrwdeSuNt0YcXpTC/KWOcisy13rHPxIGuDwPJfFI/JA7nqLCaaZ8MXR+S4NReUIQ2fzdxqWe+
Qz1p/dKq0MHJQXDZenOyrDLsB3LrpjY5uivJ7L+P///nbU/eNsRm//vaqV/hg9Vy2V627WB7xjJ0
/I/t5n8fZBj3QH1bJsniMOd9YeZ1mA+YiUy86IMiKBe4Yr6yrzqYbKXYD3n1Xjkm9ZeUFVCiyOVY
uxLjwScZTOAGHewonT00IdLAJmzXTd6rzHUBSgUz0JFQi8QYjjLl4KpgU9zFAnjT9YfC/nGkOp8V
T5Nh3RXkkpk1UQE9YQN0HrO9O5C43Nt/n4BhVoZ5LWVYrpvtVg79YIbAOukveQHGHSVjKNV/akXh
AyUEWoXbBo27D3sx8enG6ACt5D6BjbRP2+EzFXENnIwFQFT4AvPv3rTaO+zIByfuxHE7PJxlYq/n
Y+bXOUAiW2HBkLXD2/bhqI42YVn6pdqsJcd6CaX5K5fsVWGlcqic9E0bGvYt5KuagfETOS+QY8ex
0lR1AU1LNLxWK4ftse2v0A1j3zaIVu/nfIdZIkAIi5q+cnZMFOJGQuBbv7fEyLxd3bCKq9HEFf6S
KTFfGnzp7lXkPGwIvIJlNOxrfbiZWUpwKktLxzP2WlWKECi4CEkXFmEdc+GtKxW0l91HYZQn+Y7q
FVLw9f/83TsCzprgHu6XqeYF2WSR/2vKsxZlJ0HL8LRofbWPGaposaBlXuha77C91LssLRTfIs84
sIdMBIPsnqCP90c1oZGa9cV01IXzYCsIjuDEQ4ehC01DpPGUw9KN76mZHuAIu6c69ryQxaJJQFmY
qFkXap7ahd0wUYQcUjuwXFyo2drWa5qa8TfT572WGLjYp+j3KMSfzInKwO27nPaacTMB7Ry7mqCv
pY13+jS+D+sZqa5npFDaf291dM4o8StjdZBAGPYSRdAJIsP7knr2FTCI7fbOo1K3yWXRIZhWWeOe
e3aCF2AYAuKczEPXKqzTM8vcZ05KsJeW9hCNupPobWyLEUpWcglnoHfI/YxB64F9L9kZNe+7tPrl
IjOjuFTCbJ6Xuc136RzbV8uujQNmUFg1fWIFNCGdQ1RHRjj0mhFGEwT+mWyiFOw4fDW9DrxZMY6o
CUCy9dahIr7tQhZOrTYkSKvza2yO0WNee9neKIDFWPiKASVTZeT/NGHXU7PNkywNtZkOR2a1pFCN
mnZqykJHSORdZ9k4BxvieJg7FmD0HnHsURj5JWOJHG6bcjIePaFqLGf1B3cdwJKV3vjfTa5oFThy
1D6qo/yGO/Kmeq4MmIBFoVL373ai7EU+0WygIIJZQISqwinvDN8WZKjDPOmPiaETHiAsluBudkoM
Fjr7lpk/5/WQ+jj3OEC61h1Ho34o5ayH/92AABr8pUPYppT1ryjBKlLVc4Ut3f37/kfBGTANBTlk
zZDsmjQDvrduKDn1QLTfvXqYzoITNJQyu6cVjN5Cn2S4PVT97y1iP9FhONb7onACFtMETy5Gvhum
6wbTq7JXnekzRih4pFrzWGqpypkIt6Doo4xyMOB5tJ/r79wJjI7RUPHmIbQUI5Dxop5R3c4Xq5we
cmJUfVUHBe+sKMB2ZQRum+2uuiEEvfUvKuVzux7rMxDePtw2paFYuwhiA5eQJAqXddPEQ7Evq77w
NTVBmb3UN6zhr17HKI89fPi7cVXn31vR/95iZwYsKXr5WMHHUNraGG63zCn6v3e3P6hkCJWZ3Zzi
1q7DbWN4KdeVtnyLTR03sOZ14baBxy3CiBnb37vbY24OhypLYgi7rejCyBi4GGTghRJo2j7DwRty
wIUWqDH77vrSXGcoSYylDogcnALFdKbzgtbf0Zrmonlugfa+xGtG143SKHkcF10dKUPTAtUPy1i/
m8NCocZUnyJZGcwlmvpCCiTUeAIO9vHag13DnI5FtzZKOVbbxma27tdqWv49JH0JcBorB1XK9Vex
fZIcNP4xYrmuKqfKcPvDlOY/am9lhHrGO+gpqPLXcWobtvApUvigZkgjJHqkvEZQ5WIUa8TuFGLw
mEKELhHdgBEg8eKpISwZ7AEC9KwyMGiXDqeaXpEx9/e+18Ppj8Dg6YS37VSqaoFZGkHZek1I1Me+
MCKuxYnOj73XjcKHGwDdN+pfi1ivw3k9V7bhYLv1/x6LbX6IMCLpuPK76GVNQj1qgys+0GxfJF2C
FyEnRQ8Ar6DITKh64rr+osbT0SlVSXeXxZhem685SN8DIBr3Ptn6Aane8kMPBu+NZ1oUpuVKXIzG
89gqD9gstWs/pT0l4JjH8RHZzpI/GKh4QJ+JQzolLWQc/ZrSYn0trW66ELJc7PKXxPKm50os3o3c
Yx9ExxBmHg1BI6G3ZNIS9+1YE8c5jef72DZzYEul2kUu6kwfGVS7F/pIm6YYEmqxuvWgWWtUqZ08
lmNeuszeS7lLSvjHTbYuVxzrhuJlfNKp8O6BNqu7oRjHJ8eyWEZpanRK7PmgL0r1WHYVVWLbeIzc
tgp0j9ZNlya+Q/HlU/NMGOPtOlpnkx5Y+ZA/aOjEfA0p7gGTcw4lLV7ozrg6QeKx91oM2Z9OjZrr
do9aPFPAmkGlyLw8EJiEPqbKDGAmaN+9qdh7w9RQX+gkuE5mu98ed5qBLoKeaGfbyLv3ruyOdZ1Z
z95Yf3VzrO+83KCm1Er7pM8IYPTFem1Usr5M+vznJtWKXR9X4qPWFguHS0VTaP2rm6vkvxWTbzQe
rvsynnHba4lyVmuuzc4wdx+OHYVM571frQl+zTaWPSaC/AjGKqGUc0jLcXqWt81ev20M0aSIJyYP
onuOUqKptR/SzRAPlNZr3Ec9CwMmHsIqyMGi3c7a472VivtuzOThVRgXaKT0wBwTJPfrrTldStiu
U33qzIpTx4KbKHJzJniwUwLdsudgxiOxQ/slOdSiRdKazdhrcZBiMoxCkpThw/dzd1YTSz+Jqvin
7HrV76umefcATAREEFNsMxdlpxuIzlzXHA7MG6S/MbiG+IXEw1PcGOr75KahmPIkyODavTr6BLN+
GroABRf1ZPW2pf0ViKf8TLMR1ppiQfY3yWtSFNPezkm4L7KcS6EnxVPXlv1lQ1oZuSz3f12fmuix
qrXNe0eDowdBfTeXDNHXZNxsr3qmM6W/4k6Wr3bK0JBVfjrLDLsdUIOKT2E7c3kiWaB62M701HaN
S1odnJlW18xr+Na41FXPRVX0V0Pv4BBwT3MQ7SlqS+fGWdNG8f4aMDLuJ1xK5oczFcduqctfo0ed
LRoyclKLCSBXMz/QFqX2bRnO2XEt/claN8uwENREHZ2EopwVi8P41/Ij87JCYlFLgx5pha913bhL
I3t+gkDWnIeEbltk5KBVEYsAnC8vesTck3wL45OMzcxPQIRh+Uh+uYKpRNT59LX7L3RXNhYjYYWR
h+PI8yhb2C2EhLWUQKmyQbyN+xGDqn1ockul9THPv93C3rtLsnx5HlLktEjKXewapNaowKUUE1aS
XCN4+nZJf09xusMtY/+jZO0EFXkY4yPTMzesG7lnIEu+EEDGh9JNynDs8dv0c8a6aPqA/2e8tZaa
0kDkQqAnWOOtqP337vZXOpw0SS2mirWI2hd7YnCeZvPTNMRyBCqLZGW923bT59BpKO708T/CUpfb
kMR+PHjFfUYMcHHBZTJsUAG27JIwn7EuA7uL6ZWmM3UTyruq/Rv0HnPiIktezYhGAF2S+RSr2BKA
AK5tGEhzprGMr9XRsnACqXL4VdNM/qiqedgh3invRcwsKSUaxy+RUh/LOc8+x7Q7oE3M3sx0+lLz
OvM5P9wfXbhPrau3/4x2TWsmihJ/qU8Uf8DRitzxrcZiWK4LSqRWHpH1G4twdmz7NVoIU8mYERwV
B59c7Cja3piG8Z4WpM6n8XI2F0HWwuLsNDtr3htG9jIz3wbbHl9KzvnKMOUdh2sVEGmmnfkRmXwb
LqZ0NccOI3oZzgADIInKl7otXrXWkPvMWL7/Is5cnXWNkAQ/KYBvux4QXbw0wwev+cy7NY6h5cTo
aBUHrbNEwSypb83Y3zlHTfdjqSfXJ5clF4b9adDhL6vz1Kra3WjFsYgT9dCaUU/BNDkZlJJOlJnS
wLJH81QNlbpeX+u9InNrn+jUZTbDA11hFoyDPgVmHsl9XenOSzcTDyrqCvYyAWDYa4k2kHkfn6ke
LUejsK5ZriZfSZzl/lIovxJNoUeXAR7Gja3sZkbk32L6Y04jPdjRaK6GYhJ22g3aTWT9+6To0HPJ
QnjIevHdgW15KeKmCaO1vmm7nfXjfk11Aw1QWtrrqOnFxZOl9gyQDZNjKgpmvrhxcV7+ZI22g+Ik
fdu29f2CQ/is6dDJRJZlR7FQmHPrVp4HvEZ+1nmszqRbHGmLcBFT4/kBqQx1hbR2jnS/agAq3uJb
pnLNEGnv6Rdjr+uM7uDKWg/+/QalXuzwj7xCf4KM6eXiR6TZATWycrTGpDi79XpUVOOlzVPjrOLk
vDQRfVxNEztjsCYMwpNyI9jluN2z7CGiwZoRH1BJJCALCBuaWzvLSY0/+VL/wbpqHshMdvexSCeW
Ec7PiCR28XOmYgGktPYmyY7x23Z5ExPCC81NzS9veKuSbH6wR3dGUCmUK9YUIlpnsUqJ1IsgE/7f
TVcfHaX/h07G45hFCAsVg6lFukwXBT8fdKzsLVXgHSnI5/ykyrz7nPfenbNyRvwNL89Hs/XPZBVq
kGE+OdGmyl6K8tx1wg27mRCNWFVehBHzKxSCCqmtL7e6yq+VxSpM4EgPFjg3oKELgMhJq/vbYlqU
vbxEEK3HUXgvhaYggCFooS+RPUy2J24MUU7t3oqRZVWzfkL0T8qV1OBH2Ob7bHwr1bm/Urxwb3B2
S9YVg/XeJcmx9OaF5C+tIU7IbHZLK+p9WvFaabVeyO7ecnX8IFCkf9cnnHERHNIpapuvtfP4kyZt
tSPoGB+JAE1r4Uw98GkA/kB784FseqEyzqCgmuo3FV7Avan+NOaxe8gpj+0akanHHniNb40EVUtb
hBV+03dbpZYel0lQrqfJIKra19N2espnMrmb0l6X8OMTEvvyYjK1D6CPpLu4Fkc5dOsnj95iAxhy
gY71d7TOKJXpZGOGgMdK7p/7ZBit43fDMPxyubDYvZfsqRcVyIO09HEZ1v59pOxUfenf4PTtS0KS
uNTBRrSWOg4Mxr9DUuXZgyWMFwKi7JOdKstdV4gaGRFhn2Jvig4FvQ9a+OKnHGkC9V35H2o0dNWw
fcNqZbak2+lzi1d0R1J6fbJcci0qgwF7sa3iYuIf9Xsjds6KWtQn4QKkJMkcudiijAsG8sk4mYm5
w/JWfFiVSomFen0l8SRRzPV+qVwscFqVL42T3TFJqztzsL17qhsSm1wyXOY6jS+lFttHraafqvf0
suzhq6zbmOZtWVwmRzsKT3INS+NPK3ZG3nCE6pv0c60RpKwb+0LFceJvEXB6RuQAb4H+k8ZSiI/N
mzLeYkmwUl7FT02Wa3veerGngKU9l22mPnMCd5OfSzqjpsnCz+weNql4WSXdXkkFLMpl0BhXkuiY
NOpw5PqBLKrXu4vRyu7SpFzl624+x3hOj8w4Il/z9IJcy6ILcv5y6eBpXVgrr9j+8xzJ8Y3Uwmub
98aZuUm1q0ydMl+WGBemWVzdxFci2+xx6q32oubKlWjGHPpUIbnCmcmVylfp54WaPEAOPJqlFBct
jc6aWiqPUbxo/jRwKhdUwz66nB5l1b/L+JAWaXmTrlHclHbRzhBpHreHylxDTlvqARzG+dboObZ2
1XkdVLIJW837GNLOfkrbj2E6TpROnrO0pgBst/pxmABcNma+d2vqJI52kknNCdMAlTW66hiDBw9K
66jTrvg2bDq+WW19W3bfPmcNo70oS6C3rRYYdRy/5DO0MUNio8FVmvWDd2gtuzrJWE4fEl1SVk1e
UJZmcVYUU7zA792RvBefXC8WNsDxmNJfabSoXaoXjgZFKfxHF5Qwfjz/kv263DW+p1iLUWpE0Wlc
yBVP0/xhHpjn1J3rBMxluh+JrHhQ8wqJnaNf+mRaMH5wJLK5nz4wnix+hp6CBpMzfTBnQUgZdc89
5ji9ifMn1hAVbN3O29u13Z0sChhr7SC+bhtyudlvpQ07D+N8Z0rnddvklHZnnXChtJw+xhIxVJvF
2TE1ErwttocFR1HDKOmLq4i4HJsVChgNQPepkAmZXtGo74hFaL6pVD2Saf6pWMqJtfjA1IqhIOtZ
vrq9W9yqb31muMv6OEVO5dYHKBo2gpQCGFIxFMe59DK+2Tl/lQuNGo+VwNAqPlcp7RY1SknF3mSt
npavipfXF5VqbRYj3ZZ19I+XK3OY9gKISdM1F13JWajEKhry0SQTCNFeJSG3zIJlZg0snLmJkh0R
2RLU7LJum8biqQfCcM0G7yEGUM6SskZkVtJwVhC1OA7abNm0ZahS+PYEJ1o+gJPCb3l1XHpUFDG9
ZxcInVfE3wIUx3tfO01YMB1BI1pH78tkVYd3FvkV7paiuiMw2Q+OPj4kR02t43uctPmblaS7QSPF
vNXXbmAptHsXm865datPEKDaHR3LBcNdezZ6u3pzKi2spjajIdPGQFSnhmJFlv6a5lBmx9HVo1fw
duOrvuQsQ/I/9LEk2XWxeGIFXNLf86LdFOF+Lcu6xuyTtVdnpPGqCqh+mtXTglClE1TCAV5dE83B
4FGcpPQ6JhhsbJFTHDMmSAKAL6y8y07MgVBFTxPls9qiPTyq1msi5T2uzPLH010D8ReCFPCpjUE+
wdDn9VfVxDRwHOsfgza7XXkNE1GLWbzlHdvKzcKSjOgrZSr1WtJquSLHk+HYKZC8WwCeQn45A8Ja
YqjSSw01X1ITPtHBo9zH8p2a82PaYWNqjfI1knr/ZJAFA1uLLj3z0FLt1J9ecdHbrekGvaYibqNr
erZch5JRWwLghph3SGeF8n9u6e+gdhniZqd4GUuyFmpX/EmX4s1pkOkMfbqwfBXNgaa2eaCuB1og
ehDa4L6UTnNN8nJP0coKJ9JBsrmbTwBZ8cJQ9GD2psZk3FHVuU+DGrMmEB+2qM379lCSCHdPrmdz
IuWXmiFXzSJVoz2X1TyQDcDuAZnlw6xbv2Fzw0LslQ9CVQgD6NvxMTXj6VGzmvjgYQGkc9MjIqKb
nFkuuv9JLd5Z8d2wKrW7Lu3zE/0Yx5cIL0903w0qH7H9kOnt3UECIV09vo7YtZ4l9Qwcjcqb08vD
IiwTLzOZo4ZiOFe7Ty8InJtn2+JkAkGxw6ZrUdoqaIrMFCcriqonV0u8I95GfacU9Zu+FJx8S/nY
4kzZm6bHGOtqbzY40lMc50wYNJCsyLJPdMUQI3ZptK+jJb5uwIZtk3qdF+bVUpaMU81PWSr2Zdso
QiKGwBdIycUrdsixKSPU7Qtif+3JIYLspKYFQTxxYZd+xzoUAUTKrJ18nqc5o3fQyads3bSl3yom
CiSnJW+GrupO0y7JqOZfGoSTYJ61YW/PixZKZiuUuo0MFacCpcjugfmWWXWiF63tC7e1gm5q9Hva
GQXpNZ48DQplw3lUxqMAOrLvqKRi4KlcIrES96Cl7UtvO+6FkrZ78WL4zCJb2r1ikyay5KJ+SJVq
eREZ+eWMu7GWusehHLtXpCEs5MWajyTFn5JAvLs5J8uuGacmtArEGrYryhMq9dBrVhVM9SOiMr7O
wyYGnfv7mHJiRuqbMfTyGuVIr/JWV86KFj/Pi+LcJpB8r7PkfE8xiv1dVw/JvABMZhRb0MDJ7ttr
h+VrImmG65KRHba7CEQe7HpBI06JwFfrKgn1STPvjTG3yEsXM6is5tMQ0ngcxz/jqPWPi4ixMtSo
gXpKsFfWkoec0DzsVHPB6tRrdy7qEstMoo/MnIg1Hwkt1tP+kRONTr6uDruoRy9KJg3Al/WnmtQk
juKJCMehFftoWBvYaWReYMCwmW5UfdpQ0lolrhE5zwm9bWjnunoj24Mwt7F6L/WxDRAaG192u5zK
xbCfWhvjAFnUdW3Yf8w4RlfcZ9Pz6LQPzA6805iqyG3h677RDvRu6Sond40utDrm1q4JPbWKPJTa
1PRyIwlLylEdKC1njVnCMNQfq3mix69XcMtjljypuBXZSFJ4nAxnjYJK6PSDb5i694xuOgu0PAGL
ud5F7DXsHKy5j4urPUxNhWZt6IwgdzlXDEW9omau91RK7WCYC+I21EG9FiOZ3mXGJVEjPPll6r9K
RU+fdUeIl5opshLrX5Wtqm+pzaGIlerfW9tjyuB2/lIaR0cqyCcxXb0YhXeljDJ8LTMlrmYeEDaR
z1eReW37MZHpBw0NEmbUnhZiPH9TGH0xxm56gdJOVHABel+3ESz3Y9ndLaGDYitgDC1isP6HuTNb
blvJtu0XoQI9kK8ECLBRazWW/IKQLBt9l+jx9XeA3nGOt6pqO87bjXAwLEumQBJA5lprzjGfTBex
5lLb/QsvqdiJNKvfht59IpfnPuVSDxNrpb+o9nfDiv2EMQtlex/ZK/GAs/u+uWT1jIABK4mLY6Gi
eVIrxDt046JHs0M7rROL6STFfGOomM2StNucA3VxxGRLYqCqRac8KAxzusqKsfLBDkRvPUxQZ2js
lzGznKDu7Q+wvfFeGwqULzoCrLZQlS+0kBtPXav8FeHi15jh5LlaeYqJavxoEz61qwWB1dw/kdvn
2PgK5Eb0KBkVXCi1lwdlATUSr8I5EePQ+qsjyFtoYPleHtKBAUebGG+XDi55CVjt4thvhuGHzi3y
2MLu5e51yJV5OGT0X5mnj+4+shkzG4qyr5m0Ia/WcEGmbYaaXStDlFjg8aKSoe7Yj8yzcoUCz6Sx
3Tt9qGYK/SdTgQvP7Otg0fb1cskYr00EJRCTyYP7jgdN3Pc0uCCxuGXIOKCDvVUbXm3RUNaMs7W1
h1tz0n9RVP5PxAVICvz5jEn4G33hv8IU/vZT/w3d8P8hcYES0MUC+N+RC1f1kHbpW/X2O3Hhr//1
F3LBdf/lanDOhLlhEmCeQrj8C7kgzH9tMAD+QFbQ+A64g7+QC4bxLxVcIao85mZYqjeoYfcLuaDz
hMJ0ATXouoAS9n9DLoBw+Ls/GcgTdzSmV5ZDRwzM2yfQSrrIaSB8Rh4ra8Smk3QidOXy2K6kji1u
6tm6DQI+yUW4cKO15nIK9MJtvHb01aRd2a7pwUJaOgJCTCEa5qSqhW03WPcyKp+0rPAFCZF+jdNj
L4q+8/vedcOooZOP2udYanThzT5sh5oVQ5evhdmWmHeJwkgb9P90QwaPodgt1qc8dCSxH13ZY0l4
Kex0xYZjjCDPtWM2kiWATIeUwsi5YvDLAJml0W3Kjh3q4PruAF2+QiMgJAfRlm9IOoeDbbL2tyQ/
y5jXWqv4TkbTxXWl6WFM3GdEaJWvVTT6emdUjwMrc5Gk8d4ZyFRpFBr5JaCcpCre0GCkJFgshAEv
ZbC0YnP0tfNZ477OZL8R7nQrl+6ggrXwZoHuIR0nto7zR+e+JppsfDT+dI0zmxFJrRtBXtOYKpF2
Qko0Yj8eE1xz4IxLDbFZBaFsR5T6ehjsaO/G4Agz1/y25JZx+O2M/g9+ee3fTxDTtGFxcJZwzsEF
+7spNltcObKnpu1niEc6DqN3eSjcrqJJ3jUU74Pw1mK4VclQxN6FryDF93Z5M//5WD7xQThX2dBu
aJCNcepo6maR/s0CrSsa7n2MhMdJAS2QNhVZ2J4pD7Uy3NHZeVJE9SPFX/bPv1X7RO/Yfi1kWg3v
vmsJkHqf3oF1sLW1S+zi2CkpUm7c+5zY7Kk95M77nqZUuCjoEbKJ2PhGthTo3VSF0YShi+v72Nbr
n6ACn4zKlyMyhaNqNhesq6qfQCmZqndTWXXF0Ux4I7CWmsyse+AdUx/ObKd2yoA7yjaZqOERISKZ
HrFC5BjwaUgehq178SR+jHOz5fisWijQXlyeitblfjZ0HFFR9vDPb6OxHdRvJITLQVuQglxTc002
4Z8+vZgrIK3KjIMWcg3Sbjn0mbvsKaFosWa25iPiTn1jal9BQ40eWzaspZFq70yhMinSP1p7qUJD
9KycSn1vl4jn0vapiIx9O+sL4ejQCBGWFG323tcN1are5acRuYM/K8u7GDqgGNsboacfiNXZTVmY
5axE/6K7bb8fCvH4h1e8nRifXrHYgt/BTag4Wj/Tx/BVMcTM1fRY9dMR+Zq5k21ahvH0BMpbvzKE
C4UWuamqmxnC31X1qLSYRq/MkZvJiYMGAyrd5zJw7JbgT2kFKZnj6axP7MbF40iJ62XRDdYwCqqG
m4BohsaviuhNNBjPQIDkJ4yoaoBg+62t55WmrCxQ4sDdiBwoy+beHKM/XS+fyCx80BuLGETBJsRz
WPX+fpkWWsfAezCyYy/FYy3gdyn6eiuj4l1BaxC2PyukAZWuKfu5Wzra8Zbc4yXsYhp5WBr82T73
VDBeqVnmHygKn/mGl2Pj+HTE5kgGoBD//dhkKzDOSDs7tstBlbmDJaJ+qV3JktDZj41CVtaqWDQg
uJvrI0M+G7Y9uXjAqQs019PIJHC7zAf9W+ck7+a65Ps+tu85LTt/GFsKGvaxnrbKn5apurtKf1zF
crKqs+tad22syYOCQAYjK8odtyjvugwmnoKPo9GaEsl8+i01/wjt+A+3MEtFVaIJ0gDIBFA/rfL0
Q8kCshsw5XaEa7vI7lBBCA+3AsOwNb1HIumbsICm3jgL9OEQLiXqmTb5kpVmeahSBFL/fHF8Xlfg
K3AYG1SKrYwFmPnTIeEKnLQxEekxiehpFup6qya2GUqGs1XhmMeEfMtDDBxUF/AlekfepA7ygQ7H
6R+OZLvx/HaZXo7EAufINNBRTUv7dL5mJUYuqXCZ9mnkWeZHh5flWBbxEKCXx+/BfYh8yPi06nR7
GxUiPF6ovmzg6EwFMOTeeSroI6K0Xu3A2iiI9l9bcHbG/xmNZWzn5b8dowHtiDSH7W6yrdK/LX0D
aBFp1zO3ks66Eb0mTlLJfVPUz4rudt8MiphYhTdAVs2hSd6dcW0YlVGAW4wU2FB+5OQV7dzmI7cE
XCLN9lQJwChzyztdQYEcwWXxMK7h/lvL8ZzpytMwJK1XL3p3Xczs9lyZ+Qpajz+9+5+Whe3dR1fI
mq7ZgPUg5fz9lY2Llqet1acg0xdMnz3ysHZcQFO5sd8jDNoZ/cxl1Bcgxlu2FQX26QiHDZ6+Wtnp
TJum6uDkmfIH0I31abexHZgOZgVJGQhrHYXopwODdVBD0UzJhhWU5QhI4K/CpVGWR0uF3zlnpPyl
+ITcyNC2N5A5L4+BKYNZH0o2oTELG7EAPskmytGiVQdZwDmaEF4Pa9Fh9tE8YnTh6o5lGzijjRB8
S5yiyXBg7jM8GrNKyBKtsbe6bI6WAaSlWPqPOTebvYkE3YvM4Woy9R2JHOU9KmQCJmvgrH2dA9GA
A+OJepJXidt/RGN5CWm+qfRcu61GPkemE63V9G8kXV3P+om3el/3SXEQ9PgGEYtQydfM7xmuY9tB
uwxHR7n/50vP2U7bT6c1zDnKI4cKSaifOatsV6MJsbxyMNl+HKYxZfUukaWsvPBisOw7oxzvI2FH
novoKGhbtwjWsm0CW1N2eMb0sJNolAVRjUeHEY+VlNnd4qr+MtY4cerqR22YbWATCxoVgqzLiXyZ
WEjL19lm7iYxpUe3N5m/5hHjLLVhQC/N1yZ6dCK/o3K6IuukCOQq4LgnNtZy2iiYhqLjMhr1ae0I
mEt0lcY4QkisBNwf5vOEgq8Zpp/kgPS+NVlb0pVj+jap37sJNJHOtfyWdMvtSs6lJ13qBQPjdtwJ
wJ05WQKpQnc6jiR6lBbyg1vDI7CV0Z8K8c2KFZJ26+WWI8amJetgVersZNLGdhtL/Inq9Wkt5yJw
1Y0oS+XGXtX+/AGposJZXPAuKZgzvR5QdR5V6qGZB7FbtCXMLNQvOLF2rduzkZmrR6BpyBTd+j6x
NAa/jn6dK3XhGbnZ7VAy9Pt/PoUud+e/n0KuyjrOfkOHQuh8LgpSQFpGpHTpr71wO40PZRTHewil
pxVe7m7iMsPQQ9YHkU1BIdn/xG39bUnZJoN8J/ygiQ9Il9BArxRgfzg6+gWfTnAk4I6rUzpYwhX/
BpZ3O6sz54yzTOpmmKYqiXfD9K3InDyIGEh6hLAtZ4Z25PiVqeFZGb3RDeRxWfRIzfH/+YCMXxX9
pzeMbF+HhBpKKQ7t0z68kI2ij2SLHzDFEXxmdPmXcmbbpblH9E7KC9/C/ZFWV4Q0IPtofohCb96M
+lXLUPbWhiG/D+62VU1KZrRucjbrH2xnhnPkTJAtSesMEoyKIA3m/ZQACUFOz3U9clUwTDS8sXhG
c1qfxgSpHgPaO+mklFRc1Uc+yuts7j7qps6u7a2VSrb8XaTXXOfxiGyUdzJICFvyVkEokQ2iX2YJ
2eoW+hdmwzjzM3bB6JBPRubcDewwTongOEfpL53pfmdypY/VzsSSZBqzOLTk8wwFT5UJRIaWidIy
U+Mvwl7dI0jEyYO/jUowgqfTZBGS5Hqdw2TsfvJxE/eQjUyjFvfDkGjNikLyouCMgDSCk4AD+KAa
KiNv12Lmlmo0lM3sUUelJeOECKPpS6SaUeBMzBniPs89mwKaRY6Os9301j4q4uk5copg6DrzKCrp
p6GNrNjVCVVjQf2mkCRyb8DtNQkA31vrUnjllFinYutcxCD+EGwUrw4ys3OKHXQbXrOfLaPqtI7m
K9M9i71e6ufC8Ztcsa8Z5MznkuzGXcvqexAk5vk1lqUdsgriTmVkv6w6SVB6KJnMHvtS/7msuf5l
KLI3Z10m+kCLErqdyXjQ3tYQ2w3tiayCF26CN6WmiGsoNsdu6qObYqOZ9NWIKWxmkGq7Y6CLTCcr
q2x8maCpaxyxQVqAWSACTu4anUatYVaHSMchSXWjI6jnql6rQTmuZtb4hhKpflI7z7Gm2v7SVDfd
NCtBimvfa1Vc1aplv6KaL7wsJiV4SQWercn9nphFg3ltyq/Y9JdsekmwLbNZPlI2l4FNyB7/E0ay
BqkxiEbO5aSq+6MtmbY4IKxi4uHJ1WrgSlRYdcHP3NK8uDatLvZTpzsbc14exDI9mWtLQsx2Tdub
hKHFZttRsAAugUBTNPbZFB1toamzfQlsExnvtUqq2XVuC2bTWR4wz1YYpRHSE1s2dXFTolZKzXvd
YDbgVAi382FeEHUO0FdmnMcFM6rTXLZ367D9Ctu5copavUfRAS+OsrHX97823QRMBZkYcKVqpb5z
bcdBi4Oqx0n0Y4393I+ktuVk0nmTcIhcZ9D30jGwKES5G9Bz+RpplYNcOsq3BND0rih6a7d2LF+G
+1yPbXovNawqQ15s82B1vBbaoj0zr14YGD3hGJ+f9U6nFYjEDorRHCFQhLczj7Ee1HYX5lEcXQ0K
mYMNeNbCaKlr54exWmzkh1cN5t+DIFs8tGfzVmDQvlbL76M62Tv4n6jrcxFfO9tBp53AlO24XgJ0
bNc5GlswquQgN9aE3Me49UViNtyVwxbHw42+fCet01/aVrsmI0LZIcAq0YUgDlayyrpSKwaLzQDt
K13HR7PUD0mdZdBnDXOvKizlAlEpU06vYMoDupB4YRtPpl4l6j3TA5/Bwvxcy3KCZubKvZkN8zNK
sxw86/qUa/oV+0flkJTorhgptz4k0ehr0q/PyqqKHTnM2vXqIqWGC3Ac9NQKy2k1nlFyJR5q/fE8
GlS5rIYpojWPyypoOqu6spG5eg6R8V8JY7R9w8iq86KT9lcrnfraRqhRsty+w+pthpTuvE8oDOiS
dQcCr7u9punoJWf3ez0Zo18ROsOb0aseTZ8vMtbEAyIUWh1LppOKk31rij4O2an1bCVvFidllEpL
eW7XF1Ny62mH0S8KdNQy+lGOdA2oGj/0GpNKS4LG0egUQrtXyVtYCtQ7HSJxZ052lNlUOFV8GAQo
nmoxkeJVB8tJHnE/yFu1rnvfTI2Ketxowi0TLbrloyyO2iTfHTFbNCjRMhYD96FRGY0b2iQvGhuZ
0uq705SkyXVZFWdkiOFaEJmXcA3W0lAArFgz93rGozLrsLQRMuthcTTk9LallPWTWl3nWYMYVKKh
acz2lObZrqEzfnN51rlzMk9N3Yj54STxcxtAXrRv5iy5V00WHrxCBTAiux3i4+Z67fSjYZTkjRn6
TiEd9tTo4nQZ5Kvj3O1c8t6DBj9mlsn7dsE/RNbjiTAVLeyH8UGWdhYUKDy8Ukg7WDTG52ttfwG8
rd0mtMOdwcWCrJvFaVqxEKVkcB01URNuGENKUqClIcVj+22LyCvs4rykDfJwmq5RbQpvqNrleqrl
U+EATsuN8aUY3vqS5g0ViwGFOL+Zk2pARcwHnJaqN5WW7dGDkgH3C/KjCkC0fZUh77KuKtvOrqak
JEA8xbwcGSZPkyesaiyCbVkbD8lPtpF4j+HVCbWVx0yp96SmulcdVBTNcA5mW29GG2aSif7CfE+7
ShwV2n5yAmjf7rWSLaAhWKMbUfeUkUN/wEh0btxHkVA9gBM+AYHRYBax3JIMATQoc4etBHX2KOqR
v5WDPKtbknMqlX2UQH+BemActE5BtJ07WiBW9ymfxYezxUoKMzmB4KE1lDWDR17Ajhy+5bxOnQyV
MdureUL6e2bZ1DGDV9vxfFuYlQjF1Hnl+LPr1ewuBzhALEGy70pmKEuetD4BI15DDutJdhbgtnnN
PFLBj2YhUCUzw9kxTUkCF1MQ7sWpOYpMPrvp9G1Svs4lmQTAyGgRLx4+Mesh3wYe3MePXAU4QwQ7
Q0tGT83kSWTileMcOoOf1WMT6H6JEyd9SAfajFxyaLO5JdcLhkHGOojcpya08/6NKHjkO87zvJS3
Cv3vHZUfbSfiGpWiDRa3sulCMyDp7Od4Ipuu7SKLnll07yAlzkuS+HCVKV40w7xa5jgY+ubGQEED
kkvGgdRMKIPWA1tqX2eYfjXgfojT0g0AkDJHHYr3ZR9Vw3sTS4z+NGOWzniNHXCEMwwd18wfJa2R
naoML8OEaH9kGThOhRvvxh6ZsmVUhdctducpEds2PT9LFfFtuTphnpL9qa4w0+QCeA9WWLRnKmAd
wKannqPt1XklRhABRfN1GgGPtXQ3/KZgaU5Rv0/riz5gK8rjgRQyg8wZLTcNb3bKfj+1y0czGTPt
W7ILzeY5m/AGWnMX7SMlC0Bz0KVBRLTkNcoY9RXDUdDmuPhBr4ZZCnuPDmuD7ZdwCn2+UsWseOuk
vJh9zce9vFHbk1TTuiHpHAezmI9uRTBTkufY0CqkjZHRPSUUcBsdASWYG4wjiiSwP+/Qns8OorUd
ti+oNuxIRihgu8wOM3wdXtcmKLYycaoENMSawR3p00g4lVvAxmKFtaBg/HacMiXcveVtH3LLm8vo
jgQzBFQ9YL6+mPx81RIcWipwoSy5NeJwdnbRIsE6UDgNiXNVbM0g0ehv6dBct9CwvD6vr6QCaKpa
EPtcLbZJksWCfFFTIZqwc7uB9rXJOKWKTvs9d4svtoPQGd0nFIennn7DbqWt4beCIt2sbqCpF7uq
VA8CXeRe0JbBnMPlMrXZd9THfomfdEXrnfSQ0Oglar4R5ZQmijjaeaz537q6rO5LQr4TbgW+nUNy
BHFDahohWKFskodGYgdYIkteMwLkkmhnnB+r/MbmiCV7tFAyJwI5l8rSqVXhsFleL/78i++VtLcF
0DHa/8uXl29cfuTy5a+HZa3wZ9M83Y2Xv04wEXrXQsDHU9nlxDp2+UHB+PCvn7l8vbRqut2Fzpev
fv0gGjcRiFm9+vXlb79qe+oJGCK80QStrqaM3HOmLET+yUfx92fW+0Zf978/7dLhjiyM6teRXI7z
t2P69ct+e5ZY6A/VmhUBbId09S6HoVopzok4i1HgcCyX//7p+H57yk8/8+mN+/zW/Hqe7WnjoXra
bPy7Jb6O0QbigIXCbXXdeMtU+DBmqAMmZ35DsndgrzqEs4IXu3GT9aRIZwiXkc4+LMuFUWmvBFln
Fl6sjdMdKS7hlhv/UiZDkOTpGyo5Qohpg3aNpXplH0gwzD4C6eepJ3EPI5G7V/uc/Jk27vfaPH6N
k2oTCBV+q07REWFKxdIG+jTFKL6r8gY7nzHeEUMt2VopOEtwqXRuQ9oAs3eCmoA5lOWdIY6z7eZ7
dCdjQAGS7N0EoLWtqz+7RMTobd7lZFEDQ5cHBWHWu0iYc+AesdywIZnXN5kW9/mc7ONp9HCtIU+F
p9LS7fMNnLp+VszXhZVNx0LDqCAn9ZxJ414u2xwiqjvPna/6JNk1aaEe6g0g3S4FpRSSoNB2ZJiY
+M84V67VBc+cldX7zhyBxyh3gz4QyZWgzd9c7yh3GJAbh9hS4PMgDIRmENdmBA+XLBNse4TbRwrT
zWFhp1oQ6PcALp9Q1dX57o6Qb3pDeAbo4509HW1OHWD9H6jtEXXxbvQJyXZW08K0KGJGbv01wgnD
c3ByhHM1yGsaE+x7xsivS+WmnFtxq7jHtpyu6Wu8qdoY1urgx3hZdmVHHUSq+bJz+qfMAFmRiDJI
Je+eIZbXRhN3FtOkUGYandxSCcYJLBpbRbmPBqCWdZ/fN0aE3joWzmGOljuz4IZqFvE50etgtOXN
RJzPsYrAJknjqz4i8LJHNiKtk9ccLe10A4WcpKK+despiNsbhzyuK3MxrJ3GWb+ba7cNoxIbfYy1
Yl6XjP8rjjo30CBt5gjAlfqUkzXkuauSogCvcbm0THJsczjloC81eg+RNrnEWTTeamPzdQdaHgmT
zEVUvlNlNiBR1sBFQYHnqgq8mW2/aCv2uFMWPF/YxiJMNHF6aLT0I5+rKsAd8BEtWRLOy0QMWW+7
N4kBDHjkiNGZrP6W9A0isLnjpXXXJdMEGKE4OjKVhobzg/wqSLsk02ERGjR0vUCsAAnsIUNVjdji
/wbembY9ailqbcGJ5bZx9uBgyVO7iz4SIfdc5pBlaiC+9rdxbAnNAMa/Psh1LQ7t6tLAN7qN0N7g
ydivcc9yqq9vFuZGoiGm2wIUcR6bH0yRTImSK3GWY24RSpJAu2rLIjqMDgDsxEw3nS2RuCKyNviE
aGCx1C/zUHHqGykE+MqGZ9y3t0amD1vnaMekOb+KNMBvkokAfhsWYkm+xNLKs27W2j5b312V1lmF
ebNExCD1vArI9vuqd6T/kTnEp6+aj12HSYLxwDLAinIItQyMtHvM4WxbeKqMBIHlotzBN5T8SkzJ
jlFBMFsqc6fiC9yn8Xgri27B+FdWfLSNdmhb61s1ADwmeiPGmByXOydFM4L2btgbTf+C8PLcO9oc
Dsb6oWYzQsjlQW+mMP05RDGRXbMN6gX4le1oPzkBJ2+aC/YQmfkMOyCI2OeHQFPL/aA4SyAMHRLX
uhwiQ+cERIqC0RvDFA1+yuRkB0uC9pxekOj2zh5j7mM08YV5Wu1C8dJe4Fymfol1+UVUGTzVYXku
LKMM8vRZqAaQ0goAlBrh/si069qZQ7IjT7op6KKa49Fa0kclVaTHTDH2HTIdmOeYZSg/rHTCc+Ky
CcWH6FcZnBqlJOQDb95jRtvCaLOfpeLeuwRf7frInEH+mntMr2XbBkXbcY0sxX2Zl9cL9tM9wwLD
0T56g5TvrgcbHbdfxVLWuyxGDYDo87FZ1SjMyoygnIkeuIh6ez+v6O4dpYAyhJO3hGUhTZoJGuY2
jV+TL119h2INO4x6k6rZc9N0TCeM6S1CNrHTCy2HwbMwul7j5yw3f+jtEgXd1npaV/uUVWwpukJ3
vhhYEx3DU+ep3VuExV51XAGJVN67jPvD5LwokqhsU+r19dj3gIetZ0cbTmr7bVERP0JKxxVYYtgC
66S2aRu6xKOvOQ5ztuGtF2HrYEtHhrJSuc8JYO9zq5avNhu9tld1nCkOW/iIdtk024/rOh20yMBI
wxWary2qF9TmNdGgXiIm6tmSOWmdzQc1gwBb9AUFffSWmIm6y40e6Blhx+kAh5cGbiD6nNGHE9IU
fRkJHzrnQv+BGwZ4AW6gleRQL42E1zVZy/6bvjDGUmAJwoJrroOYQZAHGk4P7Ip6w00XNZiGrgpG
zMIRYAsixWqfbT5+P9p5ab5cTdivQWfX8T5q+y+6TU+jNYvHbggUWzHw/iikWqvpQItdHotMJ4sg
2Uq8rtORZPePjaCud4d89oaGUA7DHtUwNdnxs1Rh1RHzLksX6kFJJnMGd0tRx+Jg9fHPyFmPCFWc
kK0It+WJyfbaSYqIHhG/Sjdxt3WoJuDFgahZONVkOc9ZCbtqPDbVuDPncseN0y4GmyRAhHgWlKOI
RqYHH8j19HS+083lsdpY551Bhmet0s3j9j3Zo4fvNPec2DgpuJ92+NgAwot+j3GUnDqIRON2kaoi
Kvb8xgViQsi8FYwhCHnTjQ95lpS8sVg+B40cTRdL/l7VYmtfYpf2aVZIxjC7ijHdVRv/qFIC3Vfp
uMDMm3RPT+hLNlRuOGgNKPz5Ya2N6oO+eNEmqofMojlhH0i/xnn8FeuWTZOgY3OktWdlZoxeNcdo
tdgDySK0IrHeYgLbtbbinLmIPqw6dpmLAGdaKnXGE6nfKFOZ7AELcGsY9RdcCYF7wuNhHqh2aNTh
G8M1Pe/1urlJhZXdAOI8ygyCE7v5KegctTrarREAgerxF598Cjfbd0vVOQs9u16gOx0WdfkyR5CG
cxTIUoZ2JkfKmYRF4pueQmkuAQYTaF1qQ7OrFUZCvRh9aQyNVzTmcyumL0vdPbcJ4+w2sb8OzawH
WFkHMzLQL/UAOdmSYHS8RsJ3xqVzpwDOb+Xk7KY+ubW5/D0G7jeZNcKJsdrId7d+Z9d9jQYyluvF
8ckB0VC3szS21GOcI9rs9fO6tzpEaw7Zlictvqrn/pE5Qea5iih9+v6QEu56CbHL1FA8tf3GIV8i
f8w4HGK3D6sir9AHmvtx3jBHYt224u1NpDbJtYVBZ9BwuOo1/Ugm75pyO/fioezs/lRttCtatzSl
q9SGf7Bh1n79IwACXhriIKwODJaKedqVitKwxDYYWXVmVEOsKHDwiGQpp2lhNaorfwDjSwFLMX+A
h7S/cIkuD06szMjv2DptvKjLA14nGK8OIHprUMl52h46UEMOFnloKTj662F4QekX7eDXA4gu8G72
Pb7+furS82Q/9WnCnEAp1lfUufvcGJyDlmOobACXhrFRX11IUpcHRQUxdfkby5VN6WC63uXfcuRx
WOd+QaP6xKGVqYOPwh3LEFWb4j6sNetodgtEWNpSwLS2V/i/XxtD6fhL7DJxBTM4nK0Be8bYwPTD
kfYXMqlKqR92xtRnCDzc+KsOj2VPS2jJmuh4+Z2VkXR8739+fbqRCspIHC5UMFrWWG1FtcpgWJUH
c5inU/fKoBnM1UYNu/zQPKN4m6HB7FYj4gbdd4rrId/AL1lZnt1Qf8AfavaFJhmjV0nFqkg3Qo4L
SU2JBaEBVnrVZuSYppyMwAN7eI9sKzgDwEGq20PelcVpvcGvDTXQjHg5q6Dz0kTpUZAVH9IOOvz6
5la/80EyKJzfV9domIFt3Li2NwAb9iWvhGH3/bzVn5eHjKWCSBhyNXSptAyu8NqUJNaj9r3JbFDf
fQNsjF2cthvjWp7m7SHHzVXQo3D7g8xW/4J+Sxd225Pi6q+5tfZHN80PaLmtEzaLt9ZuCSgBEBH3
PWTbjUB5eaCf7WuDw1Z5aoFcFhFIiBoM2+Wbl7+BQOhP0sXEafciQY3N0DMhDMcztt6aM87PXdEw
yiFBR9s6OHrSsLl8qm1joZXWv7LGvXIH/E5uEgIoRDRjgSnS0ZEL4HFXRvVnDKV3t44TmP8zISDP
ZgGHg74GXV71eaWu3SFZvcPo/lXTtWfgdx0JSaMnSvtLRMz5ss7YoUnpZE/8A/ejH3+LreGlLRmH
GgVPbVXVraNM9ygwnzsSAZDrPM02OxBnfFNHwe/WWiJx2nfHNN8QX97P0qbYbEjPQLN0LN3qTHIL
96SJlrmuG+XZ6BGwszVbuRoY9ZVsGbkrgZd0yHpOVoq67Z/+96GjH8XQYUhIziP2aPsmDtw2VDJq
9u17n34UOg4n3+UpL99Wh97Zyxk38P8876//BkuJ1XP7x8vXOBDdQG0x1OQlU6GqxGq34K1j1PCz
taZrs0Dt0or0BbR66ku6TWWzYF5kB7AD19OfRqn6rnIus8g9ywGHmY39aY5KG9xSdQ9T9TaS9g6R
hb7r2o1pG/OBYAIjJCb6AkGHMY6lBHEuqGFV7m4G3+pcRhtj2jI27hvngUtOU38OY93fNrOXVjOJ
F7W81rh5XNnOyZxw7rk5QQFizL4YJXQb3DSzV2EUO9lzdp67cgYEzGUlt95dXFTMMZr+vUXmGdZI
Plu9PNBI0A+ALB8p+7eAgRbAjsntrlcDHY2yT0jnCu9Be9Cydj6YA1Y/K2ItBgSPyroku9u+MaQ4
wFHr7ua1CNtO7WECkqViJYQju0KGmTuDL6M2EQmK6wSReUgnklq/1346zsw1ai5+lzNJyozspcFQ
KyNs0g5r/jJ9VTV3PGHae9PSog902/6O7efasTs8QMWd3ccfJuCEs5oofhxfNSzlT1Ouh2reWccM
D/EEgHZaIF3AizhSzj6V0tWZDTOo08rlo+7c51Y34qDdBgFd7dxwdTylIkFvoMXYnQ0XgEvynnXT
C3d7XmJ9NA2dWiIB9CDmO8dC5MS8fy3m1StzrrN+aoKxbrFrO+sQIvn6oXxQZ+Hxcu1HzY6nPSJU
x8c78YjjpAfUh/1R6YvEs2PnZ1NPEfCZ66jqkK1J48QcsxQKumAZBVa+PpgUK6Wla6FWfjVs87tT
VeBA6At6zNXwNqOF7pnGzg7HY0TppqUi2WFgiDSM5OOlsryj1csul+LcSPaToh8gD11V81oHlgJA
RjFHz1TTOzLkvjlGcjfF412GGMAqKCgnMxF+FJEGOYmW1jWIj//H3nksSa4rafpV2nrPa9TCbHoW
oVVqUWJDqyxBrUCNp58PzOoTdbPPnZ7Z9yJpVMGIJEHA4f4LTd9qtpppbpvMxWbYvZMWxasMJInp
IPjmmdNzZFAELkX8Q7MkEi0YgZRIeUq/v5mK6YudEa7G1ogYqfcgXHIVnfOoj8Mn9PM+lzE6Es50
SMnZO2kdrNK5+Op74M/kUK8sjdcCUalLVZbfePoZ7JDowUXHhFgLml4ZH805u9DR69SVfsCSviDA
+hPm6M+ekjwd9LcpB9DWOiO1EzijZYEzaAc7H3rAxSvmt6L1f9UAzWuABIEQsDM7495qf4CBeRsM
96v53PVtSnqHjlI21fdZhxY8xT8nPyN5FiLgB1v+Ni6sL5lUqQCTmkU7vM6BOTEnSgEL+BGvKF7K
jeWtALh/oV0m21T3SLJX1u0c6a94seLdCk6YPDwyTeo64EUEQX2UUhnKzpYvngwf1kNLNZHUCYqO
iPOvwOooGKBHrKevsTUxqd3CF8hNebE8iyI9Pzxr9XqDkcdz2nT1HqsDSv3NOe67L12ul5T+P6FF
n20xp18VBmqQ3hBi8YK8YCbqFYL4d/FkNXujNEmDInA3gSE3yjHYjAasx8ElC5bzyPpsP4jm4k4U
Nphc38WRyah+VyvakN28CJK8buRcupnclaf6LNNp0aKMEcbDu4eaFKk17Ed0YDhm2iDsjeeBGfXE
vnr/7Lfp49iOq4bM64QkQNrDayw1Ur8weeitaIApQlCAfpqDJvwDb6nCCR/TsX3oLe1bGPiP3OGZ
SISxfbifI7qeot5qM1YOiKBqfXfXZ4gNRs6hMsl8jSjjFOMrCSbL038Bfi57PHUCL3usqvlp6OSn
eqwJx4wcF4HiInIKIBqPZ3DAPxoksAxcj5nA5daDhRQCKdDgDTZBu04wcF3Ho7VrEx1EjTPgy5S0
+9KqQLm2QEm+RbNKhw3hVznqw9bgdyC4jvXhPfJt6AKgaNJQr+ytN1ITZ+nAU7LD+nuHNolNXgcP
KiRI5p8oSOtr4YbUrjz8ZLr2NU7cF6oWJNF6MshJPv7skCBbDYb/oCOo1jdfQj1Ey9rTb1FvuUkN
+d1PgtcpohRKpRBA3DbsHCWNVL4idgq7Iqi/K+b5QOzHwCMQ0kCOc9eS2F/P2OjYdvuZYpK9HlMf
ordpQvMaBnBtpk70MM1H0xx+hB3zl6yX98JF+wCBXh0RPp1keflLJy3K4Do8RAJDtAk0wZw2O6bJ
z7L9riXQjvoMtRyz687GgOAClXvyR8VTIQyIYw2gNkxDccSDfJ0Ww7c58vB9CMSnqDTaldvqwV1E
NnVFLfnNoChwgP2UbJOiKvB5IXWuUYgAmFBASG/mjdS4n2loSNCgpEClaV0qLJY2ujc3mwH1xUDB
6PU6PEW+c+tPrv3UQG3GUipIK+AVBmg8J+xS6hTulv8S3I9KL/We+z0kqDk3suUWj3BF+nDcyz5q
DhYTsa2XKUKvFaF1VANfxyQMXWhdNyg/t7+QyznkAbCnJIMPHJtmvfHAMq4kXg6bEp+vU9L59m7y
62btGMFziOztU5dmpFDsdsCXCTepoO9JQKOSdC6d+aGhnndBZBTp7qQxd3BLEPVvHIy0iqBGR8C8
QU7oLRo8eQnhUeAUhX5NAJG9Vwu/SrCYw3NrBXfPPSEz4p1wszpXEylyvZblGQuscpNlKrOkxIdF
3gc7RcOcMdg6kD+7c1PQc8vCR8RMM5F9bdD+yBxvPiWtBSaItH7kjg6hNYOoYfcFcISW/BhDye2y
MGaQe1oA0tyW9z6Fe3cVjIqVCOgTF+3ggog7WBF3glmIMc5hAPVrYuh0mRgM1zD6BUY0iE1Ofas/
EasOT96xjnX55DsoyaDwZJ7dvjKxr6L6NShVhc6Yih2sCKLENDX3fkqTizpHe7Cql6ivvPtlw43w
U0NPHUC3hjWS7UDRR0Gs2NgmiO5MiZ/FMmZcdYlmat1ipOu4Pa5Z2pd4KH+2NnrDyGa6l1zCrDJE
cnCp0K3dppVr2OJ7ZNat28BDOR3cqYbiJ7SInEwwvmyjvZWj2e1Nk+lel0p3NQ7CJrTUKK4XHVcb
KAzLiir/rJNz6YLbyUdQu56fuAruqt1hZlC/y9LGQDfLqIDhDdPaHV2uuce80bhEM0McVpFKK1ar
eciTBjOvZ8oQy6Oce/2Agza6/1CMYsKJPDXScz8NDFgu5PLmEVf0mESgsYsVzxISHUUMqd1Mwuk3
fkzs7vYg74DHdBteM5suNUQiNJU00ganwGiLZAnE3pYPW3q0c7ll+9olEa/V5BXbFtfEcQB9AXgA
EiVeLQmAytZC+F+iQZfb99WQHg0Sf0RQWgt76dXXmXsshN6+tpO1HrXrUTLzG60efh4D6NZGMANy
+3yEfnATTQ0CEimCpbITd7W0L7Ityt3kiS/ZoP3As9wGS1qs8GEC3lLlTAgKbgR4HaauYXbGpDGg
MB0WK3+ih5H9mz3Pt3D+n6pyyKh5TuGqaiN/ExPDWRXDZgmpJfG0rYM/ztYv5miVD/YvVJjEoSOb
B8RpuvXS8Kz+pMPom3o4LzZB8ykGJEZZMxZjfvZD87mek/nOHzVmn/T/Vo2I3hx/QYjlsWq11WRE
IUCWDIQXsuYMrjE5z8rfJHiBru3KNjcAoBAEK5Vycm9vBj96Q7MQQK01kxqYK3mTJt/z0gmOTPZJ
oCq5BomL3N4ugWEmISQ0zXVusrJhRiygZEcBSTCRnUi8tmC1UgTjQ2o8TqhTI3M/wZJJ77to/NyE
hB9x3x/KiAmbHNNLkLbFdijsM0r5ijIdYOxFyOQaXXWI0KskmunigzUxs06RnaYqEe3MZgxPlouB
5KDn3aNlmIfU/hFiZU8MDuJ6orR6DtP4vncG7RhSk+4io1ljLABPKTbObYr+RoWI+DrLh2KLEiiV
T83Wt71FalgGWXOelYRZyYCBVMcx7msEgSFf4R5AsWeQD7mR38dN4R7KoEUaxjOSC2onuKFO3h3j
4Ys+1V94hfRjrIH19KUIjh76YYA7tTvTrF5NqlB7t+/eyjQdT72TPIIqVmyT6TKn9g0KPD6zYOKL
thxfRYYEhzuCOqHmMbkkZ1Fi4VodSigpFRIpvzaYeZBWdPC4gj5g18yozJ73mypyCJUyPdG+EnJ5
9b0j5Hpqesg/HjYsPlJKvQRKEz2U9WDDH3fOPg6jDqBlqhLOpxxEhOUMPgyTAUJ3ab9h54joV+aT
Q6cisU2UcFXQvS3U+OWOFWWH3VNyh+9YG7bQQuVL7Rx0naxd7Xvnllu7KUXVbiqbEDE3UBXNiKxA
mMP+BCFCHpgkhW+nGN05D0OP7OfCAV7IfvrYOWeXBr4OHawVPMeRBwdE/21tPy5niU6A0AzgtCJT
ANi7JAYZ4hYEVNzg1OGjKet0ABFMf++NbrCHhkFUgKokuv8Vxu72qrHL9MbTqZs0LsCRzDfQcQln
5XJj8VnkBfBsW6iZeqS9RXPxzFyfmpmMD9RezvirEmzCpqmyt3iM9APSs4+ylcYW4bm30gbECqQl
fufaG4O9G0cw8GUBhCnkDagT0FWu7Mp9vKV3QEFSSQlAAIekCUxPsx04C1+teoTmDWx0W83Zijiw
49lAnou8LznJuDUzzOfU5pLozQzrqAmPucUdBxd1KiBarVoYsL0LZjbJn+1m4qszqMbkTA52Pdz3
FhFX3vLxOKT6HYp62wYhfm/qTC9jQrt0qZnTYARmh1/SIXyOupmejhoS8DVmu/2MkmSg/bKGAe29
pizWg6RCk0GgFlBDwFmtEU4ld2X+oD9VFLbs3qjJxZkj8v2Gz3dkTbqJY6AQo1ltknS4JI71zcOI
naha3FYxEbVeQ9M16edj6sfAGXkXnDttRGoOfaHHhkYy86v8VnuecjjldTp/6XrmYm5N1UdLeNh2
rW/jOSUw0kCZte1G3RmKkemK505JYtKS9QTCgwTnHhGYjYWYM25y8dsynsjGO+Y4jc3p/YB6V1wz
dcAyJVkv6TthgQniVDQVsT0dPseSZ2dUGvqTVQkdGhBKwuO7NdM727DKvVtPxTnFx/IgIBAgPjzt
iphJrm8Szvv5qL24cTedRsM+NLp+K1u3vRFN391U1NwLaqZHLyuno4qB3Xxs7tGxYeIw219wjLLv
B8JIfTIFhL98iyjscJ91qsIjN9Ta0KkZp/RQ9u6XNhL5eVloQ/81jpVpmlY7W8SHL1rU6+GazNyw
MZiEoHDjfYpHHA2BjZg386Qnh1DCBKcffaTYPuylqT/WTufu6Eucs9WHZ8AoxEMTNopM8Q+Nj9x/
bpjrpjUe4p4m2s3adnQZJFWj0pWsQ9zbnzWPYmLaqftHeu3kzDDTbBwx0EtDKAmiTYAIfhfs1Zx/
njpvBcBJP3b+wcNrY0+S312BRaBwh5B/PuriOGcwnhbYrdEP1towUUfoeXoEBsMqIEwY1UzNFGa0
RQsM5iKlP17E6IhbxOd0AAmaYUW9IX58cLL61psiKGVyI2D3tKjFKQoQbWnUbisiGSAOBE25mz3Z
OHsCw/kJw87fuBYAbIPZ+soDO8Rvw7WgEs22Gd3XrvYF0yDCpQh0T9k2r4LIeN1M9EFLR0R6pUJc
wUJoqmU4DnE55mV/k6WajfYec/8kuesa3n6PugS1e4JblH6mhMmtVR4Lj6o/mbVh6xUIZyJZMoZz
c9BRiSBSBC+CpPSeKjDxXkBv3LfDJ0ODcB0SlqFERf6b6aGBZnWXixOsF9C2A4Pqcp9c97M2gk2z
DTjzJoyh5QfX+GqvIqItfYxeJIHghtCVsR4NFKPIVwlF9F1MEwCYYvycZ0zjeCc3WmXDxuoBS/hj
SNA6kciEVUdGgXc10R3oiWVKzoAOy8S5h04DujTSU0Q9FB3impqpd0Rj1NskdXwSXvymyP9dm78V
Ja0JIC1gbwMx/1nRzv3hKTK6VwSziSQqlFR+N0FdUPRO4Xyj//ZsYEJCj5XN9I/lTpTNbRbMjI/+
MTHiz7Do2005QkRDFYKwhJOqzkMg02HqG+L8RW7tpw6BnWyZv9EFXX54W8iZPtkdb0hdz6hAV8E6
AfnpRIBMwAe0K5X2XvtQXYzikXn8rRZBEPQMAHOqvxra3QAoAsw+/XM7M+HLON0WhHwQREhVmulb
0M43S0odGonyRwGPgXgoKbh03mi2e0ESjy5XadeECNWu8WO4r73+JqGTwYvnrTP6Bhox/02tF1uJ
B0WDOHQRtvHGIX2+0tRzfO8Te8xVjGzE5Ct9yylarRsEthET3iTmYJ3zFACFMwbrHAnYjT/fMSeJ
bxuqUKuCvO2nYYgb2CJVtMPMZP5UwDnUR1+lM/qfCQmdQzM5+r1f6T+n6SkKKvMriQoQz6WUl8R2
04NjSbGOIKtvNBJUFTZYp6qpjgk23TfWNByLgclfYNjmzUCMU+QSnHU1h/sAywTYvCiklMA3wfbT
nNGadbGXRIw3GvNNItqG+m75hhArAh6ITlKDDp9x9PveBfOLaZY3aArcjhgW4RgzYNfGuKsjFk7u
m0lOb1DWI888qtbj6A2dFFGirnqCCaG4VUinYuV4fXQ5b5wd+V9lP5+8HJ6za2efVH/IewLqwNvW
cfIWe+FzlTUPpbQ/d3P8I8/dQzyW9GoIGa/IaqwBzQw8Uu+pIby2RjKEVqIy+znhrq1eombii9qK
xJ50FBWyqO9QSl9D9aV514Qd8G4R1JtJvmEGhUySQNXROywDdsjcVjfPkOYQ6owcZYGdrvr0PJxN
4b/Vun/M7AB2oHlE2hp6Vld/D1uMeA0al947z5NPndzG1TLc4OE8r8qGLhpzvpUsGXz9gaZtU0hh
8EvfXMjUShbtoN5dM23lruDnTJr/PHV0d0JHo13TutteJ1bsVTgxWeHObmAr+9VdWPMyoKi8Ey2p
buwKbitweKvllwvlJJW6813ja0/9YGuU46G/EUXUOM2YihuMohoISA/6ZhfQycVwrSbvtslo/osQ
1fK6RGmwgiBxo4GdJrfI840gIfR9mq6dmm4pBBwPYeMVJxAUPXDEWg3C2kAsoXeAX7spEP6ocHTD
QRyN5Zy7YHuCDkwPf+GiWO7Vfn0GakXo6m/yAagQkCERNjxJ/N/8+QbrsH6zfJc6t6WDQx5pVUVY
1S/TndrT0Wm2eJP65AZGlMrSM+jEZZutfKsDQ0U6pMQJuXPpbOueRuHDacrRzVwRLamJV/5mFtZJ
ZD70MaWTlSblIffIKIaRAti5/NsySOftXJwdH32qWM3tC03eZJXz3amZqYQY4a1iUtBejFtkrunu
lsjndQjCrSaY3NH6V3kOZWCh5voI/NGAVKZwKrdhhgN8y1S8yAkRPD/YeIgfUdyBkKGNCPSbTrIC
3uYyiguVrkB5X2MqoIZNGkcFJx3pQINHLBvYZxmsjbL5WvHksJAIXlqINUaiPSQtAkoJcsbMQHqm
jChvofev740G07gQyURMul87NcvKhXfuBgyskohh2lc+gvF4n8Lt3uQyeRtNXnphu3tcCJixYZEO
CgQgVVWIQwTEH4ylBFIiA1LGqj2Oiz5SNWCZpf1a+m64dCQaDBDsU3UYunImbuSRTZb15Dd1euvN
9s+8eEPGbPpMGVSfvQssOoD4OZhemMxHC2fYU2Og5I0cJu61XlqvgTVkdym5ByyFapIwrod0ETZr
kVH5T5Rz1uUYmxsusYMoDDwI9p3BG3S0Uwyvg+kl6+d4g9sYIJy5pcSvd8ma5OG4AdKz1UcjRLCa
Hsv05mffAhPFyw9bY6C00gTyMLQtWrbQInAB/BbPjjjaydjsxHzXkvGS4Jb8NHwNSkMca2g54HDc
/RDBGpQ1ehpoRhgIb0M1DcSus3rG2IgACHJDhX1LKXdT090jewSpZc7yR8MCeVPRfUOkGQD1mX16
g9Jtu7ZI4pWaXt5PzBYfJQDOHjzJu6TP/6gTPs/1z//4928/KDWTnsOP+nv3p84guHMLOY1/rU54
+3P8t5ufU/K9+puP/ZYnNHSUBnXQxxa6aq6Lrtpf8oSGHvxDxyQIoD7KOB4F5qs8oac+pFOwDlDp
9n0lIfBbntAy/mGhZ4iFkYE+mak0r/73//onmZv2w/a/kXC/r5Kya//j3/Gs+mf9BD0IdNtwfMd2
0OUJHPuDOgyQG5K6hJ6XFu2XqEG9aGXVvdxn+aTKygD/A2VrF5tBQytVmYMYY2hNo9iH6CgxfozY
cxEDbXEuzDmmE30ZACG1sHDHOYXIAm21Yv5aGJgpWkgOngIqtCCS1GrpBwNoabXah6V4P75sklNu
1loWkL0Bc3OqzAmNP6u5p5A07ii/l6dlYbQtlNJltQ688pgUP/xqKE+BcoRcFt5fa8tmj1fbdgay
+K65wmyuQNrYKE6Voaw5l9VO2jWJDG/edIrTg/MyC5Jup+vmshYYI4mFGeKlghdFasF8ufxj4Sg/
3R4dgEz52E2L56NawFWrTqMGUkMm7WXZX5MHWoPlYm6E5C2v+gJ/chc7vaGqHlH9ErDjoc6t7AFj
3PdVKNfjMZsenVrArLIUUqyx69+LZTNN0nLLgPBLaH4/niMaykq2Hu5GDlLPZ4RENsRRqJGH+PnV
ww9Awfdab41w6Mty1QbFTRf3dwLVhh1hGBKPoNE9JW0v+qRDt3t4DuN0b4SCBJFfPPcx41Udi9vR
yJz97DVbvU6je1JBTSfOyMqKs63WSH9W+8EwvoWUgD3Gtq0YcSCzwE+u0MUpED2ReQJuJc3b6hgp
b8/l2aQuinSya0J5w4j6ujy/SMpklyE/Ibp7uxrdjeEqehbo1HAV2jNGI7pL0bEk5Uny/UR7RgpT
rQV/rV33kZFCkeK6vZxz3bx+btkHQBbURJMPWwEx4nA977+5zMfDy2UjM4YItKy+H4cYKcEDXr/T
WX7cdfv6ff//+0QNCBSZclyI1b1YFoUAB3ndvO4b8lTuNSfYVRiz/nXr/rgFH27Th82pTEd4iW23
WT4cjwZmuW14ytXrkqj3a1mUf21mbQw19bq9HBYlrvHr5TPLkfeTrp+0E7mfO486twni/e8u+2Hf
9evreeb7PhxeNq/nXH9NycyBxMHUYZ/Lb18O/N151+uRcAqQ7g8u113Xj173Xf+3676sNe+Arsy0
cHVPTNd7qUQJbKFG9hQgMv1iW2Eu0Bt0kcLUepWs++dV08fxVJuju7Q3DKBOYKkUWBtAIbrL6+Ua
16t92FyulaH/xUuhvizgZcMDVX05qHD70IW4qKvv+7vPLfveP7ycs/yQ9ytct6+f/rCvKsiSZELH
Shb01akOv9pbZDmxvFaIvSTANOB9O6GoKqG+c+iPVUcBAvMFyPfxUN0fCivZd6pTf+dyziBL1kkC
y2bhLi7URrEMCX+cFHmqX1mO4cn829j5utm7NsbBCjTa580pVwtUEuv3RWsk9NCGhlm5nNuH5cBy
3rLmtBPI3uv28uHr5vUyowKnLpux7iC2W5oOLAjuTlE2w2lZWxZOFZD88GWJGdtfB7rW2VBKA7ht
AD+lh/5z8Xf7uox+Fwe9hbC5YGWXNUCtjIhqbMykem+WI5ExHWpKtEhxZwF5MGqwp9n3MQ0ok9uP
J79/btkLsIJLdNLfpWYev4OOF1AxqDJ+PT7B6wWb7KrBbVksIOllbTlgZMw0USz+pAvSIouL87Iw
PR0uGjwgf+sE0edJ3SosBim1t5aG+xd2XJMPD5GZGxO5kc5pwYJfbYuXtWVfXEHNKrF/thNTniYv
pACvFmg6G3uqa8c2wqgZ7Yzf/swpM77BRiFt7oH/jmqBWw3V4t7FbLwYdSweTbGLbPko0HlYzWml
YddJg1me76wech5KGsyys1/ajqMGwfwsc8yJyKaZOCuhCb9+R4svd+IdPW77Bxvxh30odfsU9AEl
Z7UWO+L32gyMYJuhSo0oVAlEcDFENqUNtoYIsDrpE/JNZlyh7WXrKbmtpj2YZLqdyZbjEzeqOlFX
c1ai9gCAOZQHtgF0CTAs4OazmPkvtsMVZTdMx/KiR3LH18b15HvICZZQZSagdUJFdUyLiN4yFc0t
291157K9HFkWMPQ4s6bciEQU9ej37evxP05aLrJs57nm7ky4E+/fI4kMNwHmBSiQMvM0RoqQiI2C
YVDwcovA5n0xJfCfUAo4GAXYnMg5Lhj0ZWGpyGtZa62UJNayvXzyek6n6Rz5cPr1HOFSrTFhjqFw
UYPRVwvZJ/SpyyqtDDpOrcLdvz2OJzMaYbDcNh/OWc7+f9i3nPL+LctHSBz/iIJIbK9ft6xd/9Vh
AvVizwWEQnWjlrt1/Xc/bC7/aIbpoHwAnVKdrgsMAOm5/9oXqREkVCOK0YU7S0wuDVYNLdUyml1P
XNYmL2dcu37mevj9sglk98OHnV6r7uqHr13O+Zf7XGJ4al7WztUjnO4ELX1ZIHPApT6uLtulZvw+
6ePh1lHe9f/6+B8X/XjqH9vvq39cezLBEjpaD5FEffV/Ob6cKhN8P1rYi3/7w//Y+/ffdP3R2Ww8
4/SZ7v74Bcvq9ZQ/LrEc+bi97Pzj4+/H//gNFuLYLVOwVMvMPxb5X5vUpbd2o82H5Yzr/usHPBsf
olrmX6+7UFmCNurkIEuX1eVIj5nP+1dUMzPEItnPhKqnZTHN0HSkWmSpDRltWV12LodzuF/56nrm
shZjRAlBCdphej2MjSGT5eX4H5czS+zlzbGukaxTq8vx929atlMhn2Ud5BRMe3Jp148va39c8/qT
lqsvh3ncjxol5Z1RTOR+hfm6vCvXN2LZtCPXQMt1eS/cIaVkfD1LL2oPkVWiEIZTtCdQV8pW8RIB
jSrWuS78EhujoCRr5U2NzVAUgDVfmCrLQoOuSyijSCuFzBzQi2o1+ClAh5ymhS+Rq4a7kCsmFbNd
N4tpl6Yn0H9kirW+RU4h/kqwQwZhRtDfb/ufcw9AhoE8r5r9lOFC5RhPETanp6ofPoMvLc4Inxu7
zrC/xpS/UMDmHc64TBVg12ohpKL+u2X6fl0sM3wJYGFrRwwzGmCLM1qBGwGVHEc/qISuxWDu4kNG
MV8wO+z3o+2+5IyYjjOdQcjtdJ0gjLaDZ0y+9d1+jcw1xbQMsOd/zl2XVMQyiy0mZwRQb0cgBAfj
tGSh/idh998k7CzHctEQ/tcJu9cEPFqZ/JObyO8P/U7Xec4/TJWsc03HVmk3Jar9203Et/6BKh86
sqhpky8LLHJy/+kmEvyD9JltgH+1XNcksXdN17n/4GoWSHgE+U1TJfk+pOf+b+k6c/mWf9I7xXbJ
o0jDNfkZ+n8RTfYHtwIJHmE0KZsHNzDwr87KdOtdUHimshNByA1ACSpuUy7J64/rTMXkbuGQ1Sis
sDvN6dgT+88Wcc1tNaBLak7Qt1XMV9UiOwyZifiXx4yi1l5akWznQXtBDBmeRt9vAoAKuZXDddZn
BA8xsjKmRy+hfN37p0Zvn1zzRfrKRaQsECWqbnLD7bdefJv9klJ8qsPpc+jVOqhC0PtzNH0d2/vk
VTiQAMR4lsmgAa2vv6Zt9DYtPLwYQdfafUxM9+LDwNv4rrUFDDf/SlpUTDCt20UtPrcQ2ob5QDUF
xWjTO42M30gMQGAJS/euUhRObOysA8KKm8xBQnVlx+BESa+ibYmmC7UiKIq1nDfBjBVYWf7CLNNh
7uTeNSLoqdwY42bum2/ALAnts/RR6K958MNygmcrwVAqCV4mgxx+QVbglKuJAI/vMQkHonyLzCep
LEiFDjzWFD4vNi9bOLWo6PYRcKQOtmQFaw335xL1FDOLkT/UQ5t66sm1vXgjRGl/TpF52kmUPzoZ
2uss4febluVuBc3+JYybz5UDBzZHatBrf00BAjR14p7zhn8bLRDtZAJHdSo7uTd7qMNOWFbngTgC
5MYQ7UoldzBHCRiKDpksZDdjBW2IgT8CI0BKkvLhsZ5R6wLzBbgJ2PQ84sibSQUkzlzj4KdQDsBr
FFCmGz+274ZZhHAgc+oUAsJ9FtzPaqLaa5TZpSVxzC1f6pk7FUSIh7oxRQ4wrecB+wVjDSF6JSa8
zMWk8TmsOatgY8fgOGj8X7E5QCdHZOOpaM1XJyljIjZ4PwneXcjtHBKPx+/nerQp/Gg/p/lPKvXP
Y2zsx6j6IX3MwaGR7vAtHLd6OPvQUbdpTiTe1vBOHWtf+uVFoGR4Mo2y2iWxf4JeA7aDCXTBv0V2
FkYGSgO7LBqg9hfFuEHjea3D0D2CYD3jmo6+oMgNgAkIYsm03VXG/DZBboQCT04v6IdL5A5Y7qhX
jZnViGND2im+5O8EsijQr5TIkjFpYpDUohln+AY0x6Dm7Z1a2D2u9GPqHJbU9pR/QZDki40NZigc
TZV54Yt/z3x/j/wtEYrAypssqbcpxAT5U+hyS3z0Cw+c/r3JJoiQ0L0gnRZXP3Kv+CQgDOyQAIh6
XOmmxkGUrPL04xiic6t57WlZhFp+JF017h01Q28Vj5gxFFQ14DhEiDwQtlQU4WtnA4S9gDDDUjdG
Kxp82MQLfOxDKqYc81kHG/DBlaewTHF7JUOM+CAVc/yR23Oltw+id7O9RHLGd1MqpmRakD7R9m6A
mWKd3nsNamatEwOXpg7cRRGlNqsa0Q5JtkA85bGrgl0X6d2RGTCwzqBZ1yZUm6GGvwrpUEeqRmxF
q1UHMFGUYFtELwebbDHAemsnBv2uaUbgECDq18gPHt5/Z+I8JRH6RUPFFKXUUXBCeG4fNgRi8Rh/
8ykf71pOMtTsSaAMcxiZYSLEoujiplqE0lr542M2dt167HVwgx1EEtmekJe+rTF83uMDvM6qtDhO
ubVuJ28+GKqhNJoBlTJsMaju61MwimjvaSb5+fLbWCCp0s/GfTQmNZDaBAZp2b7Nnpnsamiym7Y3
HdoS0psGPY2Gt9a6SSBOeBZzINNM58fc9y9uL0HGUPzed8cqcsW9jafXrQ+tLgcndjYwbqTx7vxJ
IAdeR89IY5R7qC0DHtmjR48A4nacDaoS9t6NWx6Gk/0w5zHaum6EFOA4V2dQTMmmcanUztlxGYgm
Yd+0EZrDc1SOl2nKnsosDPch0jmoUItbuB7VowiCPX4f4nXGK/OuaNovy1YUtynSKIncWN2nEZWD
G9No7Vswi+gl5Fq0r4zMOPQ9mc8yjLjrIRS4KIDNCaDUvhiN+bMbcDsUlXjIfOQ3gOAPfie/kRG5
jVGwI2ti6QRuoP7BtFufuLXIf8zdeUac61IW3Xoys+6mR6R7V0qojSKogV3lVkL5PERTf4VVOgaF
QUBqxaz30DbsVZaBE/emMMIJWxuRDdJCZCGh/SIm6p1o+C3eLTr4UllF9xHGKChgnKvGznezQBgh
nnokg6RPl98kNDt49Q7v1E01RW91mPpre8rGQ4YEueNUuPIh4Xty4+Qi7AD8sBjxi5myT21n6xdE
wxyUT0qIRh0Yp14iUYXVSwKETbMRzQZJ1EZduzXb9NWdc8ykLbwLRwdHSsb0ZlPEuX8KmviTi8Ht
Jeo1cBcJetNZPbqHafYX0RRw/kPQPTnzBtPN9i4s67s4YMrae7q7h7wF3ieWYMZIfJ2K/EdpMYp0
Ac+0yfzzmNj9EWLQczIa+mEkIqOf6KszXpLOIdeAixhllN/oXGuzHOAWllsPw0o6pREoaXYfJ+Z9
KqHYlFbp7mE3PPYacv9J2s234KfKmxq4CGry6WOOB+su1IPnKIJFolmvIUnRr8iC4k0xZPWNMNbD
kGZPgyVPhmcPJ39CfNoAfXOCS9p9E/M+10ftFEPK2FptjmKQDYFzDbtuP81NuNNFCvzCRudzqN3p
cbTao+dp9+lYBQ/26FtIOKIw1Z4DCzRXjywLlDSrPVQzT1X2gjDOwMrT754rvy9gIGTQVub8m9YH
j5bmFneZC53TGRrUtyHHlzWUKQNzLyc0T7033Xjd4G5iEdi7KrLvpNeOO4AV/WRFR98eEHobOEm6
xGV1OH7ppR/dG4C6S8BqWwcfX4yTNyXFSOw04d3G7oXotHvU5lru8JD4DEux2BhBWbyg9H6TpykS
Kam4hCNeDoxC8qyLp1iC9I7NMb+1wxhricKozmZrPzm6i8xOIbS7WJ/jG82la/W/zmUU3RNE6Oss
C6eDqrCmaTqv6oyUDQZD/ctgJ8UaECyppTbpX1CbcegzRxO9pwbBAN42ZHybl8L4LHv8gqKRx0MS
toiFd2Mox2jNn3kcpmdPm9xKoQk58qlTXCPoatke0Iz5Cdli3+pd5pSk2A1vci41UkVaYDL49l1x
SVPFtB40ijNmjfB1IJHPyBj3G36CpcGagtpjXcYhdg7hFFz0SbchKHTWS0P7WgdKzih2o2+Cychd
ko4ofQrYB2lUQXayAPeNyCsdc7vwH6ZB3AFX+j/sncly40jWpV+oUQY4HA5gS4IzKYrUrA1MigHz
POPp+0NkWVv+VdZV1vveyCwzQgoKg/v1e8/5zq2f3fp5hk26gQfVXRLi7o7hNgbgeUIwTgenjO2X
2hSfLH2M36P2JSKky0T4z6/OE0cVhiJyDLBLhlGKkDL7ES99aVPDljPHnfWe4BMPPsGa9deQEnEz
Nej/sxqZusEOeZ068+5OrrVhwbc3Gh5gr7SQNllRiYE49UHyNgQATHMgj8FotWtNtvXeCILEmxMT
VRcn96ei5McleePfxqJ9axsSb3XQsi+6QFSfYST4afWof/qSMNXZBnOHAQir00sek92ajSOrejWX
H01c4tQF/33KsJevc1sBoOuLbzur++Mi/CY0MLe2CJJf8oQYQ+Tt8GCvVpEx02Ohl4VQnj+VKWKq
Dt6vowAnpiU21JaDTqy615DksYPPPN6ziMPeJ7OOGazTWKZqPHo6JsGo+9Vk+KOnwaZ4CtnO24SC
uCfHermuBDy4W1zh/sGv3yaiZ8/g2zjKQX3Y9poyD1ZGPLXWEn8ah5Bf3TnxApjZHPBs5z3MfFIH
lHWbpj5bY9M+44uHHeJmKYa8anwo3PiLn+JjiFfO2rYL66t3A3GFEohdwh2CHee+zeyPxnvL2bCa
g3swBiZOrDzfF1mIWFfXm4NhcN1jgszK1p4e0xyKiJY3wdqdwwxDnNlvUxQhOyttf4McDp/w30lk
hsNbXvcDADSKQ90n/IrX/zDP5gV/dbvNKtwjDfOreYj8xz71b11Icrjfab/zEkS50g5duYz9O3eT
ZwA26eLMWx40cEqtBvQHI8DeIYS79BvtIrTpHLN9kgrYXfGcIXF2wsnLgSGfwohYAxDneGSVdqH6
ukLS4WSEJHJVO82BTaLChl1gqAK/Fw4zRuIY8pbuMnzpAmICiJFEeNdlxQU//y3q2ufBLZM95a+z
GfvS5RQMHqLChNTiiOInQ2uoA3ffzPxkuzJ/Wz6g0krotUf8U3xluaHeKI3mXsdg3aYQRlSG8XHD
KtnCpYv9Y27aOGqDDEoXFQYz8+BhJDfiwf+gBTGsErepmV+CvW1GHfpBJs1DO9lI/ghLH8fcXgV9
lK9shQFKwic5i/QyW1UEZAJCf9MV4cEP7ffJJH2kttOX3NevsBl4FsPsHM5Vx/1JdnIm79nlrsUl
hLvWGnuvGEi7txLGdXati2NeFScNT+5CMHeOQ5acAdqHpy6Zucg+0nocvzfN5sGMDVxgulhghL/m
TlanXiR8+lx91WSqr1F+VEArW/2ozSNME2dwD0Yfr2mdoTNpVAf/tPwwQjEhVMYzHqDcIjldpvBb
oF70Ux/uM6A2cRKbsMos03PKftxbuhPBLskeo5D44LIoxBZhVXssZ+dHO7nFyaLJCGJdnHzLWCSp
yXC2/eGKwXgz2LN7c9O4u/RF8qxld1j54ZMCT3KppPGoa8F8LHuarjWMd8cNcL/XmgQ60Z+zmEIP
Gsm5CJV7Da2qWOX9Frs0zeZWypNm/9SLdjqJBAyIHVfcSwZ/evE0dJDlk54/8rFrdCoNDpmWEm0j
Bo7dIsDNwkBrakwyoIGmh7YLVmsuP9sMmHlsPMJiDD96QYREUm3HUDw0vT9ynWpgCwU4JFMnz9q1
khq6IDuu7WO0ysBk7NsJhjt5bLfRxtLLiRI6vQOsWILoDoHErsu6s1e5FKe+cNpTHJmeURgUiE7D
cGDqN0GLBF0RAOVh+xUbATx4A5GuRNyY7hsbtEZLUAFbtQCAlk9H1Q3Yz4LuEDbSizkFHgzaqQB3
ux3jafy7dMS9WtfEkSarBvuhoHKpQOcQ7Iptv7EVVrbwVdUpZU3K+yS43lu2gFX5PSTBeBtnC2NW
3/80ECiFRSd3cQJEfKiszRTJX5Xu/rLSUewAT/ywVFJjvW+3jDnUhcNwvqoU2qeqVuLVJCjPcN0X
4eZfyeA7+xn+PMbUMtg6HS0VVV3a3MS5nTX5qTMQR/VNV36FRvPElXgnbmM4FNGJUjBE4b4vGrYf
Wgnpe9g+VHC13/xgtg68cyYhGDK7g4U5uAXOXs0m5qLvXg16H3h9XbaDsCBmXGtPGqhAEEDYDOfW
cW4FYrbGFYfAatoffEHGRUhIBeknjE3PTvutNoTUv3bNE98Dvq9F6I2US9cowhUp+ynaBrSdlNYQ
PsMVJeUUu66qP5S92PsTUrRDU0Lwiud7rkVPI7F266nW/F33PjVxz/G92w61QbCMRkuIRhtk97zc
6hpud7CDQbLYW4Bordo2mjdaUuxDAeEro7niEWM0AWDFPMBtApOqaPj1xhcokmLzKOzxrR8K1pux
YCvsRL3vYCRwy6eHbnDkI0u/9ZhmUG2NlI1SdeXNbwrnpHS7WwvNoSKzRq+qy+hDhP2BA1X6iWZ4
I22N5LeoIoTCNSMq9SahRMRoN5NLzrWlE9Pgw78aOv0Xh18LbLj/k+lgusYCla1lTZLBpCF37+P2
ljuz+dhoprlGfp95iPYLT3ebbj/H/NIq0nRvtCaCknMj3Nc8clVRr3SbfDSz/JUBBFsbZI8YsiG4
nAbrowy6YTdAq2b3NxFOuZF1cZVRbuypszetI74Wt0ddBZc0T0cg2Ivwl1XZyQmlFVmB4N8/I30u
TjGTlAZM3LOF4wWFKuS8Tj5FAzEWVStOddRtetd6LqoZ590RB/8IJ+beL19ClX9WdpvdrIwHlFMf
Zt0taRx4EXqXvbExCILxbLh5cYKYe3FEB2Gy7iF5iwZDyoRPtiVpFlkzRE0NoJRQLtkuqAbIQeEJ
K8roW+uHtYUv3OjkQ9WBzInEJ+TIXe2j2x/r/Frj0PTKmRXLJbiQJKkXrnJf0ya5WqL8GH25T0Z6
3Vl0m9kHqXMg0+eOeSGuCYNY8m1BoM2oFTGegg1/VmIwVyC26T4HqvktI6JgyZvcQO7liE7FA+Be
XEd4Uomwdt3QnWhb17g3bEIS9RbORfgSDNMlT6uXMJWQMSLtJU+xRuQVhBWRwOeew5BXrvswJ3Kl
e+tiRxRN5AZG9ACUtcUChWQmzt4GQWEdIFyx6I1o1BvWkO2qqSdvIXRWxsh3lcX8IaLHMKRSKNN3
nslPmWGc7nPIUqVqPlpQxjthoDX3QeiPidwlmn4qgQvv2ePXAxuAkMZKaxKKbDEhPYiNuzXROKVH
sVJqJBggtekYcVllSHtFu9tGtWRbmvaJ5ttrMCkMZOHi8xxl59WZ2MkJWFLgxC+yaA6CqJaloc0h
s9BmuOI0XQ1t3HToqNakW3pFze3T8/gDK8a0SqTyKTExBw38ssD4fqeac04C6NIj+6SBvn4Bp29Q
j3JjJEItuwERRf/yu3PGbxvCQ5m3DrYeltppwliQadaJkKfGIGnHbvEq4C3kaFn9UhEsG9VgZiQo
2CvShy52SF4Y5YmaQTCqs91qbyDOFZLAEjkn5y4QyQqwOXx4w36Ed0b7r5bMG9ph7wxWSLJL80kg
0802ALbqM6d3w21OACo5AiZ76R7xfyUbpMT0ymgbgWDBtRKdcN39CGwKuTmKtnXV5xcDdOgwf+tp
pnl0U9ytHoNvHKLvQA7NIXEgMGfmY6xPxsGoHBu+duxJfJ8NfjDCAsxHE2WKB8rWxCLd/PJhy11n
DCOZEfwYhOzfqVSIC7TzixXZu8EfXm1qbuAyQUjDm8quQOW9r0uY1EPZVZ9Q/2ZUXnZyxf6MwUND
juXwu4ECCbC50fGeAHwsN673BBABmF5YkGJZAaCDhaZL8RCg8zvnzDs0s3t1KuOo+oNdddmnbuJ5
zbTfGiTtYzfzxKVLd8EyTViJ5HrrSI5ZqEafrLE6B/2LU8TqCYFwR1KiyuaREGSaNiI9t6bmHEXa
Y+bsqcxSMlFwuZvVs0VJOxoaO0fOabbge2RfGBCoerKDQk6fuazeOJLVH7EqObeOvbb3rdmEMQbI
ZPTxiWW0vFZUjd0e+bFcuZBWHTTtbl7eqO6Mdfeozb7rCW2ASWXThWl0gjQr15lWKqwOTcjBE4P0
Q15OdzW2TAZEtZ44e3p5I2+KhI6iyJ71uea07aLyhvwB+2BwtI3Q6LBXhfZoFg9Gw8IrShR6XXGd
h/Q+6225iQfS6+KHrCYvwxIEvoVwHKE/hNegCtSh6edPX+jfHUhvnnwOSZxjvlluUNYUOw1nHsrw
72AwUggCF0hQy6beT1s7AKLbNANczqYKYPib9dYFnbpreP7iNEjPuZ6SFkx94HSNu5XDWzj53L4m
wMo6xwdzmJZ0IRyjkEKQx/i//Wj+PSVS3iydcY4bj7ek4yQZJWwKS9dKKtSHdsQaoOO99Kxae7ar
z7FkY4C69B5aAV33EpbleDMmp9o0QnypOrBOWaQ95klzaEfCOFPdIHxqoer4FeQZUX7zRGRYZ+HQ
lRepzaBMdCO55C4VBYOlAL1Y+zL0aHimbm7PZkrEPSDyoYUFT8cUfGdRv8Zue1dVodZOxVAuawl5
sCAs2ir9ytMEIGanv4KlpwUwA6Ppokls+3rCcVq23kxGcVPhFU58co8I42nwvouTqcc79jqoLZr7
7UL2ek/1T3LDELrTD9hPVd5tSVohrhaPEktT4++rAxg5jjnDViT2m1llzzY9543vNuPbMEAwxt8b
YVqcM/E5FMT6lHP4YvQVWBHStfY1Br9tRNjwp1E7GzVm2dXOAnjYI8l4jeNNhJ7mEWDtgaEl5rBJ
owcLmf1EDz5b+7QR5kw/lAYVnluSGumb3QbrGSQwx+dfEHeNNZLzofEc+z77UUmGh6+OU1gZCymm
3pYjvQTJv4QJVpHzVvzKLdmRMfcTcNnijZWhR3xuQYuU0r/Krl3FFWunFeZa5ncTZSGzpD2go4Bw
Hqz+Pa6zzC81pjfdvRX6JxlbS04gdij4Qj8zFdZHLdOnG/KMW9+wblVjtZX1El+mumUYMtQPKWgu
Zzrpoehu0IhpVYHZjfl7dXJQjF73MncWqPTsqUHsAmZv6yEAj2415baM++xoDN0bIkcHV/cr6SQg
h0f7uZ+LF9F2Tyq2oTs3cF7UPsiG7ECsdvJY9lryGFMWHonofQrKXj9hxbskoeofwH+zBCvtyuxL
lZcMpdkZZxy8PDs62KFGl0xwlEaPkL8vNOKSSCaZNM7jCHWLUrvyhtA8OFpgPAAIS3ZRyV6VRa8E
/opzRtekBlkDXDGgAK7Yt9ho1o0sqS4Q+Jhqcbgjj2ZG0LKcZ503kMWF6/LByYfrMHPqZmOdyhG2
eHXrTZ26UFbv3Q8Sxvp9PqtPy7WiXa6TUKF36dMkLK5bpKNFGIHb9RjCuwVCuCTzGIox9rxJBrQC
1cI8cBbIYBajG4K1QGphtI3zKPAQBjGlyHCYaNyeZq989zmRY3dxGTFkdQfG3YfgV6foqRPNAHHD
nhC74Fttxv6Q+9KS8UgVypcAmyybGmtGYuLPo/TSpzNqHMKv44Jpqg2Zp7TTXWuw1IXWcuhwk/oy
YcZtglvbLmt7FM47fawusyuwU06C1YkpAOMDangezLD9jktjSRzNt0DGdAC2rNCF0QwPg/vdlwGD
zHl6VgUPSmAOBIFzqJSJ+JVOlLHJzHgy1NSrFf/uYvPXMNfn0lZyM6ZRuXGCPOCXoanngNRcz8Q1
VINh3+zAPkwAjLOZDq1bvdJfy46t2b7apdEfR8u6RguCpowy8+pm88Yc/J+JLZbcJUs7VBpG8nFI
vroMC29l3Q2DdbQZ/BdndiCX1xODdV2cS2c8CDVITsY9vc+6+DF3MUcHLI373gYhk0PzQhzL3aDc
bYhf3ETd+NUbuG56gB2l/TUC31k36RcJlPsRtyQQwRl/dKGPXt8RlNeR8bWyO8Ncm2ZkeYUWP/QZ
ijLRzEwbro7u37iC2Ez8RysU1Q5Kwb4HFlcToLciroJsOBCYHkndj1qwTK4sZ6KoJmbATQTjsAGa
FnTLqbB3ttP90pK3imCh3HbKba3MhzkZIdCD/0bzwczFvNH7fV+oSr7N4bIxN84YaaQnKf5V6zF3
2vB9nGuiJfqS2Iu0ZlDNqR4jlB6sgSFs26h8iMf5p1bEvDbT8JNfyFrpZqftwvpe6Pndvc1zMLww
8NpayikvqrUeLEaIWAUWPhAHWsxX9yQDj59z6l1Ge6swrmj6JBUo8eGiqvrKtLbyQL/djSi4OBWu
d8Mcy7VpkWsQooQBWL0ReCIOXQTz3XE2zDkI+Oi4QTjRJyat7q7taWCTJHNkuDavCn/eZcqmkZGC
CplsAr4Ic4BOxepapMRQqsrZ0ANaxbZy6I7Vw14b4BBOorr2RfjOyE9touizSFwNmY19TX3rVhni
rOnmvatggtChu1jBEsMp6AVh+Xp2xx9ZFuDLJg5zN2EdMVJOgAret2e6KvdKg/ctZzsCH9G1Zvme
YK49Ldomalc4WV0z9Jui96GcTADJeSJ2tY5L2Kxg2oT2gPvAARelQkgytj2AaAgVdMe+2NI0ARym
IjJcwum9caDN5EDI8BPC84bknbbqSIjwPoYxijN+RIKSFiecZM22i2oCIgz50GUucwPmT0SjuMTA
5Q2RFRyeCBgiaZHhiq8A8KBLSiZ2Fqdj1xzdlV7mX8ufRsN4IZTmWmnuiYPXhtYebuXXmE+uzHFV
KjoSg9pKiTgnHG4j7EwMoJs51J5BZA3ntBTP+r5JgBKF4JpNRhVN4uaHLm7WcaPubpSNz/BTNkaY
xOCE8pg893AbOFkP2aCoPKwU9Af6gM5sCyokj/mA9kQEJkz3zVICC/vPLI9U4hIsW69AvWWQyzlc
k0gE3Im8YkLjnW079k+gq6AzuMDGpJ6CUNFVuksbC8ZtghO9lEiamgSa75Q1y23T5cYYImAH0BMf
iee7kGXdb/0ojDwh8Gv3Ci0q21rh5xc/bELmRcI4RJRdmeGAwKrWZBlrIBeLq24nZMhwvB+CdD4L
fzwl3JO15QxbJ6CDbebD1zAxdrYkzZjGgfvcO8WB3reXmM7GNN1yKwE2rU3EsE2a8J7VexLVQKuQ
prcJPvxkfOv8NNmYsSQk0cE6r+pjGhKzoXBQ5s4lnEj10O3Q3y1vLZzDxe+xMPDj2L+2ufWlEzRs
WBFcu+XQMFU0s2trW/SQDya9V4d6kyR196DIz6wJPIuc+ms0EgwX/phuEolLUujBtYvp7Dp++guQ
c7yV+vgTEIzsOaqZcQ93IOCMDBeruyltXyKSgiE7+ZvYSPfk3az7gshLbI/ryCZgNNHMYWMTkhuo
ac1k0r7r0iIwfZy8sIti/nbZe8TUE6dmtVfEjMAp/Yji28EGW18JCTCpSaonYS6tG6JgTfinnens
mpShQj+GvCeilF6Rp/EmLvhkhHclqHjmp9hvqp2qXroZ6z/ufghpWEahelz0ZnpxM+slJvNnO8Xt
DkGB19s0jdJ+qogP/gKMAinzu53U+8T0YRVJ5DtDZNzTLFYbC/LIyo3Ud+gsXJaoKjZdUf1GTDRq
y/A2H00vtSjZK04jdpG9NCObbHzBEkQcBbO6oNEJuJ0PaaQ2OeNlKq18tr6SeJw2OOmKY8zEawOt
CnhDkJNYG3K85H3C9Zm/JwlBxnn8M0ceXQ+BfTIVUyeXInBku2rog244Ex8KysXXqbo09dR/WiHc
Zj3RkVkeqMVg9RB7vB6t4lLpyVnSk6fD/JS7xc3sRHMWqJf9ml9ABkWydoMFiOyOwDxs29kXHY8T
ZVe9Mqey+KoBga2KWmwsVq+DFrnEPf2OnVie9B8551NP7zTrYJUIN1UmQuAQaccigJYrEeCZ8Aed
wwpih0EG1EhuOYPPZ0P3aR8o+72T3S7KlPFoaJ3xSHduyUKgMWwyFma0N699RnI7+uv1ZhxSJDC9
9a7DLGf4oesBR+4QLoUcrI/MWGK6xG10H6I2F2/sE/zeMRklkRlAZ507eiqO2AQ2aqokKoaNxMyZ
6tMuKbivZUIv1mg6TksuCxm6M0i6sfna9p8+I8PTrBMKA4LxxlOU7fo2gq7hn1OoHJwWlmYtg6am
fIx6cLhO3fZQcRCDJnX0RmaNobXZSz1m15Y+8TYf/G3ONrMJGeetAwUaZIov3ILqCWXU4wRnau2m
IdVpep+Uc+mr/KO1HYChLtYsS6BYIVdtoypKYqEYR00oYtuSeKbGND2/RHCV+Xbi2fUPQpuYTk8w
5fWjhT+ChYEIymnWbv1IklhQugy7Q6LiCnNrtdmwliqN1qJYTgaySXcQPCmwspEIPkIk0ISlFVMe
SiFYcTil5wy5pi5TEKxGxYOts+5N1n6ys/mQhT7FqrBoLnesqT2Cw3VrF989Gz4cdWeVam4EEIf2
rhT5W8K6SG/bJ0CU7K6BSKI9XYOmzvZpWOV7taRzJIp+hnIx9OWQTQu0L2571RveCZM0eaiBFqM1
Qo1QXn1nYV/tEgGgvM561mUut1nTbhIc1NezrcFXC1WIgDi2H1wKKGduoFGjp4LUDV14CnkFJ1de
8rg8FLZrgehQrASWdmmq7Jcfx/2Wk/Sof9ThzHRuHtHS3i1YjATL1e1BS4HUFSSWwF5UYGW4x2aK
0ch15D5FGEPefB/3hVdg9PNg4ZN2G1sPYdsjYqSPxpbKAS5Hlsdjt0pHHssMliQjIE5jLZXLzNxs
GuN7mS9uscZ/Ec2XsYSM/NEDp+lErlfU2F4TMQElEEutptIic8aGGVgumr88ig7Ev3cbPTZ+zVOW
bAJzkSovpoKJPlU1EadI+oJ1yGrwU4vjDQE3Zt1ar59TV6Rb3BViXes8L38GaoCC4Mb7yVGvRi/p
YXszlI22KdFLEPVacFjgA1BGAYKsaM6N4auMnmzDmJnI+3cTj+L2j8Qzr0gu8huxt5wROjt5V8AU
EVuyE1wB+lpb10mwTYh+R797PPKGXWg901xpy+c/SIcefuYeVCHyieFqK6PZ+TDtoXGSiHKsiW+c
Qz84/Pk4vrLpSfKfXhI/DbWOJmwKpAehoV39pf6eF/l61Ld3mt2wuv9YowUYeb33da/v5wGXIz09
xAgzyQKa1d06v5x2FkXAFKPsqJyCsKvl1cy4q2oKo7UyXFriLgK0AOfo1tGqKzEV6Hj16EfpFPth
4OVQ2oKxDAFDuRM0DNf92Tc9CcyA25Sh9kMc0ZhcIP4JD2KTZfeOfZgQmkVUWiy6W83Ovwo9Exvf
CTH/9+BtZofg6sCfPhYlBmMa+3nWOwfVIWrOtVEHcmdbxb4Ls2zTzNqnQQeC8UqO3863vGGBFfPa
XtChk1kTik+skvqReRFfqgF+GFzZMgRZJgNqGFfMEL5lQuFlAfIT90QvCemSNSOxlLP68qUi3ZsX
btzNTjoRShu9E+rzFBn6g2qT0zDR1+6C8RiDUB6tnFkdmpOA/7VB8HitnfBltr9Mh8wytUiGU1fu
TIt8ylJah8QQvwOtd9lmIV5B+zDI2Yy5zQ4xfmlZyU2FxIkyE3IsRuN2g3wQsJ6FbLs1hldTGOau
YpFz7T4/xPTdj37iO0dMHJ7IsZtCUTHW9KQWLW04qe9UiEXCmJNlP/FItIEa16ItvzjivjkjeVhT
Zl/YADEF6910LFKm/E4Ry23VVnek0wMeV/vuchywOJFkQ7vLAofc9pyu5jQBHC+bCrkTbx/pycYT
pu7XOYRONxTau2oAl3WRj944/fqjHLapPv7SOk80UXcydm8cHCiepi9YjJgD2jnZFbK7aq4bHGd9
m3fBA2pt0FcQMNYxtXAQzBHCvBx+fjbIY57jxuKWITvd6hZvQscWzXiLnHGXVmaJWXdbm+nTn7fK
IB12NYiw2ZR6eNKk/2gurJA/j+Uf1fOfL3NdMNn3r8GIDaLVbnaFz4SOuI5bpMq2wiG90XD7LUXH
22DjaGLrARWyUNY1ICeG3+m7ockMAC/o7ib9zLKNMHn5tHWBeqVanhTd1+OTnIJwIdgCKlV4c0HV
fsBhbY5aFfAjLCwvJW6Clb1sMYNfXa2Z4wp59O+5qV18FUd7kzVJ9dk9xZ+wNYIZzEwaavx+ffDL
zQf2OWzKqwmBM6rRbNsrmmqx0ADBLU93LI9/MC36IrdvQ6xfYuKwrxj+gAShYRb4u2qWKC/N7OBS
T9GYG9e6Dy+e6EfP/QsDU3fjTxrk7PtWzoiRDf3PCxiYLAkwFZlkajSrI1KMg35Z5ETy1BnEdGqA
apOHzrCAdU0jwrAouPcJA1W3h78voMoj9oFX1vC6yQLtlZ1wRv2bHeqxSKegyP+OA1rsTf/DXUS+
puVgvTHpyhn4XvA4lT++7lEeAA8y/lfgDh0H87FGoR7/mi3pe7EF8SBXSxpIaEnYkTy/ApzQEeGJ
oIXC1GxSXy5tvN1//ix80799GGkaDhBd0+YoIqzlw/7tw6RhPymiKwqQy8inbUvW25T8zRMNz4so
qydOJB4RldD6UV/RCgJhb7Rm7jWGMy9p2cFrUTwlvFpnO0ry86KEptV8L8MkeVB0yhYqdiynkO7T
6JMY6BCcK0LtKiknYzuhLR5F5rFNs9bDWNAQPGAjomyZdMICq9etE09HB1r2ZkiyXWTI5N62EIHd
+aH0/eg3k/tvvdedvSHKEF0uUiO2nI4XnnmsnuX+uiU272WytlgCgjWaYP2mlRGr+9BbhzRhamAV
1PbSov4JcJ8+B7J2VkNsbHkctQ8A55ZZHUA+puuh0h7EyLAwC8cI8ZMevc0wJj2V5hukIzhUwuAQ
K6c/dLI9+DpROjIq30U9ZOcg1AryETjYTH5+J0/DOdKGwFZQ98ZD7vCcl3XEMmmNzaY3lx1zdsyr
vswX89GHe64FrzRR0oCZOaduYhJJUBxs8ldUw1QCya25S1MfQVsROwdIpzNTbWC2gqV0Q+On3SF+
MLaFpr+n1pzdNcu5yyqdLwXNaK8tpYCmDcyZdanZIc9aetH1d+LnwQk+eodHIs9WhLBoZzqHP9kq
jGNCgOs6iWkiDkbmnIhQ3EX2MJ7tnEWwmNrxglJQWxN1edWHqvgeQ5h8zm3JwvhCaABZOwTVThvv
y0X06DmifI38MTlrTClRtRG1YvvJOZQzGz2txSIT4llo+JzSOf7AdrK3y9TZoGqDhNDL+S0jb2kN
/uO3WQoSpDIeJvwoE/rppH517fbTSI0FiUArbJjI+5Kqzg7Efj5Cn9YvseqJOPzzBwTj6RcTCv3W
KcEz+E6VgnNGq0ZHkGm/PnYY8gJiabw/3/nnewA+LRjrPPzrLwLAtD1F8N7exwK8Rn6WHGVbUuLj
ZQOOLyhJLXhAATK6Q2i5470Z63ovDWRuY7MAOV9ljH4gZxAdOjZwpQBecDSlT8VUVMDFle7pSazz
VtJLnamkUIGAi+KdzJ+a4YR2KHvUMzvYl8pcM5Kfzq47QJ1UiMfCVh2UUdVbodW/Ki0U7OwNOwCc
6TVur3wlilreqTdRVfvXtFrYM52P7jcUchsUPnYoLuy1HXy4ZUPiXHSYQVTi0sa8OMx39OfFKnPc
+ODLhoG3j2uvz8XaKOPymli/q6AfXhyUNJbRAkxO6NKhzLROUaxvSeYzHxKnJa08ReFrq5he4GR/
g9+v947o5dkPuqdGC8rL2CvmmMa4jUpz2LYluTlOBzh9Lmqi1WwWMnLIGOXSyNHQVGAlmjf+SFxI
ChQjzE1SB3X4aUWxSZOiO8Vm/afH1HJGzAgvIoJh3Y7DcLLxrnsMp2so0mW0s9X8TYu3hncVgyee
ir2TOpFnBbRl/vPibNj/tjbblpISfIsldWyx/7JRJLUhfKJsij2KgjWlb70GORIfdbLdztYgfA4o
yS+gkTWOmRTJgBMV6N/HxHMtPTqLXruS+Jdu8hwTCbOW33QT/8tHFFh//2Uv4yO6SuLilQTc/ete
5tSKJh8aqP1oxOYGELixHhwGeGi9xElPAb90WRb/8lnKZZJVC62W6hSwyWMfD56h39Kc1ntI+xDk
+xKxVI/2RSFWiwqYtOiSDBrdzKvoGZarhoKeVmch/ssuaPwLn2+BA+qm47rKkToQbAtI4N83wZKw
doCYcDOR+1UXGViPGPBWisMHzncrvzTZsSz6c8AaSA+r2kUjSQiKzt+W1WdA316+SCLZPHf8YpyE
aq6oNPS6GZ6w//xISPPfrreDzEN3XGHALfy3640NUfMLv0YJHyuEUFWA2bDU1V44g5cHFQ6ZZvgx
BvWtap36vVU/oAa1Z1sRfNLmGDscPzuRvZyDy+61XZG5b3llnwDUjGcHEfemTtjqrbpyKbAF2Rg+
AFmVl9axl3jILAagqxJA+q4fauG5WbYTnCnefDX+6uerNjnjrSwDNNCp3AeRq3DLIvXXW9o7iY0w
gs5+RDdpX+tM8v5cmv9vyP8vhnxhGC7P6//dkH+JfoRR8JX/D37mX9/0T0O+I/4hDTDshnSVhS7W
NP6PId/V/yHpR7uW5K3QLal4df5pyJfOPwzH1QWoa1NR0hp8in/yM6XxD8Uag3FSGjZvlW39vxjy
jeUf+fsqg9nRME0qVIWwTUrd/Jf3839Tdl67cSPt1r6XfU6AxVAkD/ZJ56RWKzjphLAtmzlWMV79
ftgD/JjRAGP8+ADBY/uzWt1k8Q1rPQuT50hcpBJnIxQvum2qB9ji7qmymfazCqanbE8mint0uNrc
VlYyP7YNBuFgFtf7f3XwarG4BU9T3jpPKPC/NtU8oCnjv9wxR7onSNpms/sT4d+v0lLofQ2CmcrW
Xs8Cf0pWhglcEbkFaFuckSAQttKAyDeKjom9y+TPbsrmeRz7b3WeybMn+2fVqujRakmjDdPZXhmj
CZrEY/VbDcUj7/VNaWN8xjST7CRIUBo+syWut8NzoolxZy2rHh1LS2Ke94UVRU+0LRAlJ6Z7CSrk
FUzR+LvUzaEY+2GH4wRX1yjKF4a9OG1Dxrv3c0rHrPThHThPTDgSBOnyRn9hvBRUXrarTKxNTntm
mMeLbn7KKhpevIKt5pwyuU4LsNCNNb1F9Ad4YhBVeqlLKnohAe5a41lTzONSBf48pWb/UkT1IWr8
4OJ32H3zOCuOHDQzzR+0TaJkvas/sYYUpOHxMEvjC/a3R4YU2Gb1dBTa6K9VN+5qJyp/TaLzLt2g
ghefsWGH72Pf94TpKgqfx4pH42Zo42IxCDKvS1R/kVq+SOJ59taiNWTVVz6WaIkzr5CXUU/owhOs
pmo8lbHtLnY9nzlTHF5Tb9MbUXtLrN/lLCBAB6njIkKz1Zqf7kgVLm9y5mNBOfXkD2b2UHj98xya
3rPLdGKSlr46TcSyEWP5xhhcF1OD2Pdumj7E2njLWSxttQ6aMy74jN79c1Ro1p49WKzYrJ8HfPhr
18N0NqHPOI8ZqaTW6Fls1CJF1SO2fmpla2cyxU0FI/Ur9d3eKymhJvuxE/XwF9zkHwTbf7SoHx4z
4GK5z3yOBNO3XMRuH244GDADTrK5JYMbdnoPQQoDdH+xEYatiG94UCYhv66dvNDBiyMZh9/IilbM
ViFQiqgIt387sG7/bpktYS3f8a8/OL7/7/+4vCLHFFg7QYD4MuAk+Ocj2oA9VeMgis4BLnAatyLd
4QiD51YPjPsKsPk9O1vVIDH3OwkI1zSewto901+hH7TbL1XaSOKxxJZe078R9DGzmwmjt8EZLrJE
Su0UwzePz43FQcoO/SfkToyzRjCde1aEa/i+BMCITO7L1Gf/p9xVp4lQ76lVFdOfB0kQaVMF0053
/B8jyaYP93G7iiw1HO0azP5dD6/dbn702HGgEGSfOHnHZpHy4M0VuSPPcW8nW5R3+Tpto/HqmEdt
hwUS7tndmKHhoWGOH1psQ69Rpy8T6pqzF7Id9WnyWHcK++gI+YB2J3pAFp6trXop3+tYI38qX6zJ
eBuCaHr2W3vrQtdgiu1cKuY/0jKcGynU+zhkK+Kmg78Lgn6j02Ufvo6rrGSKM5pHgZl7rK30EGsg
JWQsOkcgH0dheMWhH34jZdP7Ju0+iVZycydCEehg9BsVxFckv9zGHoJ5HHgXwlCCrV18KwqagGQo
3a2TI9vRhfgewCBZVSig9lnXffHkyJZFZ9kxHVivF6gvDN2DPan1ohGKN0aBpmWai7NDpvz63ikQ
SNo/lV6HtLHEPohtLZ6qdutnE8tjilK3oVG9G7XCRcped013SD2xpIK8k61VrZPFO0gE4FoIXHkW
Q/C1ickqJnH5DHECxIlS5xjfvepd7PQuF0in229od8y9IU1GYpGURGh1zUbrmYgsgw14jXh7nS73
COSIA0s0/u8hIRYxsSI93lF9NyjfTVONQ+DBSP9FyHxKimUdbLWScGhivE0Wqid+JnzE4Ysje5D0
DnQUJeQ1nxuA/90orvndnosODfS1edAx4PU0cJIdqSLJXlif+2Zy15q7Y21OobfzWqwprU5ZdwX6
HJvmoWKEhU3de4plmu3SgcRCPy8QSRO3emEn/tgKFCna/9S4XAN5MJG+YIff3WBK9mwN1xjm4z1q
BIla88XA+M0E36O4Jq8BhUf27Ja4nqC9s4UN9gEevw0OHxTAnd/v0cGBuVevSsO98T1SZgyeALgQ
p4cJ82bpjOXRcGS3Gmv3xR4FlupuVyNIOirb+onqoEbByc+ZJeGr7XifK5fK3SA0qTWgVCBQqy5T
iwwGRblqxlvusI6bsvJa4+PdIPINtmGZfMY4gwtCknHBozjDQTWNrMhm6BdTb+P/qneVFsE2VgVD
R7yAe8eiFvDrkqlViHyzxH2teEo1Y+u+kJPUHhAUGesqf6ImUdtSYEYOEjTBE6PIra+Ik+ynH6jx
GQTY0S1tA3OlGzMhsnB6HmEu7SERvAWYCLnWOHmauX2LTb/aEjPBbs1tP/dl8El1aPBEPRf7sTSc
DbK3ZF+17tlMDVZRFSkz+Wzt3fDV6762AcMJV9y0aQSUQCOexg673GiT2xOwik2ldegGeslqWZvE
pAbth9r5WSe5c7V/FrNVUTOQc9oMO8cVv4ek4FpU4dpV8Xui2PYHS9teojGLJR7kMkVJ0Q/Jvkvi
9f2MqzPiyluHIkMx6ajHHr6DTg752DA4Em5zcob2rUKRezCWHC6V7FtTv9UFOpvWR0kwNyVu3N5C
55AatMhMU+6uX8uZTpMl5209MIsmpmXnYi4MbW/XmcpbzaN71UPp7e53JJBaNhXYkTFv4SSnoGqV
1x56pCPVXNVPfUuKlbPIByfEuo1me8CDQ7b88ldh+eoK+GcncBQfQqu+hgBtb4EZBTffnzD1RYMC
RbEQZezuMnWbhte2CmeyMWQj38hMoisL7exZTsbZqSd1ziNK2IqVlkYbvMYchgDeYHlK2YzwyJaH
si52DMG8S1NtmiaxNl6K9r9kgfYQkgcIvYI09SE2AOT46bHwZ/NcZoO7w9b0exi4/2KdLR6SxDzj
cPlFimaKvQcduINamL165O3cgb9BVRKSiuuWjB1pxu0ues8CVmANOZ6rsKq+AU9KT63dPVVepvGx
MMpscwJUkw4REetScaF7wD4/ukdtEu6g8N+WWNTw7chrVV4zM0mPyixX5KSdVG4xH166TOybzk7a
0BXmbto5kuzxji3EzYuChykxKcgYY11QWQ2k2WkeRo9lvAhsFLnuk4kBtOmIkphtFsllMVU4Reor
O/TmgUGLs1bR8L3TpFo26N0wnWikHJEznRNfXyRn2s7vBxJZeMdQRU/DToVaATiKeUA47AZI+eZn
M7gZGXy4R69Fqmik5JuUJEcyuxyejCrxgDXwX0PGuNJZhkY8asqN5hH7kqO0cWeyOhq3R9wLaL4v
7gEvbEzNnrNcROMx7azwiaA61zT3Nj37F8KObKKt2eno0Xy8+5Pn1Aq2s+t/z5mD4s5F/oFOHtiM
0vzcETPv9q0ma5E8LQ7YZDlqO2AvWzlDC2TDkRxFN321izm+WH7Y75yakTdOAJ7psEhk0/GIb+Np
HcdM3P1f2WJ0yyxDsFdmzUTeKdNV1P1l3b4LgkB83xPX2havvByi4bLk1xiZ+tZL92hnMZ/gKIt9
FDWfVC3kPllM5s4YasQseIfuw4VksJLrPIyfswGxHkeRSehYVLjBVTcGE3g2w3b2OzHt+hDHE8Lh
xWljtk9jzHJBZTwMZvEzQtXokjlDgqu1NbjJuAk3vNARwBpv7pSSDeyVxjOPLkdOjN5b82Zy7B4c
9lgbsI7zqo1zjyV98c3LQYI0iXyaEV084/flCTh2zrYqEB7kzKOSZXCbmBYqTsyZVzvvAriOyLH9
iOEqOqJPygPz1g5o3ip9KxjxrpA2EJJdNeX5/qUrzfcqTZdZbEwD1kbTOdabKOvJ9utAx0/8C2tr
ZqWAUgQGAyCXVcxPchhJttprVcJtliQ4/9VAtomHeTTHmrCM5juey3WCTaOZgaWwSuYKK0NkTa3N
fjbGkgyfK8HGb6E6DvVj3iK0rgeN/64GwGPVI1PdCYXuXOS/wlAGa0TnA38VW5aMYueYeBqfBuLn
IOnIplpc80UUTbd+iC+Z6T6S+1MTfBqhih/desdy40dMh7ROdVvtoKlbuyGg8q6xuu0QY3yx6O7W
LMUIbFMuCvQEd1FfSuc7r4yXp+thE1HTbzrJLijtEYyP+RTvZns4ecvRT7xTCUWrxq1voQgLBmh2
i2J1HEKeW3Z1rkp7xgKPVQlT13Klz4fAKH4AnlFXJlsdAolr6x8nM2u2NjFwmH7kM7EJ6daHchAZ
wc+xs8wTs75fTlL9oMV1zqNqPLZP9A09euC0Rtw1tiiNBsT4uyC2s7dhZs0+uaRGW6bHQ45bmd+X
+1ZP6KPDTqzYreLncHEURNbR7ntx6Tvrh5iociKHMLDJsrZdPcNGK9EGl0mA4zgJl2hyx4dhR23l
+mg8yQ9Hh99bCINi/4lNWsSTJyj2WCnCi/vmc7Jdh1I82wwiDOEj+GK/szMr/5i7VfXZrdhAhSXb
sLn17MdxfGMHsrWfKi39w1SQV1KN1hXZFaRS4yAMB7mAKJodicqsEIbQPv30xEgqNVF6GydoSCnH
7WVb3XxMTIrrUEbfCKRqX0APvWh/2nddk5MsPXgXmzdrS4NvQeGIluTusl15USpwxzu/+VSSU1Nn
AgMR3oCIGKBZDLuqIyTJQgCIZ7t46pr0M2BV5EW9hoQml7sgkEQWCw4AsAA/wkzZFzRJ7Uo53hn9
7HRFe16iM82HHL1hHJDz1BrqIlzroeqIbOaFfQ/H2XuC4lPsUQPQJFqu+WBSc++yhto6cm4aYfYq
UVBN3Ybb2y4S5zNV7gsql94jP3MsNXCxIbv4mD35i4+TsONd7GbTzWSQI4icPJHiaqNzTuGdlTX9
P3ruoq3PgxtkmyIYz27juA94NdVf1Vxphd46TvElh56J2J3OAUACvm9q921h2uwoJgXsJjPWQ+qL
8/3LTPaH42SPYSzMbZta87bT0PswDBxkSVObWsN7ZnEnwaTF60ptNbqx8XwnOw0tmSRqGbsl6Omo
L8gEvQ9vgtZb01Cgg6wWrRdp2gh5AZsZGMzPyZjC6ll+1YiCpUqSnwJHy01dEX0cwwa6UKH5B8Qj
WORhQDGfLB8xitChcRCApagmbCSY172x+26HRL5yr2S30USIb3eL/BmPlBdZ9SNIifASWlqg+hAj
tShJ8WdK/exc+jzsWh/ttjDnJZGe1LTB0sqnRE9/zjLFHmiUxTMDUHEQUye2lmbXUoGdagpv55Th
tztoCIE7d1YpA/yhqX/qXNqIHv4LFnXLeB2y8guVLtrNbCLgu2BfzCW5BtAWbptF5C2KuWW7TGpe
PzfFOWP2ENlj9szKDdiGneHtDFqsz4E4+7FVPA7L0MsY7Ws/Ih/qUAbgMYiS12gs3VOpeS1GYsav
nNLzZaqid/hpifdCSCA0gob1NZBieVwCs9atp609j/H0qZqydWLZ/dmscjoVgub9KQWGJIg1w3LD
wwyfRC17vIxJYd06P3zp6dh3LCxTZIdsclmQGMcs84/3Hzq1M2BWpCBOrfUAGUcs616KNyGOdMNP
A7Xwra7zeXUfQtaWzM4zowxQZNY7S1HS14SfH5qwf5zD7WSWw43ui9y+TJ1EOrYr7PMT9bKHRM+J
KIOV+RA3qJza+QIWIHtoDfmMsHNYNy7hoSy2d6IJnAukCP0rnePqkgwcSyCrNcM9iwdvW6T7ltJr
4yaJd65cNppTcOxILXjAfEVCK2gVsi/HdebDhho7oqojX1tU8PxIIhnRcVV8UgocR0lBccDwrA+q
na/SU3od5+HwUMxduHasJrkaalYoltht4U7EcKb8ZgN/oXDYfyiYGeFzQWr3BRNne8g50HnamuM+
nsWvsgjqsxryHCwobVLeC2MfAq4ogQ6d8xGMu2NN+CRz7Z3vX4Ao6f08DC9ub3nnfoBsiNaiO9wL
EN9AX4rTDqH0KE620HxzGKOVhQdUYTzdEEXAeQE0BrbJZp6HX3VQPo9ecx5KwiU5Ub9HNlHXi+tp
a/GE2gXa79b4lBRDj5XTQ9IwXGY/ZgowvZ/7ZOfYbnMI02unMvU5wMHf1uZDJ4bgU1k8WDLGdyxS
JFalEA+ukeyISvcOPDIIoZ04QZvFgDcTAU+96z91XjBvgkUAAwpp5fqJfYYz8djGbnUeG/XVrpGe
+QHuHfT363CEpOM688lxq9ewyHb3RrJSEMgZq3/VPgMdpWhujYK1raPLdZTx46slXgNI/nfi/H5V
sY9BV30xCKCdpfSO+KceQoIsdhN8QlbfhKCkqZz3c2XI9ZRDqETBnkQq2PIhA/Ia+2ONOedSGf2T
LuMEc075NU7gDeZe8N1dWrwiX+dLKU3Os8t7XLBRSLctbhrU1eRdnBUSzW6V0qs7DTiYFrWkW0TI
Oh3G2R2rmh0HjdrlHONo9XV0dhJiED0XHxd9nIVuIacDxKTSUSl/Qo+FqVTiLKls8zVyUeWousS+
j7oBCTFvAKXbtAkNTK/Sqb8YeCT3vjXTCuV9uhOypW62P08FRdhU5NeeKeglwEcVRJF1mXPWCxO8
l22dK/thKski6VCpG0Hp0FQwyGwzl5mJUPXFAGSe8ax8jCf0PGAAeB/tI5XgeFMlN7rR1mShSr0p
5PR7sCRyfk4m1fnVTiw+wj4yok1sDu6pQPPt+EV6YJZE8PfAQbjQcygJ/FXXooI33JLIS7+X6z5k
UFkn9qscaGfG2is3qRHH66jz4EP6rNGteE+bMMCiKZjUQc47YDtmto6lxsRLqdARInRjikmlk5y2
tjCj49DbX/3MnK/s35/v9KzZjD5jPICabiHisw2me7rS0cFRWATTfkM/zDPLJNCR7Avgc24zYuhi
zIUhCfxOlno8dyXjJZ/J8G+vFM3FyKMlaHTYyWoK/hqmdGHzlbXHcz1m/Xbu8/5QIM5PixZdkEQc
UHyWMdPwiHdpZbeUVo6s3u02OeEo63f4OTWKOsM7uY0GGRjXh2DGNcQU1DzEUQhCoBK3qQli3Auo
Q6lm9jkAQYQYjG2kw3yH+Xu3LTBWb7oaYJ4h37IBopKqOHcGyyufeiIaIzbGVF4Oeo60R3+EmP4+
CkqFU26HJglX1Xf03cNboOGicHLMJYuoNHywp758Mudo0/koeO2sCWgzRf0NOpPDKLMctmUuEsTG
EcWU9aprERwjBygglqeGQc+MS7rAS8g4K2EKep/c21zXntM0V4JLn5Wk0Q5mwvw0be5ifFnf8ct9
4F/bbKZ3CGsO0HYwzgSMk3e0TCQ6mzPcS6m2/HQeVhYE28PA/iuKvqSJkgcPKcjKd0Ym3jPmP9ML
kkPv2OEJv+3F5/hixiXjlzLCZWUT6EobAwhFLrArNS3K1QHIlCvq+uwtX6BJPORmhGZrKVpgDT55
lTJ2ARnHZ4tLR9+1d36oi10kVMrr9ptzWifbZSaAcjeQGQ6UZHsHJQYLLbGUxmeY5piCWhAKIhjM
a8WOHx5cc9BaPGUCcoyyf/tIyw6l17/ZUeszzXDonhpv3g7ampBO4r5hTHoLB6cEY1M3F2VJ3Jg1
utlUvplG1Oyrqk6ZHozhkxqSLzz/f1SNDl5Ij4ZmoxsPokC3cPygFzG1yV/lTAKhxvw6p+UyPgqs
fc3edFXbvNDW6+0vQKN+ZpBVVlRF4mSlMto4WMf3Y9YN22DE5uwvwm0tFM9xWWyhBjWbdIQDMZvF
qbH84qgX044eO/a/ISvWrK7cT5RAeG0VwsK+D7dzboYPadcyn7GSE/8yqqnAn18VhvwiDVgboH4+
DK7n33RavLWQA2LftF4b5135uLrxDZu3OW0uwZDkuwbZ3S6r7GrtDEzB7Fl/Qqi6BLBAaYEKYJ+F
VX0ykd5tA3tmo9mRDRiN89e8kWpru1/tCn+TmQ4169rCxdSHqrnAl3AJ+mJPyjXGAiDaACt3tmVu
JM7F55kt7WUOnFskeavz3EQp3MCKyGbaQaZuF78fd0jcq69lbT1HKK5YaqOZJJhSrvmIDOztibr1
ziLRcC/cHQLgutFtQlisu7ikqp0TgGgY0dYR6JznMQoAhPVEFs4Zrl/MXNMqTeOvsBQBJPcNhJo8
z/7Kgepzr2UYB2Mw0FSYskz8HUCQ+ltNVsg5CGfUK8uf8sxkLwrMMXXKizSqbIMNtYK+QBfhLHgE
e3rsCpq0tKv2jTvd8Ef3xwgN20OP8SaV03DjPiRtmn0HazFz7fhuB7f9e2MAPQDh4xxDn6EJPVG7
YYVVPzjuxJw6oJYHCERMeqjSL271PsVRyq4NakIaOiRQQrE6R12MIDwtxvOIhaIyGhg1+FeZJApa
5qnbymLGJCM1BKcwBRedGtyNsMc3Y1tcpklkrGwmDq6FL982rXocoBxfTPHbgvV0X2tnKRV+kHWv
oU7aF3/4YkrrJruE1SbHyGZK/J99jr2qTWZ/Fbe2foElFZwZ5tyMaX7HmKCfI3vLAD8gar0ZiPwi
J6QX6e+Rg2rTNvb30jJfZSQDlHFBttuMToQoNTCw+UQoZPVoPzoq2ek8NvdJSpqd2704Vn9MaT4A
koQtwJGGeZPxHkZw5WLS21kJ00pAx0Ffqh40vS3vpdoJA1ExXOVRcfvEpjjT34AbglEuKyfb+eSz
oJYktLh/IvlOIwFIeSV98S5MEbF7ABiKC13MA+Fm/rgRhfmmDUpzlu8+3mCA8gXYyMUFUDAT7+oV
DUmS12/oey1uGUoXB6BLjeBSDs0FQWj4EAMLfLj/KoqMS6ZAIGo5duaGOKL+gL7jK6SdT0PElMC1
Q1ZiTRyx2ufL/Vf3L8aMLL9H0F6ObXRFExYfRh2/N7aNtVTh8EGZPBwVVAIEKsvv4eaJr4Pq9V6T
iwyRAquKlBKecuXV5sqmArvev5gWvKkOPc5fvxfOZKy0mg0JjNz0agKDulL6z8coKm6Y3sh0/n+/
f/8VvG5JTdBCyvZ2ZmIwTulqn6gXWV1AUNOhVQCbhoQjtvGIOqTsRR5dGpsUW+2Of99DLt/lB5uB
8AZQTc+MJTNPQeC8WRPBVEJkzdo08wPMDbKC/LLaWHPTwtSk+DXRdW0NvxJb0wqHl4zR5KVPajR+
wbOUxGRPTpIeLE6EUDPvYxZ/K3hnYdgNFM75NYEwsLZD+TbQeSFeTj5VZv27HJLP9gAEvssIk2M0
2QRkqUUNoxw92fvWThi/t85ZjKxWCoTHfqVPmPRYTw/vZflNyv67YPnXoUw8ABWy4NemufclF9hy
W+y0bSQvwcSwmN6Oqk2SwBGX0bNij5q53mK+bjAWMTlbCbo4L0DyLtFpGCjZYjdeV5n5vRxBOMVv
nfjhsS+ik3JO1TB627IhRF30UbEN0uxqWyX60l7CPutyQiVS2IlBagkY3QfHqcZHp8WR68hvs8hP
k+cXeEQLJBW+95Rj9eNR3F7hy+1oW8nsw3nGbA31MuvowDiGYR1TrDKJjt3uKWQkjgUsBFGUd1fj
MOZj/MV2aw/dCvVBStFoYI5auxoAMeL+RcPwrfQjHuWl4thtCJzABJpASPAV/6aZL12hOmTGRNRW
9SPv3WGVuna16WfSDoxQrmGz8DrcjS2yEbv7bQx+ZCOGfWS0SyFdIbsVEm1okDG22bG1oh4uvHxj
dbBC2OfR5NjvM6AM6jzywHv3JSDCIJmT9xEpsLfcFy0YZJxeuIZq7+ecNM6qIhpoH8P0z+vsWhXw
bf2+wWpkmSsTXt1OtuEZ0yN3QURz5vjTGvnNtG0a99VnTYQmnBFPTL6wF7u/guw96zy2pipaBno2
YuquRtdbyUMR2dPGDsu9hIq2ngZVbc1On/jbL0PfgGHsmjMof7LFS7AEQ+68xFayQFlIAIVrwwjU
dBintV+sKtsTSpSA5mt+uZ55oGyHQATnfwBazAm/MHV3JFHwCZSQJ4u5ebZat9kVM964kEWSbXhP
gTewUQDXzPwXa14f1Vv6zHcx2reuZfrohOXGLmO9NV2N8Cr55TmCDzLpUAhD7vHGdNMFKtro0NQ8
JNu95ZaPigGPLUfJlh40hc7MN5aS33hfk/rRHgFhYBDlctc+5bxmQU/gIFtrnjEVY5RaOQgeBqp6
g88nRBKxJWma1QAsqVirAz1nyZbNZQlTM7TPwKfO5cDTvsp3w5Te1OIUUZkr1jVoxg0TNB44VjVk
uDnbF2lRNivIuamjt31SsTd0FMCvrtrMBcIkcPgYw1sW9DJd1SOPisiDWEp0/bYBwpZZDJvMfF00
eFbR1BGUqLpt6i9O5OyJkD8HSA521NkItl7CWmfqjMU3VLIrK5lvYeS5sg4lplkgJx8kKv4hMH/o
nChbAWccyWzOQtgEv1i/TymwOPBLwXomzQbr8acqsA4A6Ox1i6sQAE/60okG4O6uqJyfRZSzXZng
yFffM040DDhNtIoR1OSqleBfzLdmYuTDBGPVjPbnbiD42XstOqHhuO3I/R4PmEAegF6FwEQZxDlT
sS5Fhd+TehMruD4mcDutmSLe9Ids39dvLZIXwjti7PmzepmGBFA5lG7IadHJTfhQpQkgQ2VHGrsv
aZr9EPFQrVwO47KdtkEyxHsEyq/TeG7s8JvFSbTRrKOIp3DAHfz2Yp/hsuPT+SbZ1wrWJ9AJ62eN
VajjrksDEjHSjGwep5rfiqD45fUKUHt1Dnv/GNXttwKz2ma2e1YN86VqbUanscUwosVwUWjQjkZ/
E6qIaePD5MHksyjCVG9yKBk0HxVgR/mOOuAtqvrhKLX/u5+DX6HLA7fJjd3Q+uYfVNmL0vWDOM3z
bP5HWnyAftz/INRvKoCyJNuEpw4AZDL5X2pZa2zFSK/iIbL3lh1jJ2wth7M/3JL6Dl7aeMho9Ded
x2SeaB+FWFLG+4jq6L+1cx9dBJbveJ4LwN7CbQZNP/jg8AJ0E3sxu4RTqnz72C7jLxkkeufFsJDS
hHl+HjwEdgftDJb3uvdjj8D0dbFAHQ1BXQaqihalAMzfoUS1puc/vEDUxf9696THywtQGlqm+UHa
18eVBHwXhSfYW1iEqpZqgqyhbE4MfKdusI7VMCJFZ+MIZQ99k1zbFhi//34Z/9IY8zZ5pin4HAVe
gI9mC+F0uEqQHp5Q07CkmCFNJXJTFe5bJSk68+XDrOEQQO3J/yBvXC6Pf2obfROve4DO2STr76P9
oImIkUIdLE+gLcRVsS5Mk4Q83SEAhLv8xBFWBBQylf8n+8by2X/4zsLl/OTKNaXj+iZ//jf3n8B2
C0qkcFlBJQ0BEOZJD2CZQiUOOoKkPYCSFWp8LWf/d+XNMK2d23Sv9orOZ2KY/C5GUAUQx5i/wQFZ
4OfnPG37BxJQvheSIh6tw5/kqfYH0yKXNO+Ub/qeZTtcMh/lqSAeHAIAtHOyu5b5ijGfhmVMU7F0
gD7j9DdbgDXAUIVAz5mhYYXWDNgyYIUeNjAZUSWmAxj5KGPnbmiN6FpNh8xqn2oAyufOrLddi37P
s409e2NE5PN7MfjkEaqUhQOriRXe+A4MfYxWzpOAeYnD4Q+tPavpBwpv8fr/e3X6Lj5MtHqeZ7Fk
/PBBVaXTmLzT8tQxN14pbuCVaTfbpu++KptKMGkZAAsv/dLKzNz99/f+9+nG9/aEG9CTuBaS4H9e
JHloDajflTwJE37LPKodIs1uW3vQn5ax6X9/tw+mp+Wzdb0ASyq+ooBj68N3k9q2GtSS8pRYxq+h
qj+h8YaJxHQ/E8XvsQ5//ff3+2hhun/DwLExACEtxrLw4a3NGpjxdVK5J8KPIAwa6ZqSeC+UU66q
bhl2LCuCpGLsHxnPdd2WyLxsnraVzxBwWXk1recc7ah+votGixrgI4E3DOBD0nxcZ5dxYM06ch8j
BRTMYJL7h5/g3weoL12OL94wB7bxx6OrTPpwGnJJ+nRqeCTNM75PVXsTnR+dRi8YD4KMGJtFmAx4
uQiqgIYWIzO2RY44gAqEx7NXYQc62ZkC1hnywTfqz1ZC1NRcfgrdZv6D4+rfhy0OpoDVLm87z/uP
73lgAdSZa9c6MWpgwO+y7XB9yCYoAI845sWmXIwOjMKjwjz/97v10X69fN5cyZ60GUB7jvz4PPQY
3vK9C+s0Lu6BpoTHInyUO32bnYXNNj9s++lBaL9eOSnUh2zR1LYjPGg0fv0frnaxXF0fTuDFdoZ9
znSldO3lhP7bCdybCdAnsOOnHP4cHRbqoXnR/Ny4/uL9XH+iK+eGoz40PKP6w53t/fvWxozuuQjq
PBY2/z5W2HX5Zhmbp9o0vzETrFGO2NNX198XNljchBW07RaMQMNlhWOm2JHziCVJLN+8xDrAQRM/
WuEd5q5yH3v7xOR+nYgWRv2MmiHCvblLWFw+jo64zRCw9nVIKk3QiXPWNz3pjdhDrd7ca7eUUORY
udVoaq9RAteCOcsKwwjObaB4aG5lsCU4N8BNXjz3tj50TVCeWUosRwOQy3oVcoIdnBrVrJiiGCSt
hfQL9NjqbpyfRPmWmtGzNftqly6RG4MIDxGgdS6UDVmG4yVKLbkfRsDcUW1chN1PbyMJ5QbsksEo
sufWoHCjqL2ofpjZiwUsOxUdVdrhMXX83r+UXv6io+zWKWgQfVyKP1wu1nI5/PNyCUyMUFbAY48G
4n6Y/e1yKRO6x8kI3RMgKP9M8u8epcGPNFb+U69Bn0bIMLIJzUAqaGSUq1dlWr52Y+geoSKzXGbI
GjXoiq0u3xO3yZwALSPLEnDTXeN+cmeAvzgUrD+8cPffd3xgepyylMeBb/v3K/FvLzzKcQCH1ICn
u0zURWMyG9NvQpLcH//H3pnsRo5k2/ZXHu6cBZLGdnAn3nfyRq4mFBNC0bHvjI2R/Pq76FF4lZWJ
V4k7f0jA4S5FSi6JNDt2zt5r57n86mnjIcts9ymF5Yb1KWMmXXTX1rcS/hhsp0hocuov1qxYPwVw
dug+C9SDclgy7BR7cqnoKyZv4H2ndc+Ub2sF0ILailkDEUm54X8RiSJwytBy6ygyJvkOMvWDMVTX
R2UFkdQ/5VecnSyM/mCuMzOmh8xs+Wjl4gbqrFpl8rsMED2vYIgyKWTJ3NV08CR4lo321RMkeNs5
uR3osPj5qO4Fv+FLHgyQC3GD7coWnRehZh9/s6T91a6DgxWrsMeCyk1s/mkL0+smmqDv2YfM2/k0
e86N29Zr5Gz4i/xMEAuRjzTiGAmmpVWCqHGN5RAhikj9KtzK9G9Wd2Ou2P/tKnXgSHLbYCFibcOv
+u+LGvASBpdynA78edXebZBUuKQzAVo4xxadhPYGeKFcuhW6x0GvNqSyWqvCZfAWA805dbER/U2l
+9dVn7eEq4n0BZhYVFJ/ekveZKLJpnl4MEkMRGbqLOjRMzBk3pBGBu0ZE3kd5L7xiX7/CJIXRLLe
A5fGh/vbqfr/dlf9pd6f3wtaY0MXc/H6Z+ZGjjunagJ9PNghIXHUCMW+aXEVMwaEf80fLTBJMA2Z
e65aRwOA2/HeNFUR+JOBbq9BFkRRwP/TWaua0y6HyTg5TsP09W+uq7/uTg4FxXwowdzEAeHPR7NM
RPHgVK46aNKEHiCxI+Uh6YV+7nNOS70dDVjFEtMElyDwd5q/JXSDzlqcRyctfhYTuGvl2q9RKOVe
9jExjdLLT9mI53tDWGL3XNVDvmS5O7d+W91ZIfIjE0sMRwDTzY5luEwbMGTAGjH2+x9B0f7UJ+Sf
8GGCjaa3OTqrqvBXUYEg3E4smouzsDqqQZ/1no2y0Gm2AqW+1bhw+WoYoBL+0Lo162ZRYRY62mSh
mCjTNlbnuduuyWYVmVvsaBYI5EGOv5nKIl51sIYv3NMFXUl1oDcaIG+cI4UtuzgOgrHw46Fqx3bT
j6W1fRxASgZ6qF9Fe5pwS+IOIet4GpEg9Ou8c81XAy453ZDwNTerj6zhiBvG2ZrINmOPg/MXFK7p
QOghCYCFfIIe2C6drvMvj0U0oWl41L3+Ptbdh15OeCO0tUJpdYoN7bkxW4w4A1oKeEFPYfXOwD/B
c+D7B0eOu8dJOg7kr4H8CaxBPb8NdgJCYqBdG1nMHpcTjmnB3v3PF9VfL37b4KSP39i3hf6Xw25c
4JBBzUWMMGl0qxSg2VxDV2rt4QHeaDUDBDX+7+9+G56hQ7A4QwpX/LneJI7WbGGmAdwiAnSjlYQk
dr1/TLQi20NFjcGBiW3bkuc1q7JyzDy/9Qp253in//zzm3864JCWTallshNiBrP1v9xTBdYPo5bA
fWqkg7U7ZyALGMmaTcMW2e8W+wZwgSh4gloxrma/xkRwyJ5EUf8tSbVNJMkfKDz1FMfFNwoRGscm
gH2EjoOWUzv5jPKn6CYY/61KlNmEm8qNnTbrciCL6T//MIb35/aSxc/iCMcR/Cym4Iw6701/2Nit
jEmlhWj7EA01VBwtMg5TbuuHvEnoaz9eY1k0Do9nKcF6TTXGe+UG04E4Oeaoj6feg0qXeTlRq0J7
I4x2OjweYqp4JO4Dhae0V48P2VpJ85DWxSKs2+lgDikDhbbdCYRwDEFqsUpTDBSXbtzLemKYkjji
ENuJRiJDNfzfpzrKFDgiTD26UhySyAMVQ1hN7o/aIS6ngf296ZYyb8D/50MZLQTwyLXKRL6DjbZL
tEo79IkVHDLk2oFX8WMPXkG2HE9HzEIMJA7F/PB45jcxB0qd5GLGNnlCsSr0W2G3mGVkcm8DC7d0
UIc7zqLZbnCsrenpyGyG6F7DSDNZxVDM1S8EJiA0hkjJyGrautFrlIc2QfTY2ZgloBfXHDI1ZfTy
cGb+tl+hF8RyF3aQ/vEDdSNjmSqz6qsWfxothH6R1+fJiijAQRBt4PWSadKUxBkEKYhXtCTmnFOc
GL3xUkTdqkHLsoZtyKggY8BqjJY8+niCthmrNGw38ozdnCxCyNWbyjI2j/JsVNXVSgCrV2HqbTKr
jXYtRrHHu2QG/lQweweqLeMlcSr2vU1NaBopVwPHFybzSITALGntSRNld0oQP3G4qJDcm0BRZUuv
qS36axDU+ksS6iQWox2Wlh/c8fwvSeniJ9Jqwb7UVBoE64faz3qCAZ9d6gTBbJmiwHKU4+wfdh22
LW0RKkZXmuwRU7QF9vYRuzxurR3XIOmwRYR4VWjFNgKKCB+R47Rvh+Wmab7jnd3BpTJelJWKRVqH
Gh5QWvIjMIwTKpdZ7WSf7HQGuOCj2LaIXLc4t4xF3HJ+8mtyHaB2viAYM9cJ6ho4HfghU9LYWy/W
mP+Eb/SILlitaEMZZDRmkbE3c5AbHPbRqE/mug3kYYzVktFHWtTGlyK336wi/+I1IcLSLsJXiit+
b3YkyfQuoW2hgZUvLPeOjsUfGijJcL35jnCW2rnIrLWSVrxrorXimyadHK68zUXrYI//3aHUocJ7
Hij2GpU6RrLnhzF1nGW5Q+2/mOi7GMLMQBVKv1MxdJfSmLploQHD8xTyqj6L31HCQqL3uIwe7mJo
UO2VjBmMLzDFv8voUw8nZ+s3RrYlbG12e82po0lUYmvluI7LgOt1Mm8TypgXhUZ8kcZZhDiJl1nd
PWHkMVhtdQfdCN0Ft1OIWiIxXGNJ1S96AuTz2Et2hIycfFsDv9zje04yzIsDhr+1pY3A84JAPKMX
4NtPklSGzF3ptr5OtBSzl+Nli4SdF9IYI89yb41OdYfMEJLuV3cMT6wMtBcT1iKb9UdYb1ctd76O
5RQBQbaDQOwjGgrnrXcMEdvqSCBldKJZEu2thFWo0bkhCsD3GynSZtUCQ1j1DLCeHFi4ynOpn5TH
hu8yofYJBVtrOAuOajumP6sUqSjavuqkx/GsTMFwkiGsJH/nxkmlPdHqzdY0IIl3chMYY6XlLjOt
JKS4J3oxdcL6hbp2CTPMulExYVnxm6ei7YyzL7QET8Qzxp18gRmKNaZpJjDTrU9DxRrUkZ8/Ojhg
oGLdG66JXYxXFFQRV8C06JUL0dGKPABzJJ5V3Ew1x9lliBjzEOODnxu4UE9r7QRbKA0I5GGh/1JW
Az25Qr2kph+wU45AtKvwgoDYIyH1OxsDE9ZGeIc259TDSbIOTWybiHmtbYvJog96hFBXfzCaF9ry
xkavR6KeoiI7DIR65MNhTGMXa0n7mY2wIwl9CJdhRfYzNNvgWJbec6MPNr/Sz6gL9z4+mUPqI4Ib
Eb+DpcLW6mTk4tiyJ5k5fSV5cjngtjoCBB92fQ/0tOdvo9lscdK3AzwgFbpGd8a6k24xPGtAHisN
/YdR+pey1d3NAHF2G6TJzSpo9bUVN35ZkfGj6XjSOhTm+zgv9H045q9s+TNwLUVcm+g0+ojKw5CE
vm1JTQzNMyJrNGMYvA07ZzGEpXpMU5MKFZHlNccKDy70Jn+r1RV3s26f/UT8Ssn/GkXEPNZkShPY
g72OUU0VIfNuhLPlccwpl2uS/Arra1CP5gIagrlpPZu6OUsvqO75MySVvgLADOURVXTlatswwyiA
W2w6M5Kk0aZPPmTs3N9E2JbXuGLybTDVeCV8Iz1KyISdLs4cW9Cqwae5KClguyJrRZtkCsLNRLkd
WrkqXdM7IaDr1iXhVRukW/qW3+uuhwu3Ket02AP3w3M+f2mGwvHSmGktSHdIoHGHu2IVWrssoR5r
0J1sUNI9w25APHG1bGHfa5ZK4kyK6zSWxVaBgppzCzGcgJTcREHnLetAN9b8JpO17dp4KcdmtozE
pzZWqPKmIfnU/TcnPVtx53448DYau87waxGUnQyqv6NSWz60vyWZ2Ksxsj9z10FVmGTR3tda0qQ0
C166NcK1k1eOlD/MuN55PbB1Q19ZlFIcjIYfyDlwH+bNzXXJb9JLEtytzj1naUhmadddzGb8GK0q
WM1xVGaj+ztT5vpyEkhtQ+yJy45cqy0l2ppYEWfXYJ5YuLQu6cVx6iAcbwlSngz1piepWnf2eUp2
U1lb98dYpmsF+T+adHjfxVeho+BoiWdui/pozWLrIRTAbNITCFi5N1MCANogxGjdtxbCPDXsBN/F
yCt1dIpyG4eRcbJ7hyD67EfdJv45QBYkaPBs20le60GQWgLYd0nyRneIjWAVTcdi9Ksz+jIkxRYh
R0yegbzo0l+n/DpiIA20giAIjMlz6XvRk419whgN71RLh1BEYa9koD4fzvIWCrFX59FaTs2p9shG
s30IMj7xko9hSFsBGe36dFXXRNcMSFvXQ0yPqKQRvWaej6ZVV3uwidHKy41bRXck6b7r9qZGjGDJ
wN/HaEoWUVDBx9Mx3FsF1nunwvquZgsjDlF8whJkpoq+IS0edlUrrihai9WYyAoRQBccOOShk8ca
vTRqwqYC7Jnb2LQ/40AIMhub2aiU7E09+xIMytowDzUWUY55wcXrE+tFC7fbuftZtUytRCNeoK7R
7HECTSt1L0SjH0Herhiijst2tAqaxc3OwPZrUpo/09t7yUdTP2YTehUVpHD/iQ2GNNqvR1dEZ+Qk
GzVhbwZQ4p6MrsV4QmzYgf6jscaUkR1oC+YcmO2ro8VvLOPyoGgeXSY2Y4G8dS88EuybFpLrZPsX
WidOjIAyZiKIwJKxX90AqifE6ObcHoATUvOG66MORTS9yXwRnaj3Bcs4km6tBk+mceevNDkRSuiG
aAo7Ls7JWllW25ENODWrUHj9TfPVXh9C/antAN76oQ1lyHbSbRG5l0S35FbLAX8HxPatYBYgVGni
b26fTvtBdThW/fxZGikbWq7d9dCqtolofJb7BPGJrTCDx8HeH+rquYA3LAyNUBVrCHdBxfca+vS9
F829zoc3x1DBM90i9FBVal56TNa0hwDMjARhrZLUywkw4dSCtwlrXj8d40afLmYHeEDmSvs6iuyC
E6kDFf0riBJ+Wql/ch7WVtJsT7FkOkpQ+aJqU2Mv04L6xuLayGZTFQ6wpsJ51DuNOgn8oTun9r5B
BzBxjh3rlinZFIz5IS0B8lu2LzBuQHeqGsFhqQFOgHiUcSrmooVTA7iE4/Na2+Y68qvihhobdDYw
QEYB3c0TufupuMH8CVtQlzWEoCGOfK4IapCsJvs49LAfD12CQT2Y9wyOWkMeHRLri1Nr1INFgyS5
aipj1SJZOzRVHe+jfLyG9VRuLGsKvjgRahuYkKpM+mvYW9xzSSPO7sSuLJF+j3FkXgNhXXx7wAOi
RHYa8VL7cea/eAKPI/K+p6626F+M8kaOWXPrexSRRABZy/n88LhuFZrwpZIwXJoO5W/niuF5UNI4
J53w39h9/DXBtWSvyGAzVgAJevSxK+l2hJmrcT9pnPM4Yb9ZvrKOpLBhsNTNYstf5p30VpsZHatt
kOjLykcdWsg8vM1ImUoijh/TwQLQJIZ73gItUGm/czKM3bQNPRIWPohBAoBi+HcFfuU3V4TbWi4b
iPmLx7igM7E9cbVhXgQDLQA3I8iwyEss4IXTOENzVQz7XCduy5NkVVp9P4ADIEGoox7IarKkvSyd
tn6moBtkpXViqxnhQ8z5IFXxi1aGv2aqQoinzIGsg9jd6wauiGCwxSZBpPckSGRAzJMec4ZN+9Zt
T+YQ1YeBIYtnyytfDvFvQlLESFrItvWRagx6q23lOLbbMtDvBTOA40hD+tHemproe9Ezw/Vxvi7y
LkhOWKxZmk3nhRH8iyrGs9RwdVlUcCP0TByPBN1pTYRCXeL1NLZaps8JDjARmsR+i2M8OHVDnFMw
u5qw6jeXqu6bbRH6+KwM6LhseVv81d7GpPm1irvmE6K8AEnWT0wTUO6Q9DGvYcWovZLhboQ2JwNn
1FeZZ54Zlg0fmY0Fhfy0LHMobYe1Eyjk7WFVcN4qmrNq2/RAFuWBbITy6NXpt7CtNeJrBhwdFlOw
UjAPeyCSWvSza2RbJFUQaRHTgjrDxNkUdiNvIqGQDBL5bYx8gmQDdFle3C+aIMf7aTJ3ceIhWwFI
aY992IpDHts0zEob0n7pxSc7P5KFET4NdaQ2mAAIUGZUggQczInDkBXmL0AYVFRL+hbYzQa171zp
7CD/nkMEl7vBNH+5crSfct07jR6+iMbCk1KPidpFyDJXuia+WiiO1w4nCg5NBLv0/P52rnxTHkuD
KdjWO6WeHyAoaiOdG98nudr7jZlAam6cg5FQsjqST4QUvJAKCqinlfm68sjMTOs5rzk0sidayIEq
h5Oyh4PHGeJQgQDrUNatUfymULUceXQT82Ior3nmfM7lORtk8/jce/nBS30LADRW0y4bEN1a4ZX+
PUkXfr12w1BftQRvoCSO6pOsq26ZyfpiVN343m3QlC8qPZSXBiG6hWvN7afm7JK2F/YRf3nwEJvA
Lr8qyT98WA9tNcH07IpLilVoZYSoL2tcFQtQum/Enr/02JCxGY3ATqylmwRgwmAQLVn5v+VahAct
M+snxffc+8p+00r/K7XKora8bIutljKXpsY2kwUGGpJ96iaH/MspUxbj70ZpVjliX7jGhoTgiN2M
vUufu5Zw1Ulgjyh4STAMxE8DGBf28Bre82Tv9Lo0373gE4rit3DAM0PWZLCOzAx/pMGxfzCJksJm
aayCpiWsLsp3Ie6YdBINCU2wYyI/esI5+MPqKORcGgMEQtT2ImhxBCGYxq1mvqSClphhdM6PaUna
tjaJ8IloJU47nvFCAt2iCZ0P0dv9xYyzvdTd7JjU+XMoOXhZwoL7Egw3NVoaCiwtXbepQ+hWXHn7
uDWPTReO60YJ+7M3YntNUPoeDrO4cBY9ccmXTjPsGZ2ZKy3GY/yo4EpWVyNmehGjOuZH8hG0AWF0
e2IF8AtuJ939FRn0o3BlYvTukAWokXu1QbEauZxfS8Wy4zfiS8O1vojCsd2LqR9wVmnF2tfHNctE
vIlbdTRHRqC9UZ9/gyBnARnwp2GVBLrA4EBXYkiA7rukBG+CORSq79AZFyV2FmDSep7cfWe2VzYI
B1H7br3a0lbo30jE04KWyjlwMMwkT7jG1CIMpgL0DhahaRp+ug5wvklPfDqCQzR7BecFvflRJbEE
is1X5c79pm3h8uD48c/K7NTBUaZaDiLqSR5jjARVAHbSgGw/JD/ioEyatQ/RJINiYk9oXi5SG6AL
6Xdby5V0YTnWeUXVbC1F2e1nHKfYgpwePW+BsXzRkhttgu8/9C0Zja0TQ/Qm7Vc6gr2Lumkfle1N
tb7Yi8ZlSxn1R9OUTt78MV2OJ4Ps55WwSVULVf+hLNluVJsRIZM69D5dV659T3HQG2aLSqsQ2kRz
+NW843ctJImy7DeS01Yt8IVxTWJDBWo3ZITWOo25jy1cz64OEZ5kiaHaFwMjsxHgENCVJXDT4YrE
kyw8yaRUJwSqM8U+YJHtPKc5Trp+m7zUOCsJIKSTGo5tpbh3OIh682Ena4NvUkFN8GTH1VwD2fBs
guN0XyUHC/TXcvKcbTYPE3W8eRyjFHL6st4yPxH7CnsQ2dQF+qcJYxWpwF/5HOYXs1u3cWycGlWf
TcIN99qIAZxe+tU/lBd4/LZDt6iiO4XTZZ+kpNE0RuWtTKe5V/CgnzOZWPscZv6UaflVnh1lWzc7
DU/SK7/rHpT3qrfqrYc4gUaF123o+BovNVvVnhTxoZTlNbNhuSmCPVXAhoDBfI+keXyOM/AW6ejN
+o34KXnOas8+Oh0xZiwfV9cZwQWoOlyaCUv0RHjJiUq0Hy/0kFdCwvBIoJ3e0KwypKudkaxb1XA3
puNF4HLDOEyePD5IcdM8FlvLbLxdAGRmWc1xnpyVbUYR85VbQ4XB6tttgZ8C6LKLkEF4A9adLRcf
tiLRaDDdTWp07GuaSbuavLUPNf4gGQByHVEH58QcsrMu88/AL752Nk2TMXtpgOK/mv2E2xT9I1iP
6mja/Q/O/NEK01TOzGKKLuxWK8sxi1MDqGQjcG0vaGvDVAitZ2nb64mF816yGI2Rd7ApmjbRYH2r
6jF+Q2/wxTOqNZhf+dOm3xmmr17hiVNH5uWTxYJsoCk7mR3jA492y474pp8qLiOsDRmTK9Fbb0Hw
wYnoJadj9FyGqVjFEQnoXaYzyYjHzRQBZqe8THcU9CdV0E7XCMK6y0rn9iHfCY933S2CQNkg7+hJ
RU7Y3PB4vZmUQE+iOmlmrG+NAjAuEckpYc91TUZv16zI56o/vNmKEKhquNR1qd+UUXzBT1ddx7L5
VXTQyEwFyD1Vmvs+jeZMqJu0czni/UjVZG1Mjl67pvPnNHetOYfDtYOCVG6J+1sJN0EUTIttCYGE
teqR1GG3dXqSqKcP5HTTABzNw4RFBj8PMlkyvC0aXX6mLyKzuKtkeA9KbdhEIHRPgaGOYm6NOGPf
U21zmCMyezyjoxvPJkvZShsGurrd+Jp2oXWds8uChcVbq2tFtZu1DKG7ur9HWDZ3Tq9zc8wvxyro
7rq/J89Mv2RltC3d0ngNI6IKTT3/kExXthmYio0sjfbVrfM9hf+qd3C7L9YBXmWuRwg1oCK1T6Ma
PxTQk7fIxwbu+R6hGys7a9NTPiEjI2dw77bQpzjFe057LKMO+DDfGwdIuphH0gl+B/B1nbPePvPf
z5/XftEv8L/zH/v1Gq3lFm7V0T6bV+8le3d+0A02gb+rhRIY/CG5MDZatVQQ8SpeWlh01kSWKegA
4w68sTwp7xKrOzp28kwSuUI1u7VW6/V5ff444yxbfHoLYxkshvWwNjf2od7H1/jav3lfxC+wN1S9
lQNYkHbOEo8oL5Pnul13NqOPdZpvvG8D46qdvs+O41VdzZfmQyJax2eCJ8qF/bSkcR00K5xgWrvp
1JZePu5VlCA4SPRzNBLnbFfRS9RVmwYgGm4pBpVd5VU7QIj9Nkg6Cyu+9JeJGLW9p4oztrvy7HXR
hyJ9jhvVWTO3Ft9SCoEF5awGGjR1d2FRnrK0V59lBQygG7TyaURyd+2U/jaFxaZRffbOkwRlUhlS
Y8bZO53kpS2RIKR2VOMtt6x3QSBbNCWUm0lxFBg+Ct7E/V2unQUem3FzbdUKR+bhmgKuCu5X94av
sq4UydbNWBOsx8Mj+agG9/n7Jbly9BErXD+JmciDC7XtENSNPDxePp6lDZdGl+cng3HagcnXSYtO
OZ3bTW0O5cGfs8Yez/70UjId2U12v0o8URzKnMgQKqKaR4N52WbIvOfHZ6aAIMDYlnSIjbwglVyc
XAaEm8cng7IvDnVPLMT8DpQytT98vCpcmnB4cApl5IfHwyMXLogJh/vXxx7PwNrMyz57doZr2Zi/
Z1OwXwdTUE/Lx1u344pzJTPdZWhU2HC66hA0Ybkd20w2R70yu20J3m2yibt8fM2miYvfz/70saQG
4GTIjBjEPHudClJopWtiZGpISluxoUGE0uriwMmnODTYOrMimbboGE2WHjPCIcSg2szIefvXw+Nj
IfnftPTIAHokvM0PzGPpncZ+yuPgDOBuNCQSQmfV7+0YyhbR6od0/kaK8f5v7eD/J/v/DdlfCFpj
f9BjrD7bz//zs6DDPJ4/85///V8vP4fP5o9Y/3/+H//E+vviH7bOPE6fZfszPp8vpn427X//l4ZS
/x+OMGcxv2GiRTNR6fwT6y+cfwCImO3AYCpwWs9ulH9i/U37H55gLIMWDO8F7H/nf4P1t0HA/rtO
0DBMm+QQ3zWRwqEXNGfR6B+0I7RotL4uS53JpqQv1fR3mibEd4Z5tShd54nkAegsQfWch7PvfBpP
Reejv7LhXfJPzKw6UeCUS5sYTJvhM1rlT+ARBUw8d1eVE+Oj/sUHV7MQfnSrbO+uWFlkST8/miDv
9FG3KCbrFdl1uUyxz55sIT8Loq41Glk1HIkhNi+O4S5EbByMBOA/+Yw76WUbt2vepyK1OZ4XpxSX
9SKo7VstmrMtB0ak5JouO39A11OLK7sdvN9m2iovJcOtPZpdCwQE/LvUvic06zdOaroLxfJEyM5M
PaOBXCLHz4x8Pbl7GUes9DCYIFhP287o3nKmKJPBliP8Yqtp8Uvjc5ZQroWAEPr/VKt2oWL0Pno4
Uo2ybQXNV9J4sdFap851wbuZ0d5x+X0shXL7gyEPZe+OhzgDUFaCzlopIgeWhLqZT3k+6jQ6GErO
r6yhNp8ezwwOTntm10/o7I0zbvW5yCURt0xDwU9hNSfi8YZjowmGhtA5qfh97VLYZUhPdQqvpKRs
i1JNp2kU8I843qyg4ujXcLKntZfj73y87Mqgvo7WItVjH97FGK1jO7Ze3L4xD6XbWws776MnmpPv
tD20i+6HxKCHrMSu5gWXxwP5ytqlMst7L75B1HM5wrgtnM7Mmc455LZjkWOKt3I+ptNV0gL+yglW
EGsp8rkaSEFgCbvEhoxjOzqyJ4glcZ0m9vl0rlldFygZefLaQOHSDy4YkJLKg6/D1LOProN04zMz
PyAeAC/m9jbKIt0ctpkqrr6ja0+cUjpgMHG0HckyWHWu3d4LVGI3Qz/3/j6yDPmqayUP+tdQTMH9
8YKiEJNn2V9dO1oYKnFe+xwgcqHFX/SMRobQOQ2hHUq+TJWOjBIPAoBm8WUom/GFVswbdI3+W6I4
BA+TZd16JzAOwEmHdRToHMU7vTuOXNOuFmo/a0fjAh6qc18jmO0zyNO6HhYHv+jsF0RiZ99J2rOj
q3hVSPNOAcL5hWIyVFVHhQTpk5FG9FEqbnGiyWRqEdXrDc5zpNLkqxEYJI8bpXcfE+LeQoK/KVnA
VIDrIDo6gaRU83e+TcRqL+PUg2c5hfuqT4NvvYmPWRsuPidukKvlBCCWGZPXiIZeEflOOGOZPA/d
QmdSvB00tJv+qMI3YHbWhjG9tfYGn4C1Obm8t0N98/isr8yt0c0MCURwu3RuzbmN8T6mWok7gxzl
QWKSRblGLDqIzR/5J7re4Bm9+Tzmr49Z3vvnZsjnAHqHIPEBaWFkmNSsBAa9RE63hSZvrck10WCS
T/2LF8jm4PTmq29agNKz8DOfwTWEkU7X0kCaHKUREJOcnGyPm+1YVwK6hjdJFgqfwlBTw70wQXbb
GAcVAIZNMn9cRf3ECX001o9/4TbS38keXFKP/6V38/GWSne42VarnkjCPfzrQ/wt0y0c3mPswC1o
hqJ61yuRk1FaauvHS6hSA3KhgHeVh0c5l5g2mJMA1e7Nnrr0dUSJ5aTqK2Oi6UnVUfHSFDPsgWiU
x6shVAQvRlm4g/W/HMaBmr/O4yVzmvA0xqn+nuuMGjmmYjhW3VXa/puto4nWney5hLt6I3x9S+wk
NGBntNeQmPInSw7Zk5b2yxJQ5MZD9YGmaRDxMTBfMBQqUmEhZJRuYN8r4rMWI9K7n5G/BSIKtKKG
GOBoFRbuLC2eCgrVC38/BGF9H21d8vt2ul++hZbW3LXCyJmF6jrxGHG1casqnhPX6B/08Q/PMy5e
pmvfh01nOHvoTeO7xjgXenKmLx8vwdtE1kp2tYkx13K/ZFxViLnSd8v3/aNLYUv7LPe+KB+coM7l
xSCmEmsXpdaXbs2WL7/oUBOOWVzX5Ku1v3qAm8+mg4ZG5f2bowkNEIiRo70OCAv2yRKwQi24FYbN
SacBUBS0rrsCm2Bd5dgUy17nFgaqDvrMz1Epd5LTixVVbzA18AS7M2krLs5BWfkXNXX5Mgrd8MBb
Tl5dO6tgxI9fzMCXG8MK4zujKuZ4fT4HyiNkVBZrdeBUO9pg6AyS9pTWXn+10krjNk+6d2IRNklM
f87Ruvh1aFC6Wm7R7Bncxa+mrNM1+Gdt8/gsrhUXM92pIF6bbjrHTAc25NV2uhuhpB0ZE/PH5pco
w8t1letvQTW1T9788HimCt6P6u1o3YIkOA6u2R8fzzBoh9i+mBuS2z2sBTA1BH8sT7qEoePFWNZi
06yYtObQPoHLMkBTOzdtfuGxMLZ+35HabDH34kjBNuhkh7gIwo2BunUx8Uvg+oF7GuboziNkE379
IRjp7tM43EWZ3u3zMt6MCOO2DHWpcqQbnEjxWBhFCwDmUKXympOhftNYZQGbpMZGc34aEwWRxaaw
zXUcbanZ1Mc+rchJj/W7CuJkaSRz7D2ElZXrSX9TphVow/ojBBBshL1JiGKqdraS31iEJ1wGmn8J
R4umRtm91xwzn3pr+LRq5Gkd0wrXZn/oUsddVuM97jOcHD3Zs6JlLpTCMnWZeJEa+d0dkxe4WKyo
KU24CO+qHAgyYrzcyPpXEM+JD1IHQ6m3C+IerloblAth9j8EY8BMDg0KGwMckWbXi9JKELckxCHa
VvNlQmOmJx3RQagAN64D8IMGYAA9AZKgX30PmzSb0zbftBabGXcNenTmoTOOJfbfRG1+N3LtiRne
WdMDNKbWh1dFW2UAnSxrVHyZ+ul2LvD9mqlkHDuvYde8Ec2zBSHn0Oim61ONP9MKZZxNt75rh3c7
qL73pdMTTxoeKTVcVKArnSFeC9BURdEtnEqcjhtd6f066IOvpc8IqPjRkZIBQr9b+pLmddhBbtGl
sSXodDOqkfyJzG6QcobfzRT5lJ7bNyZa/0PYeS03rizb9osQAW9eSdCLlJdaekGoJTW8LVTBfP0d
4DqxtaPvOnFeFBRJ0QlEZWXOOSaRSp9p1v1CJxHOhdpVE+l4Q1rSRiqO7dDQcHKMV1Rjj2BSH2oZ
BNsSCY6n/8H8wijoJZqshaEbNrGDpVVDjNbfRrN27CaP4Uizman/ZnU3Qsv1O7oWJjxgZWkf+SDu
9Vg/wFwHweCScA/QjTPxyjfHJ5Tv8HOJpVyx/65WCU64FY6WGsZ9roqHyhueiOcqEdzj8bGyNuTb
D1nVdz/xTCVbH0bC0GWH1nRw/zHShrTFN9tyb1oah7HdPtdknvYBaz1C7qa9bWOAZYB8bqifcrJc
VwBtphWJYBezGhit2INAyYqlF91qoEftLgm8WxE0wBGtdUWGEl0PLi1ld6pzginjXw4Nw0sRqDev
bE/1XH1Wvd7sCB95gjyJJacbMj5Ga4/Q9mZoWk4yLV/EQDcQtDjeugqmO2OiNWNl6FWIAmESz7+n
S+TjlJenUs/IdKUfv56shsZkZ2w51KH3+C66/Vh/0WsLwolHqzsgCqh1sreZ0AEoDbxv4aMPBkc+
ByahmUK9iNJ6E8vjGIbzRsbIxZLRsGBuUhTi3y0pMpAo20/Gf1go5QKeevbK4B1rwu/M/2IFuIu6
jpfawIGAFlYJ/49fEkLimjdmD9ZWr8oO+Jm8y2GSsk66YapNH8ryXxAefyt3+J7S9sZuvoWA7VnW
5Q221YMj+Jc7RfKZOOl9P8Duq53mwwCxCm+I+ZTLvF5nLVJp8+5mHMusA7T3x32dJGcK5l/GoF5j
6TwI1734TXBfmNNdXVvgwcrxTfflGZkxXRTtRGlk4kRKvhLDaq8HYGlP0aqoxRb2IyRzQng78tjk
PG1iZ+Vq+iYGO1T74i5a9AtDh3eomNHOWMzSBm24A3lxlzX2OxGadzHrr6tVyQr3d71VQt7Ewt63
yko2AnOgnoVZV97BD2x2ckbWHRPn0JXlLcHsnLLox3R5wgSPdN92SMLGf7dzZvzg+L+lTyxIl7cn
4V60MtskWRStKRp8hmduvreG9BYjUr9zDXXnTxLUUfceBfJQa8Qj24z01oUQW8ZDqE/UuEFfbiCC
ArkHJ2A/tc5GaPUHwGqJoB2CUoWS7MJ+H2Rl01Fv1CbVEvtjw+czCOaRVn6G2iUQyZ3XRU9p3f3J
J0G7Fe/RyipIUrX9z/ghe/Sl9egGVfoE3fA1IikV6TuSei1CneuIckuVJQhP4JCqApSSs1nd2m3/
aiR2cUPbWK2idMq3JMuPXdiylYO/P5xFm+kPWvGUWgh6TIcgVYxn9lqqW3Z+dhjDF6L4GifgX+nR
RpiA95ZA+FZlzk4b/YRzt/tCwhEMTb+6JVQ626qA9r8eefiMhTxpvFPRJ4fJUjEI1uJW0wYCQBwf
0rYv9rFebt0sQOBjd0HY6D354Zz6GXKO7y4ynAP7RCDzCZhIH21V5+RvWP3NY0d0VYiw/YtJZMeX
XPNDQJ64KyybICXa3IXRt79E2W37zt9MbPwfEQeoFc3ID9OyhnWMgnn17mgEWvsEHe97IlY52Q3A
fiwsxQSJ3CdTtGVbi5S08x/ckpviznrRTSBkosOqhhAKe6d/y0yJ2TwneI8wY2BOalNlEWhF7YTd
Halh0B9R57BBbxCYkDpFlkOQhl2Q/nKKoth2zgC/W/+ToA1jKUux4udlvDFam411HGyFtJtj5yJZ
RnpKlN/P79crsYO+5kCGEDhxv6Ek290V0/9/v+vNmZ4e2Y21u+ufdgVHd0oz4q+HvN6oR1SExK7c
XB/yetXQMh2GSbpiVqnWkRVXJ91j9kJSIaflYScs5zB09SVjPtdXwzc4K3wTk/6Lhsc5PQhNhzim
9Yda9Ld23x182j4YLxRoHveXk6rfQNW/maB/twwAV3KKQrHMg4fhe84jzgR18sQidiqTdRv047ov
qRUc09ZXGPy+p4lJsJ+EXWOc6ykl1PZrnmtvSzQ3EV+OcdM2bminSKhqaelrjwy1NXN9QFF13yOa
44ea8v+5BFnZRxrfwtiXnlyCmMLrjdcfSQ/9dR6cZ1TMJPSZ6UeZFO5RR5GnBrtlu+qtilGOaCj6
YJURhrHSbUQnBtRFOulyZLn2Jaz15feGPf6xkfu8J5vKIcJMZDhOKlEPq2jJkgyS5JgvMeeWQ3U2
m+VrYc8Eb3j03NvZqFZVkr3PPjQyZcXmSVeW8c8P8z+XcJDZlFKoVzF85idfmfkBU9CqMrPHomwJ
gLIumud84V5EmPDYm/FLMcQnkZdhnxrnwOk+ExE9eympJeS3meMF9Bee8JvB0jemVh1tQ+5UNp8x
MiA1ss2bGJeF7UDaA++Y1orQXgIzZFgkbHo4NtikIF0xT8xrQaE35qa02ep76b1qLHUE5tm7uEQD
7b01YlYGr0JEEXw1E7oPERFqXV0ch3K2A4ISFPfScE5e1R379n6M5bmp2ouW4t+AdGzo2nsfMTTx
IWql7cap1aqVybsxkzJOPjN5CjHkfcBQut71NBv0O78K2jB5qLAI7S05XLCj09O0KaSK7Szsk9r6
LlaQXGtubD3bESwD4RAh++Sbt2aU3eYx6d1jhq6/q4adYkONwz/nbXocwVVbPNWSxmVdHB12UX7x
NE2o+GwzejU0BlBaxv5iPAbmLaKKYasX/e/I1/JVRxZUiD3tzmS6rsM8ta3mT05GVVBoR3/CM4Ck
DdgkHQE0JCuyC+pLw4l/NVK1OH59MKsRinCjmoNwys3oN0zI5E27QNKaJdCceIqs9ep13dyiKvZ3
nf02RYTHFQl2TJEc6+xOOpC0etEQgOEkDnUjbkPZ70qwNKt8YfDU5St6h83I4HpdpPDeuyR9amxm
S16J5ItdAAUHh76Q6CMfZ8r9lR9A+e9cnBd4bp4Th5O3rWC1ae1bQtsBmhkk2W5VduLTrr1jb5MO
k6XZZ1Yv4cg5FWs+DaE5nO28eB8j2R0twcFZxRiGhmaPSQpVfGNDx4uSr2myJLN/qkerWY05y1jh
B69Z7uBLkfIpSxVbGclEpRp+tcjtsr74HlzxatjTLsvnTyBGyD20vN6C6lnSN4ZDOT9iJiKOWYfh
Z4+MF3Xt2ffyILQTks4nybgf6RhBckWRPpSefhtrhE300z3oQI3Q1V+2LTA1vEovPVoJGgrZQtqy
H7JqqvHjISgh83NdYOtf+8r502nWWTOiTd1mt3U7rajQiSJBezVbIDllexGF+m7nFKDInWW0r0g+
CfdrcGrrlWttB5czmuPgkh5wHqkofpNN/WngM7SEdjPa8jaKX3y+iJaiCvGhNzV+dG8EgOliShHX
QAQt9FfbyU7OWD3GJuEGxcAaTcBEi72084i2JSOmB6nX4vJCpWQwuw+Q/+TyLbGDZIc693eUMZJH
sj+vS8ICkiR/LOfmT8KJwpzbPw08XD3q78FCP2OauBkFDLS6+g0S5XfEScGAReQHBkJwzJ6e9z5l
zbucmV87XShs2AZNTe9fGXW5HQxOKzlcd0y+5lsHshXm+vwkfOOxaNd2BH3d14CdDveF7xPZlafI
y5SikR8YvMD57GMWCqZn2Hf+Np7qY7WUqhHK2V7rd7rJGNaKrOeOJUDGxq0dzCh68AoSH7StZ287
YURaZWgyWfpQLcX3hTHiNv40WcIQBqw5gt8sg7gGiqCpAnU1HPoxvs/U/ODaFGWETUZ4MnynDd0h
v7OJ4+OtaLdjXx6FY2WrwD6nBnic1PIeWxiM627CVzOEdHx9utPG26AHDwnT+NgHzOtRG+oxwQVD
C4DCK3i7NbGVaz1HK2ZOVNDFxo0peOZ6vF8+Ylk2yPSCZu1yRshd+Jh98qmxLwsnQtk3FW8hectm
g56yIGRtMqaVyIJnczTOg8svlTFj1ug4e0LRPDhFeeenn0o409lOExSpjvYLg8KblfrL1ipAmJi/
dBhTV8PzsEjh3DK9vX6R+oJDv/lD8fFcpl69iZFIZb3OHs2/a10i4MCA0G3XcFh5usH+o9NWExhu
jzAipljU7Np87UixTObz2TTYF7lLkoLJY6lVYXHEsKIjuWLatUuk/jtK4OfmyV06GL+LBQkrg/Yu
Nnq+92LYTDUD5MLkA0Q/tfGX7TYxPNh7YuPGbXQagnlw4b9/QLOFIRHx6QrKHKGtNm2jZZIb+85+
Yu1Yu8gKw8h5dlr3fXRaujsGzGwaHEuiaw+3sXh0pKq3oA3DCBVXyLFVrCJrmFaMnVhXUl8LScOK
qSOnY9RhNGDT98cZXAImSJLNx+kB3xz/Wqmw2UibBdU0f5e+26LrOGaTE50dKZ+HYlyXQseOjEIG
gzD+KrwmzLTnFXgkhCRDgVx7cmi5UpcKmk86FGxlMHTDd5C2NToapCKs6BkdOuNtNj7KIXuZGMGs
wD/TZ1jOkK1400b14VpkMftIr9ySwC2/oA7Ffw5+qePljTWoBQdk1hixtipSnNamaVvszpyJ9cfD
IGmQnkROoYRp3TlZxUCE+CAa3PD1M78Mmz4xdmkS33la4m7SqV9arzlexMTfDgVxWLBsnztpjZyx
OhRtweusT/hl+k/ZIjMe7RmFixPfeqSWC5MuaW899u342ljBRcXMMopW+0XH1llipMaEYM9So0Xp
JinrLAtamk6/0wRJzNwSiZx3f2YX+Vyn2LMy5yPMB6kTCuQRmCnxZrTVD1H6m7Y9svMJ84LdYzI1
38TSTWHZ+Bqxo9ulxz8uIW57btYopL2HlSt6tU3M+iWxMdn1vAAFEA+WFl3lGYWQUdbxjeb4EGc5
xI16mW6quA3b0iLNVDnb3gg+KW+e45ldrpi1MJazoiaZ/oxJ/1l29rZPPWrXIDVXkQHKNIq2egX9
0ejlixGwf5LiFpgo/94TiWEtLuvhVqsTBJCKQTDCLcAB+TMJMjSjQoolaV888glOSicltohr4yYp
S7YPcZS8IL/AeTpAC2bChsRZfNizS0iIkkcvUudqRG1k+5hzQFXRXhNbTs9T6Azs05lBHX3cPKk2
Pul5c/ZiznnES6y0PJkOXtB82CbjpCQ+9OVIE0t9+w2AdZd9k5GZK7Qlz+OQT9u0BSSrEkBCLvJP
AkY2NeIvtGrfFXmTW01YW5s+v9G8GD1zaTf1aOal6e+GILpSHX1gWlqzI6f41l2UHmgfv6Xw6f8z
16toV2vacgYAgYTedsNLK8FrlaQjqRKDb6WvsiZOKcqDV3fkE+9i9VFJxPJRvwmMLln3ltTXTOw3
Qnj3bGifEoxxJnif1dT7G6vygZzr1ltHYPIOFXa8VmP3LkjpWxmpREk82vkGkSOLk3ELyip0ImLl
cfwgu9PyM+T2LZgOm6Z6tsmZpmzMiCWdkr3ZCw8ZetO5lKBQjppZUKM7Y1gqTWxdF88q6jPpwf6S
lgixXbph5uLAw3T01TIyAzOSPXkF22aTTgAADURPLk1AntlkIhAqxlzY9cS7EyUpKBcKYz0ivNHz
F1fo/AKYFQyaxCUy+Fhh3MqfQqmPn0Bc9LVTmnfos7K1Px5jJi9o5/BmOOPDEva98RJkBskC6hZ7
NOkzQXh+vzYM1FQlZsHG1NSalvsDoW1ROBmEnzRt1W9MHxM+nLxFVEAx6bxGnnVvjzExRyldQt8g
o9er3uoYK6N8kRlkmoT48X2hIgPhFoJITNW2CcGwe/Iak4x7TjDHci4unB62KWN99xIVfJOZPFmk
X2uYyGJb38J9t7ZyZJHB3wA2Kje+UzZ/aJpZaIke6uqaUzaGs7I45Mjck0EM+7IgZoL88sMQsMQR
33eglr6vJcOebEjOmsW0IS3GQ5oHzOgKHMqFMe9nnzLEtXEkmPMalWq002QeOpmVbitBiWB3UIWV
rFlgerjtLhvyWWi/6s47EqGTb5smFMjH9RgjuB7TULE6HwvhlJlHknH6FeEXnIvqQGynfvptIp4g
V0WFTM+KUC8fUiI31q3mnaHLjwxp+WJcs3ez/Abg5WMkBwoPn1c2JXTtwKeuGNXuUa9uM6aTq76T
D+xjt3Jx7xsZk1oF/+2oMKnO6VGY1R0MZvBk7LNXml88DDh8XqP+SA+nbhzti+7cZu4RXC/hvhPL
jB2IW5DOKtQyEEY830eiGs6aSnKmJkJntJt6a6nqt54lYS2yGM4LGeeGZvU4K/m44uziVCboFVxy
nntQXoU2s5cJq0kN992l3oxc28VGIGm2eZ/of6o9kXv41JLM3xisUW4tYOGbEUOHpZPDPDL2jN8V
vvwTNCai9rpT4nnP/rSwwyMc3fAyna7YNrylfVzHyYFtyUmzQUbMMe0QpBGHvCUf0oXUARHmbpLz
jeWlqMuZEum9uCu7nFEHXCak7ZCqVYuIUxHtLnN2TB3c6jlPHi0fVXUbV3JX4Ka996OYUaJmPbdB
/QAFXbLtSNhyKuuZXMztTJoroD5bPyijqdddMGxmev5bXZR9GFXzXaFdbA1MJsfd2cq1C6IClB9j
dyFqlb4EezjEOynyxVn7aJPs2f9FQ/9UaC8Ymg9WzXZviB2yJiEblvq3NSgsi6J4ydG4Lr0gJg7y
Q2fz5TYohJA34Aqsm1WQ85+crZHK1S/dje0SD8I0+lWZPuO3ytpO5A8hbpn3UD/uifRFqUfCXpiX
/biyahdwSuFfksBWW6FT7ZlVckZm7V203CNBzEEEZeW01uRbinpoNzWg0PUyolFx1rXkje4gO5G+
i9cu6bAmFhl2FBXavWTD5MMmt1OiR1yzXJBoVJYkzjBcJmbcVWAmTDrZLLcnxZBu3Qj1261tSIF2
C2te/eLc3jCfNL4MMtDWiObTVWnp/qYM5LncES8cDh0hDlol2PPKntmQwg9Y49+ijJUpWyqa8q1V
mSEzyypkTxesg9yONkbOGduRtNUVjW9gXKzPUYQkuiqA5cflaWwMwjhlq6+RmuxtT/yJDYgYRo6W
lwSuRXVMCJi1cVsMxkhiWAcW8vVv4CiYOrWjaWSbaIIIg8vtua+zRwwxROxiiMA+9TzxbggUfZ/S
j96BjlmgQ9kkuhkmrlcRD1kVm3oiP2tWw/Jvwolqle6uRP+D4egugmWPzXLLdr8kAQlBZjNDNlS1
R85KnX+ZCVMe3SWqLhr3yCbeJON3OPiciIJWfMxZsqeS1r3Z2xcxGAKvrv8wqHohBYJTOc9P1xaa
hXzxjPEsMMth4qFdNyi8+5CHUKIWH+5kmZw5zVNg6uQuEtcwUvtT3/pPyt0lJCZt62y4m6b2EgCw
WKFA2iOskZuIJu56qE2x83PxlRtDzuaTCrjQvfZ+sbymnkPcKNlAractECTzEQaTYqrCoFAn8TaJ
XhlMdVuaFfxvoJwQVJiFuWi6dcniadPRWKdj+e76HiHVy7LkJyPnfUDlrONrWWS7plRio7FiOiP7
ycaF71+X4ptRXM3uA+EVauaVok+Hv784xoZ1dEcm2wPDLjqaZJkrDjgemjNDJuxdd3K9lk6HHTyS
EOogvhBfSLvYRBWYV00Xs+hkWcRuC+xWjqlh2KTYNIyXWde+oJDYOAlrHGJB/uDf+E/GmFQnEfuL
e9il3xk/uta3W2Tirs7m+xhsCAjxkDCO8QLYlK8IOy4B8MwagKlO7jyt9fZMErw6k0XW7Xyr0dep
H2O7c0kmbEX9CjhXxxfkPHSW87t28l9xaUQ7O5v0LWc15T04NFh3FrLcE9KolkkOBWdd9c7Zxdux
ysljpc3UhbqnamAq/mFsXnMxj4doEfXqTvsb/2l7LBvSriJ5B7sAar1JiVlLGj4NLutN1xODCWIq
6ZFIToIUyLYFY68VeCi1/GCoiXhTL7sp4gUllXb6wZ31WxoHdLORG+NZwEsOZCGRJI3ZgLfTdNA3
PR36tcAqif1JUGAP4qZOs+grKRmx4YAn/QfwiBsVO0KGiM80iTJsxyGkOUKARnTRNFKCB4vDwFfZ
ZZrcR6OGymMXNf7Fzt6NsfGYMovaj3oVU5pGR1Tzxq5C+q0Y7B8NPzhrnhmF+mg8G3QIHVvN2zzS
8SGguj7iO/wA0bCEm9oQyYjgAkXjrmpDsWvp5w20+J7vO/lE6LvyU6CnLwau4jDy+w9R2MEu4UwD
HrAMp44OWZT0u9waSaHFBXpgI0wGZhWIw8L75lTyXiCpWJeY4rfM3juSVxgDcWliDdPvRIsZIxog
msviQzmtcWtItRmW2Gonfymi4j7FDOAU7qZvQPMGBb7DjpSBa74b2SgcCihqoaFo192vFkae+9V3
/avWwv9JXWIkvKRkZGo6u5Z1WSfR3Y0BYDUB5E67b26H3mSlVMehbmCrtvGB8xS7qSp5HTKNs6+F
tK8Mot247Di/Ur+vAJqkb6B85a6kXZ1qVUV6XH4sOaj3lm8fdZRJB6ultsZfC05n41mUT1M8v1ts
hvFCrt0myzd6zRQj7X9FZpdugrx/E2YXrSNaeHCb+++hazDuiCpZg98QuPJp2hF1xgALixYco22p
cbzOgxSIbrG46h0v1qyCdZymS8xPxhjCOzWcbLya1BnV6q861X3oKfWE+xa+0dImtmtSjGTdP5Up
PpNeuFgioLeFTiLJ6+DkpLI8Ok5OpYeZSJ4rk2AfsyaztjEtte5mrdrqCWc+tCTtJramj64v//T5
2CCU8u4Iv7R3bkC+S8HcYY1w5SVPKQHx877Igc/NtuQMp6e+KL2lx2sCpvOb4UlXuL5auLYh5BWu
aSPh5GtGVIckiEfeqJ2cgHyXfMtxElwv0U9BrPl/X2eyewea/J87Tssj/DxMQym0dtukr05GVrXr
6x2v92laF6Hd9Xf6+D5wkP88Y5Q33HT9PcVlRv9hedD/uvjz+P/c4nCyMf3D//oq/nmR/zwj6x3Q
3/++JraJsvRaWxYnt7M4PpY3c332f17I9dnMxCUo6ueJGy2nhLjetc0XGM/14j8Pfr348yjXS7o3
dnwfOEixOb/Hri2PfkkceYWX79Ab2FYMP22O10sR2od/Lv1c589ziqrrP/fJEFnRVfvPPa+X4uVM
/XOdWNAGUQbqbbn+n0e43vrPH/8818/f/fUwjrbIeozYWBsuffRNKg2DuiG+/XkhgCmZQFwf678u
1oJjdfPzaFVHeLw5Os95SawTLU0d863Ub/kWVsfrj2yaK+YP/Pjrup9fr5eq3rvx8irY/nX99e+v
110f5OfXmSqUvU/V027hyX5u+Hmyn+uudwGtiifo3x7ret1fD3P9Neih3hiCkC86ILufx/vn7V5/
vz5dJRsALn89zD93+reHvf5NPgdHeFzNziVN7CgqyjLD1hS7L3714PVQxfPjr1/1sScU9a+bB32b
zTDIg6Xjonf/80fXv7z++Os6HXLZyhphsvw8w19P8/O3fz3Vv93PCCJe089joS9sj2ROX6++/oHd
DMwA/3rQ/7r9rye5/vr3zVpQNvspk5t//Qj+7XX968Nc7/jzWq/3uV6XoCDbDJ71LVNpr9H5IiMk
PQC5xEBivW+UVtffxf1AWvX1dDpYL5ojimg+J2bzfD0b1Is9LMlqmH9W7iWs4HQfyo2Z5xotRbZs
rqUtixjRWIbx0eM62DH97U4TMqSTs1yiW9fZbLHdZqMMyO6854uZ0zrT/fJJjzp9HyTZLh/VUytT
Wo4aLU2vqhgjCtR/0oUVR5q6MGoQTywchIYPoQB3MzXqy46iME/QE1gE+vQ1c1h6gGCmCph5ut+i
SDP1aFca+hf88CejIRkyaRFFAD5FXNQ5q8mI0o1ZUiXF+bnE973qUr3GPdMkNy4qqHO8zGHINmQK
Ul5KAy0AQ2wnDNwKQQClMFN0iEB5H903rTyM+oSNfZj1e9t3zf1Moorlsl0dvVdKE7Y2sIeQsFPo
kFkWAzNYKjFm4Kpkq89nGtbsVdjp3QL8JYUbjDL8N1hBSz8GUwtC//nZsotD1TRnVLrNOhX2Wzu0
UEqmYksBlW4c1nYqlBu8lrQ9E9pu7NjrUFQHbJM3dCXYY2QLG1+HqBFD59QtpgBRb6fboeWzc3pr
H/kJqFVmiHMDuUCLfBFC4gLVMN3mavwjPD4YaGxvzNQZj6rgJp5wXKbAxcmU1o+E/Y47Zmc3ptIT
RE8Z+5YueW3VnyyigNR1KoJxdnzgdytPa0hzMxl/QybapTaJUYNNO70Rg72hNn6hlhy3kCvrddGL
Ly+9K2OG9ugCl/RmWsk7S5umB1MDwioXtzBTN9Jl83ehgmTD+L7cNxoNgkYm3dafjWFn98WWfBea
sDZvPEbXSJ7O/ZgG3d4XvOhxRvMZYwU46hX/6GZrJV4AKg6muR/7OmMDvku9yc4+0f70UTmH3Xhe
jiAzc/tzkczfjLApkwXjgdYm29OLLrUpP9vSHAmbJI0SGaBajQTuIer1mrWtZzb7KW9hgg9hhzfE
FmIMC+Rblp1ruzkn5s3tJ4YiJbNFlC+vEVwhcPzFCs2aQj1o8IJ5LhclWVj1M27NkZzOTjro6LRt
GYvofjL61QzUqimwasd6/DEpbdv7GlEpBnWZYZ3pJ5D7U2HlCpIvbVG+1mNCX5sA36CddNQne0P7
Jq0a8UlqpQcCw5esR+gMwIHXFqCNKFFP8OXwpwU30qf6rolG3+aqW4GB+4SeJ7dzS2FM47HZav5L
slTQTlZGuKQqCbygohei1TczX+n10A80xQ3jNh7pTpRMX6X+4bQ2Zc/kqY3sHkXePiOmL2DeBRs3
aN6MXl2YoZVr34KH1quXWo+stS0yOuMR2Gb08Ow3jFFfgRCOkE8x7si8ZO/Ymk6dbDy4mf2i4Tu3
sa2BAS62omz1sMqaIyy5eKMbcm9YCC6LYnqNA/UBsrNjalx/ZfOv2cyJXEQdqqcJs3vz2W+TZ4X7
4FSlvbEdTgEkTlcFH/1IyBTtKrI9vXVWU5C7kfmnKtBT6+5bNjgXdJmvqghubJO7lQY0AB39XT/b
2UYhaekbTPXoQ2hNTbuc8Feid6tkP/121Q5YyFNeyXeD2N9Q7yfwxET2SDyDLp1ETBKcu20GYS3e
YKOSNFi7IYw5JtZdLVHHZR+KD2nV4VVeYbM4NCMWLGxa7bpnjwifrvA8/D6iPlkY60snukeN0sOn
IB5oGSG7Y0lKo+REoNFxKAqSZ2URGkGxKONpRwhRvjaOYa0drO7FmOOghkcQup1OQ4YcEh2V/UZo
xYubmfdqXJrTr8pl6guVEislgojU/Kq1/KtMzU/RWnQ5yMqQugM6lZjLapCUayCe14QtkPMJrG+V
TPEvA5XCWKLrHKb6Uc/aSyumdVlNN42k0SloWJkDLzgxt4HAeqf3ZrcZNZe+pt7cMrdapbVrA0aI
2bfG46E2WBTKFZytBuBmRnu0d+N1BleOqbonPMxDRX0pcxpblndoW/dDAPGoRxs4bFGGNmGzieG1
wGWAPMohQv/hD8eeyXoMYTRsWXU30iJmzB5gLgIap4+j9dDFnGoMI0v79CH+JpEad1ZqMRkY0Ch5
7o6p95NtANCG6rSrbXPnzMMZ8OtzRRCubRQI0UEgY4Io3lKHw0yrfwV6nR3VOoZ96jTtAxrgp9Ip
Xqa5L0K7E09JN3/Wo/tq1uhqaA2XLgGk8Xie/dDLabgaAimr4brnGhKKXwsmqTVDGdcWB4KnYD8T
PZNquEtQqr0xtX8PYtLRG3kzQvfL9AGBa7EXdvGWjxwTWS+2pqQ2sNRNMiMimvC56R1Nrbwx71Kt
A1/C9xPkggOnehHyqYJZXzq4SOzrCYyi8z7143ssmAl6BZJQv6ZNkDLxLfPPwUufLZBjqp2/M4a0
igzDWaUHaZdPzFeZyOn1Q4OrVKZA1RXBXCs+j0d7RpACWlNtcsMijhfDqx3EH8IXh1hiy6G7uQFK
gvSj976FTb5gzwq7kj0Shspm/KQjt9DIO24rvQoJ2kODXt3nsc4uCWHEBlPUbnSDwxts+aVB5h/q
kTE9JrV4rU2wG5KUtVkzT20h2S9HCNptkCSLjrptomrVePmpdz71EuORPvySvKiD3rymTd6u9Kl4
CTrtxJnvMe2iZiWlx0cfX0ByoV43d3027MeaKM69oIUs+Fg4SSCVSLFcrQbGhO8JUZpr6TWX1F/U
Cz3BuaQWhWNwk9f1YyEt1AxmhUmFb+/gR99FMR7rHKoJQdKvrgRqF/R30gfMIgeC6OJ3p0RMIAPa
UNlQvC3Rk+hDagWbj6aWZdMbnjk2cpI74GJQNnTGQEUzbnxLv+EruSM/YD5AB4nq8oI3ALUNZiA8
M3xd5Kvb05abC2CL4Adui4wGCS4fPk0bPadVxk+1S+zvYlwBKDcgvZbPKY34fZcwVUHQ4+FawGOA
7ryK1QnpFsgyGb1jgwk55Zpbt2y3nlBnqwvOfd0ARI3Q0hMskRPNwbQXXQEW6jJHnerHnrayZocm
v8WH7PExekt2TYnKKpSmR7AuHnb6LExWy0f01A3HHGImNNQrADrpQ68Anrv9EwscleR98KWPUt4Y
JL6Lvnb2QD+fNHtiNxfIdzS/q2mCbGIM8r0TwTZWPlONdOJWJHMFTZqOqUhR122IbJ4vD0VYiyaw
jRmfMetDkFrm+5LAnYM/F68eRX3DCi5Vgw6c2nga+HrWisUwvbHxY6l4gMCTcbi06YPB6ScUku9a
FOWMCdubOK3/eEsKGgJWXGfWcyT8C4KT38aIKmXuQMQZmISi1N8y7j3LuD25FIsxTTYVxBdKEHjb
ztlM8xdq7Rfftf4fe+ex5LiWZdlfaas50iAucIE2q0FTa7p2j5jAXEIDF1p8fS3wZeV7lZ1lZT3v
CYPOIN1BEuKec/ZeWy3twEAfbQ6fdKUYtrjdcHE9LjXOuErc9j0gwjaWzr0WxLTHnRLpNom0ql86
AFCvdpcxbXIgBgqXNZiTik0cRD/dxhPN0S4MWJz2oC2MoX+2i35tmDa5JhnAt0hSBzvtHTZUhr1a
cmfRG2fm+kFLLN8yZgPAMzHFnMJuiy7XqplvG27+jILog0q5XNpJiezVYOIv2Wm0HwKj3qMi2fsO
08EobI5KXDKlC9jViInTjIXoZAMlqRN3CcJqGU/2uWq9p0xrvxntWJ44RYO/RvK+GnFKL7AarZsu
uIs7IRCRlL+GKj4AzX6YLJozJOOCN0Ot6iEa04vwWQkkowQOPrs9AtpSD1h3YspHK4sB3EXLoYMQ
QJzCeAUAE3QoIszf4xYkXwcCTASOuRHW+GTqmJdijsCQTzgRETxwW/u2EZSs0kYuqBFDw0EJMvye
hgNzn+dUcpRmWV+uM4PPSfQC6lB2HrEyz0USSO2xPpOW/KrBGBDYyJCrdm9mfdSMjaMPjAFs7VEU
YtMJyjFOUqDedYBi0fjizt5dEHsqSTixadbRCutfXWh9mI42EifcPeqjvx4bI16OMLmXUcWK0Ibx
iaWL3EIWJgFHSMKCCtpzhKSP1PQfi3HFwhnab4bat/PmIgLpuoSoeR+hrl+EpVwlHrN7zWMvkbb5
TurjN5xypokJMF+zB4QPcz4xjYfS9pBOGR6iYgvrXFLY8wvWUWQ3KwRYu8FNGIyb49JAFCkNQN2E
zIE59pDwIO54i41yX/nNUUOgWBaI/upUPcdpfg6JV+2qEiwP6+e+8ZjBGyZU43S2/MWrRVFPF1oB
b0p8jUiSVDbFKwZW+MTq9l7m/S9Z959R1uwmhtqOafxG32mvlNUnoOXKhT9U2PqmnoEAO48Sj10i
71uGoTB5s3OHYwmQnw4myPsV2+hP0D89+c1DK3QGoZTui7wiOUAnUpOh0jm1xUkYTD6ToFk704BR
Q5dXRdXRAZZYhUwFPNE/mx2sUK/NN0E4PuBw61agDe4znyzDLvb3lFpvrvfg0mtHZJJJcK6zYaGJ
WWCzwHQkvqTYJJeitw/IxhZd1W4bGaIfwvWcPpc4QA967O/YJ5eVCq31EEMPR27HU82IYAHTofN8
qANMl0aNzy+IprXX4j3N5bov9TctBQJVEWnjD+O2GHwYrimml1K2SKqaz5CoiNG29qwv8ISzwOjl
wmZVSfXVX/Vkz0ra3muz8qSLPBQyncOfcdas9zV8H95bXlpo8Nz4a5ThW9iERHRgSNa61iLPyER0
Nb4WgjQl39ymYEgWeZeTSoCrxYkZ7Yn2LcmZsPtMO1d+zLfmObDYaq/H7Whg4ZREvGzjWXzlJM8D
WPGFXSBoVWRqLzunWXpureCZtjAXpXcQxZfyJXzCUF2aINxYiR1heh2OKjE/AEHsAC23FG3okcvm
M+pBeKFi20Da9BYlR/za0wBOWR6HUt/Xl3wE1Y9bdYyA09VNyeQrYBRa+AFM+bVIO7WIMdmtUn9O
nI6+Cj89AdzE6RUrm7LeVgsAvrtwKMCVs85eVIX51ZMYyxdrMLsmIcX4LVGzyInMdyJh9omlvgpm
QBtZpF/Qg95ZUffQl8LLFCBULbkBZsT8HpR0FXo7eTdwNeVQvOBUfo9Mf2Pa3Q9Ilovv4fOKOEcZ
4BCzTr54xnAcAequp5IqvrCqa1cJdGVM/yTTq8Qzt9rcCg/VeEptvVmnUd5uIgSMDsPmhVL9C8co
ahBDIXLpiZ+pghGGubfIJqLCkzjcG6n+jAdVW0VM/16EiXakL/37JvzyhtfStV7RzzzJrGW1CXXF
RmexrH0/WiDqQJGEllJSLbDg5dhEswvysCR+3fqlOyb+D+tlyFqND5R4Ez48moIA/9KEtAlhvXVw
PwxgkDDMIySSqRecsBA8EVSyM2bdmwjCmqUw4GsEIy41LC5Z/F2tldGHw/XYmXdeGNyrb068foCY
r7ROQ9jdp4JKzalMdDt9iYRAfwur2lyMZnGx0/5pQKewGcPoLpbdyfLQkbnMZAVjWOLby1OPzXsY
rUfjHSn1u8S5XOvsmIn9IkPn0XTyFf78c+hN26TBgpKOh7riaAGshmhkV1v6W9vYH5pEEsL72mOq
2uDGpRkTc/0nstxa6Ga3L9tLUjrnmhOAJ4h6qxrjlz8Xr64WnCawaKVRnBITKq/W1Z+KjHi0Ai8p
MfDYdJFr9QB1dN1GLOKzt7CKafMC9hWhWShL0kPhNx+56O5V2E7wAWxqmvZRpsQ3Ek6+ZEjBmgqp
vcvEkg3TtBXBSt8sAAyGMkRBEZfyGWbhLraTQ4W3WE/sLwJP6VNVJJQKkjk2Q7Q1R3UB3jksqzLd
q27AT0L8c1nY74lRHyqTSaxnR+s4wX8bN9ZH6Of3FahXNuHYhlcJDaGe+lOuQb9JHKQbEfiL3nrw
Gw13hv8z5dqTOXvWcOw8acnvDo2DPZlLLdCB0fUm2s5MrazG+JRtsze96BEiTrAv8uSr8ecPO0x/
j0b3muRYVWB0m4u64D1H/WVM+nMRR49YKN5ZQrzrs8xZAhi11fi7VWDsXZ0LuZZ55OlMhVhOpkTe
3N46lcN24JS5skZas3pkHlCt000If3tYguaZ6ikjAQUV9EPm9mIhde3XFPQnvfQOoZefTU7hQFG2
DdBnBtcmqppmHfXRW0RG4PKntNWnbaUfviJTojWL+0wrF0jYOLk4uGN8zB8OfP28X/vYXh06emli
KFI5s0fEkItcoiEh1mc39liYQsN/jWNUsXYL+WXq5TGaBBxohZiebJqtU+b9Ul82pGkspIySzRTI
Y1rk744ofyMdvxJk564j9lOOkFfcDnKtgXDPi3PUusGWhKOl7NtgLTWIZvF00Xx4a2k3bUvbWtst
pB8uedqafG2iWxCKTnq3szsU5rOeenCx2M1vSlnewyBp3oBpoipnRcdenJ+t9AWCzCpMi7sqbN7C
Du3rvAtOY2kucpZHm8BhR6GXf8Hut6Uj/ubL5kLn9uoTEUmVYPacnYy1HatjKrLHJjR/ZeSDUeiF
LGt7tXW9aR2KhgtjHj2iXuA6rNOUoXmsdlRjj82Yvakm/qT6ferdptlL/CBWPvkrCAJvtjpVyv/F
8qDdhyFLFJ9G/UlzxbpCR7VEbJ+AYjJ3lSZo68WjxZKhDE7ZSDKjVNqFWvN1yOjtTq3cVCrKVygt
emp6hDgYauiMwx7fER2RFxoDAn4BDCvtk7p3Mbbdk4h8dzcA3FRU5fsgS2hiklrdRT1FowasdCS5
RsWI7tVob8c6Mw5aipa5nMqASYSkUCMLYpv5xnYcvXJvay5y/NGDvmtY2YM21mhqIHNsbz/+8Zif
gXT+mRjfrGQaJWiBlcm1qrEp47Nim4buKsiHN1dEZwY/7caReKqIDt0XMktwHMjfDn1kAwP1Qlqt
tuP9bCaDhWorfDp9RraktHmZ4PltO1boVc81rKtoQEbNoxqK97YBARU5XH0mrd8Lo/O20v+RcgT2
kjIaKukbT3XZIZdERVDjTdHascHCxNLe6Y1v3MAcNKywM9//sGIBNsehhQ5VSXhY5EMdCVblcFpy
ywPOkbl5riHadHfSl5+hZ2J+IV5m5CTstz7o6OikCzpWjWe+erdIjQ0e4XM5/7lonsBYjlEiEP3d
e+6LKyBiuPmOBBVk6mN8mnTnIVNXFYNhQFnzCPGey4mL4lwJWpryOsecVdL9qgZbcjGE5GWn9/E8
OvDAfi+moToKPehxQVgcEV4+rlu9ObQduscyKIdFMSJZQ+jGYQ1hvBPfnk6mug4/BZ14mYR0Qh2/
XRiSlAw3seTCHDHegZC6VnH3RugNy6EhxtZoZT99NNXnJmm2Ae1t3aZStgKPC+wIhAVX1doL9bdo
lGcv+EEFBQW5mr0IFJwqcnNOj/Fj1r/4FraUzqVGCwPksQXW76EpUAkXKDO8mNpZIsuDIbONI914
TTzO1gmoRjuhxQINyt4a0VG0dF+cTlyosZ8cPXutM5fczwqDQWeAoAg0WGGuuY1mKVyMIpMvMaBo
13eCziFNKnSatD0x/k4psxIszUor4cw6l8FOki3KIF5lHi1mYRvddd4nDIkZpOqV3zFc6QJeVc+M
NzJimD1YEJby1F0mjmOs/al7IqaBhapV4iyG9LOwaFjZ6iuJy7vKy/tdOs7uohTPiCn2TdbAqA4Y
TNUTzScpk/eWJh9Xm0LDbErHDOTsPoi7eQFt/rId/K90KwGd01y60zM0S72JvG0ePfm/SzosGJc0
1q7NCeMApkEMlUEKTY/FyL0P5gXIHM3OVidttrt02oygyVq19nK7Ys3P2MPpenfflnT8oqkFoQ5G
beNZQQKDo1ohngN+VyXtfZkxBKoBYC/tvjjSlz8HNlwFIjpOAzhoo6etyVpKkRCKhYZqahuWAuxA
GxEAw9gdRyknMWlKPDbRmaCBq6eEtRVEcW1IgN1PZYxBI8kB2pPuOAVcHIJA1MeefnviYmmIk+HF
yfGB6s0zUzO+/3wCNkdH1o/q+JAWtNWpWzOMr86xsrpNrpPR0Zc5AVKS+WlZ0bRXxOkcK/ZiGGDA
AhvknhQQb56XryFgz6rLxj5O3Z44MDJcouIldyZrh+cs5hRWjAdRzzOhSie1yMjwbcmkYl1LYE/R
0lYTIbuF1gvzyLwxazjQKLMc+yVLsY1JI/eXLmx1E0qE3St8sxyitXLnQ/KaDjMUd+QQttLKXpJB
b6GiK0/4a18bh8/WNxoHyl6ChobDfkWwTeXwjkubP2mSFArr2+G0xkjGcbtXm0xZpODZyaUpeQyK
e50WCnsUg26+lXVI2hm1ekW5x9+GUryxSk6hxrzKksx61o6LEjwOup2gcCcOMtPIFya7iGGxFdr5
xkOGGUKer9vynSjk5iEz/XUXj6/gGE6qkx3UhLhAT4m1Ih8ZEU0ABIZo4knaj8hIsbPt4ENZTruS
bnsImKHSOPRMrwJgQdvcUV/E5fARjfFdNzt1ybZ4IRTJ3eFT6tZBqdSiQYO6Msty1+bHKmdPtn1c
UxxIkFnUWYwNp5shN/fSxNnJssJmnxPK+BoC+103f7ph+iK46N5T5I3Z5d1UO4RfRBjLax8qMMwl
Rh0Ohu4nH7LUalCcMlNWPI7Wd5eeGbODfyoOu3Udar+8SrhIFSp9yfkOSYHQ5Dqd3M8wEcx0GHst
Ucay1phYi4ysWKlrt2bBuTIbRqLKam0fW/54cLDiLCJKH5G3LGaDYtgQnLpNVfRIGLq+qdw7U2gs
DPXxpRsAVNU6XeGhem46JiJOj+8uyGswQB54nSGd2PrgHNbNrzm4obZ+zC66c6n2KYK5Knbd8CpM
yoEWv9oiJCJtEe+qwg6vQYErgThEOi/Tqq/R8xbdL+ARaLr9c9Im3UK0X71LQ1/FtOC7QHtqaAoU
ZuotApP8zyG2njuf8jBOyWBFC/KuUbpXoRwhh0Vin8XxPRnxQGhs6DZyUqQ/ePSvjY6aD2oczX+V
f+tW/9EA5t5mTr8zOPeQ4lPA+kw/cJT7vBZzieZSGZuyeuAdkWlt4yuqlJ1uQwuM51SuEi3eZTps
ocq37sraiw8FuuSlRYoZH/JiVN6R/QhQdonXJmz6/qKwZok5ymwAnRW27+NYXLnCxqyCrQWmkggm
ao4ORG3GmPx1nGV0/b1Y3emT+oprtCBNGD+aukdEYUnrNSxsCH1kRK0w0LXX3FlGmfZJr73/rQU7
pq/I2DVx6WrGbNOQf0oJH1QKSqOqvpSzMycmrmkbQLW7RvONTfct0zx5uD2ET+Wzs+k8qMTh3dbu
E+CCYZchEF8kSCBoEJFhoIHmdqpuXKmS87CvjKe4jWL2A/21VmG/MkxTLgNr5zp4xsTkvQZRCFSm
oqdd1Fm/rgDpnzMQ7wsSsIai3JdD/dRJNW1NDEjrDpjSkBALykkOh3WVllsOHlzELhalxsX7azCJ
YwnHOdZBZU/llRRrq6rbS6fchzTnA80n/KrKqG7h5mSRgqTk9QjgtYbxRtnH18ofafLTZsRR+NG3
BkxSyVg+bo0Xyykl6o7fqsx9UmYxWBN77FXymjERW2FhR06Mct5X2qZjxGqkWk02R/8dY9rynQ5r
OEjmqh02WVYCD/MvQMnOgUOtQlmGDlbBi9US+jEGemhPKRY5wzenXGBs0r0zrOq+bIHpRw4kjpH5
p+C6FKQNlQDeTL+7I0TGuES21a2aPAs2Wgr+rTTcH0mSipM1L0OD0kxULDfkiMK2Hjk/W9OXGG6p
8axuf6TDDjpl6WdJkhPNz4a1n4bqPx+DY2+p54oAjkXDzmXWT0NSH70KhQ8+zTU682f43ibyW/Ep
ugqfvGWAlvNM0tdMeTIDtYB2zZcYOHsPyc9BxcOzMdPyA2JJ7LTgA5DiC27Atg21JU6RdDP4brwi
CuAJQgRzU4mTHxk5Grzx2llMD2zh/wrvUKBwVln6/bRuzWalddUZ8Fi6RZaxHzv/qmoGxJJeRGKQ
vkVPL+b0P75muf1dTcNZgDdglboK/fCIITlfsHdqCILqTSLwaSXz6ow5ytWJQyzdSY1hsyP9yG72
BsSkFvy7Nk7GuUULZCqCNYuIoAWWuOSTfJuJBc4YVoRWkNjVTgkXAz43s1xmJaKnyg2PDbM0em7v
pmiaE/pPzvbuuNGaxlvVcJQ9EbK3RPdpAZcv4FxfVNtaGHunI8shAZC8Tg31O3XIQPQH7Eqm9h3Y
7Xsiko8GojJ7v7ntS74XQfQwPqhk40w1uFqakGRvrjUtZoJm4eczC5AgAhcbHQYmtjYfc4dmGeET
Z1hyweNnvv8H+VHhl1wF9Ato09L0rz0d3yFllR18D/XwUJvyW6XNqzvWj0whoJDGWsCH3jB3xl1W
+pQDwpjVO8xRNTzXjgBvpIeeu2iziRgmTWfqLH3rqErjw/B7MEs5OrF5mpU3AcKX1AUWlqt9NzjH
jkhla9xKjqAc9V7Gidt3tDerjX4qEyc2LOthWwBq7n3c89V3LutXj0DXZZwX15KYRZ8rJ+f0FH7d
LhPdeQAogXe2Z3iybt0ISZ0u1CZgoVoqma7t2ebCyedLmt8MNN11OHnnAUnaKjfEZ0rKG2bh8ABD
6DDY081QflYAwli4ZycHUCDJz9mWAA19jWzOZnUBsTF3tkY/BKe6UeUmqMsHfGBr3S44/BNxqChK
g6bUMMqDHsi8suEMj5Es/g4hrmFaIGoo13jf4BSFQxeH5S1FmBOQfNRjgQi9I52N5VDn83UwMtaD
zJ9CVd1ZrbUagDqwGdGqx0e7cumWLyt6fg7A3AX57VhDRhh60kpOsVPeB7BuF+agmFgNDDGGjMSg
Md2WjQagRF2bSTegNncbXBPg1RIWZareFTmoj5aecESW4qIZyJYOp3MEv3rph2W+1lVzCAhBJwIY
oTqKIwMA4xp+zWtEsZgO+F06Qt8ZvsOBY9EPAOIrYKBXxoAVvECLVtpovjtNeRV6s8u8dFw3Butd
8i8c+kGWRu5FAWu7v2sC60OJY2Bx1hyiXjIO+/HQOBTChljZed9ybN5pfonSfWGCsh3ygFlJcrQo
SsOAZcQQmFcZD9ewR1Ldt6g9DCJ40mxjzNmJmXM3mJjhaE9VW1XqB7gyoM0q87Ue4N2UNEztDMxK
08VLL3cu+WQRvxU/CM4pG1e226QikU8ZB58ruXDJAywYkDkgk2KyuC0scOQ0LcxysFbIKPnJDVjs
KHQxNTxjvcn2ZLyQZmNsZNOwKqHZ6BE6s1BaehJD9eXH3Rd52KUfTwujfCB8u+WgGbHCFG/o7r+i
wf5uu2LtQzq39FRtdW1gXjYCMiyp2p3wg5YsA3sMZDTPtKtVTE+hLV9iOex0Qo8wZZYrrTFPUa/N
eFk0Oi0XRLvGa3v6QUu9LnXFBYN4nc4TG7vkCqv3H0jW79LkQ1gz4CAhiyi9xxJm8v0Vr5PvrSrQ
B1idjGevqFAjeb/CFmk7k86TBiZhgdCuRTg7EHPnPuK1osGduc961Z1av7jeUP7/P/Xgf0g9MGhM
3j6pz+F/B9/F/xV68H/S94/37P2vsQd/vOTvqQeu+BupM2hePFihs0r0z9QD1/2bkIZpScMFgczt
X1IP7L/purQlIllLOI705D9SDyz9b0yWLc+zHVaKuuUZ/y+pB8Y/ZR4Ifo1rzZvBbmrq1rwNf808
iA1litoS2o6+ibcxXbI4rcljYN0XOwUkGFMZ+fO4AG/SrIHRIBBWP1n95TO7K9KRFLP/xQTtrojy
pv73f/uXmyE9S3psje6acwDEXzdjMupq7KYOfYvCmTympnukuv+Q0Aw93AhBCZQiAu24boE7EGmj
AW8wMdT9D5vBl0Hc3bx1+69//zd7/jSwwlpkP1iedEjN/q+b4Qojrj2iOHd6BSTKR0m6Hg3N3Gv+
0urkvu+Lt8Tx75zIe0sZIVJ5NEtlzJSWPNdg/XUUrlFerv+HzRKClIt/2jAJtNAAJS5cw4LX8183
jOUmTjtYmDvZcVLKACrhuyyvEEyIu8T5uhgGMazoGMDLnUwu+uNA3HNsCrUo65YGYeeAo8Rsv/Vb
+tmq8Ii2SauTlCj4ffeEEmzaIXa4QwVIIuo/blIlOePZPVje0cVp1hfk+HrhcJ3IysJHM776ZQbs
w2d9Y0Vk/ATYMHFX6N9a6ToHcW8HiCgCUMJDvx1nZYY29do+MPIfz3dJHye9eT4tr+um3smSkEuD
2FJHxyTVVUlz1rP6qxvAIk09lkS9zc96PD26BdG02vjpBw3NbbJCh4YMy4PfgT5xZVqskrE7BthB
iWuEXbVsnMzalFpJiNAX5Ge0tX3IpBXqP0sKiKJlOh5zs3+ivQGfvW2dde0d6cksY5OYslQXzsbw
YlDJkvLN7TGHJvG+IrTR6WoS10aw/WgnGXrv3dDYpTGblWQ/Y6lne0JrSjo63nczfyF5OJz76DWz
nZFE+BbucNBRg4FOSGZYWF+Lg4cGehU17rbvMNeWY/SdZ6wiB+lgXy9/JLiAwgvuSouFnPDNxdCV
9/FjnpYfjAsIyu1y0BQF1w4aZtcE+cc0w3aHjiV1QOY7XWaiwblEYLjYMmHj4g2MlvJYMIc07ya/
2sk8ocz07EfDcpwtjvR9B0yEJnUFOpgpj531z66JpItgvXatgQA5kCn/4RjAOuSdMcnfgZy0jbLp
oGvYrokdSRHRDOQEW/p9MzQXmaTf+K3FoskAdlUZsNraQoao9124yuUvQz1GBrIv+nARSdYfARDE
ZULgLEBWPYQPkemDjoSr/x7o09pqphbWxODmGR6ZWAEQpefFPCIfzu1osMIIWutOQOWD8sBw3h3D
7cDQFUin8zkGBua+2MAdPfY/qWOKZWLMzN5WcxcIZAFutqxbDUbZGysKJCHzyj7nfnWySVlbRSXl
jjLMauel1gGMpo2DFuudZnNDk4q09NtdPe5b5Cv/eZM1ob0q44hm6/yYhvd5jNJpjdeg4dMMr4TK
wTYJWCDeHuqCihHF7efbTdPmz4ZnUkb94ym3e8n8+tsr/vyP22N//ni7V9nDtI01e9fe8pxoW03L
fhBElkCHuj2GWDM/3O6JmaQqxvQVtwfwsmb2uPWRKBg4zy++PZGwD2wHlXRWt/++3dBvAnh4u8su
w8KFj7RaMpnOgTrwwj8e/OP29iwCnQAO96yGbj9W8x+63bvdTE7r0vm/vfQvWzLqOigH0iSaWmfk
VAJQuD39z21zAw201h9/5/boeNv426+nZ86G3e6Wt83lFIK+lbpDkE6Hx8H7bllxLmqN3VMLjA+g
SNbCFBw8gd2Mywr9YxMG7gaF0x0T0m3f6yjWUAFWQ9UfCN58ikT9lbXXDhjCiwPIOs8cArTy7l6W
0wt22p9m6A/IzvFk2Oj9fBWiOEE6tLOmelpwXOh7AFLgLoLAvaTEyft68CA0h+zcCIE7IIoHWpvg
VKyrn+geuOXm3gxcphHYCejCr2UbWpCxKrEKZxGPjRdza7jiEuajf8rz34bungfl0kaKqfA4f9O+
8tR308mU+p18ZIvyGc8zrQCbgMFQNx69HHxj0amLNvjhAYrEXnTj9GRaBbzO+rOW43qKhLmu8h6E
ml1gfw7K+3yiYTL4eGTgcLYA+pjl0NezAQIQKhqNKliNE/mvprH3mwiyfK/XNH89fV2kzOYYWC0r
mG9rGWUmp9/pSqX+XXL8/irbqxMS0BNp1rRpvhIZOCcnchSunDxembCC1oyAuWgx/WpBv6CppSNe
t+S50cLWm02GN2XhkUq8SorheXRgElq5WW06Rs/0zI71ENp3cgp2vQmC16Rq2kTtV9Vn32KaPjq9
era1Kn/QOlnuTM3b4Q7PFwEBAFf8Icy3AxhtehsXR/HDes8DYEUzl9EqfLIxXZZJ914P4CRk1RKA
JEFH04dh5FWZxzBhmujpZFZzhMF6XgKjASBBga1NzH0zmuSLsptR1i3gyTv3RmIxSFRSKvwBNIvL
3TjaVflluKrfjAHppWDqh/Atoj21MiVqJVm2Bwbua5TOFsrv97yLzKPh2lQyaTnstEJ7NFoKu05k
W8sgHCA3nA8zK7+dYTDp05XlmkKFjoOXNqtCHQ1nOKcugB3GspdJs+iQgs+HYIGYbKgUoHIEOjp7
gFlam1paeyOG/GebpyQdcYIUOx3NzYod++qY4bjRA9abwgnUziw2tFGPZQtjPBhDpMtNot0VrGbo
iHyToeQSER5Mm9jHF9j0v6NCn1AWEZwahPdplH1yiO8720HkJbO1VDaqoGzF2P7Zb0B30F96cijd
ugdX2Gt3YOjit7SOK/O96tTOCnOaRoqub+SGb1YEAlJ3mcADe0VzfY0npnRlh8GGzPVs8JeJV7rL
TjPTU1QFd/pMV7GnB9xaD2PWvfUQQwh1HIZj6McbrQugKDp3rPz2iR3Uy2kodloE6AnTxkNlCGiY
cxVNXPSP59LlABU8FDQ7c/j5606hu8j030NJhy4kbELkiGIZ9DeLDFHJooy4iiXRY+9RI3pgiVbt
NpdntNnXARIJVygMlO0ANipAWDbsET8czMy9c2V5VzsILAdovyycfg1+f9aFfKnAduCsZz/UDmSm
oO7rx7shCvigR/ee3KC1bXRPhduBHZjb3FUASpEW+YP06S/5YYiKBajLIBEG0iCuV4xid0p2r4i6
bNiQ8SJGFcXBkdKELDdNjpsCz9DJYfooiSoj2RAx4XhyGtI4bU0/EUC5GqauPVbTgzmF5to1e+ab
vvqtLOwUrTBeiGzCRiSsJzkd3VkVE/nhWWf6NMbOtzvo7+OwTDT/GT7iIRHVHJy2wED7SCIJfNN4
PBFS95X32WuhsBjr0c47ji3CeieTCJfQGVwk1jNI87jTLmkJ5CfKR6qp+X9uj/3x30bqsJaC2pAU
6qnkIgMhzXy7PctXWbVWsM6WI5d/+NNuuzXn6IXGdBveDK3DOMnyy4T38WQOgojgjCRWZa8bU8vW
aZmWaL68Wf2CxTBiKLYqTKYisvQQyIFkQHJeLX1X/5G7DlTuyUL8ug6j/KES6HNVLc9WY8pzb7DS
K/DbESuHTU6l5tKZuKQBxxvOhvYUSck7nLeEttO0dmofuA+ylGXS6cnaQ5rao1RYqdZmshn9BM2U
Xwer4AaF+0J03XsfEoJhkj7AFz8qXACDf27liJeR73vi36KQvOsmO3vK/Da9Plxq0O81Za1SBByU
SP4pbgZ3T6TPHdkHzjbPxTm3sXWYU3txsyRaIzj60TSHCHoLFV0TXHvTsrjoNdaFgBl862l6Bl2G
+NGcir1eOHuzgKzY29VZIFNB5K7f26mp72VWZyc1ZqvQJXHXCCQSlvlLBCEcbwLAQogP0cCNtTGu
3RL9u7K7/VjJdZBFBYxT4h5E6e2bUqFPxK1zoTHV535ywd9Y7oyx/IiK4GAJdOJe3CcHb5gegL2N
F2YT4oDd7IAQ6Sd02EYP22zd8Wcy9qxksosL8J4z1Jt5CW6/ljnnfZuEb7TkWJLlL9fmW8Fop6j9
xu5iwsMBjLDjujQeQsIJ0Ln5e/w+1VIAh1tNU0lavUe3ysCIDTyiPHpjuM8bt7+k841n9t9EFIhN
prOjO9NL6o3ZwgaqF1AMNaxcBHkHoIr9BilW9OEFQ79DU5UQb1qsMtI99745fbnFcGd7Hw6IQwt6
3+2mm+9phRyN5e1u3RqTsbz9lxW0LhcpKrqwPCiGmofbvRhgRrr48+fbg0JBYVnc7mKw5P8p5P/+
/H/5YC28VWJhZcjbol82IZ+2M2fG3u5FJvmw/+2Pt6cwcf37k/987e1lf/74T7/KFajWhhQbxO03
334B528bv/jen7NoNd1jKHZLpf3HzX/7mJtDFVn8q9eVnPgjpwDWIyb1xzNuT5NmDJ7sz98PcLP+
48/98bv+/FOR6f3nM8G3ZH4n9iVGC11CI5u37C//H4hZ53p7NCEI4e9bdPv59vvaFneTO5pIYSsC
iYv5byalzYn6djft6n0amM/pRMj2jIzHYZyy8LRQSNoMDWAIX/F5kjJEDghjFZXu44A8mDzBkZ1L
11+VbdqskyC7C+P/YO9MluNWsi37LzUuXAPc0TjM6tUg+pakKIoiOYFJ1BX6vnEAX18LocyUrl5a
Xqv5m8AiyCCjA7w5Z++1aUSMSN+BLJMNBUYX62S5aewSz0oPMdbu8nZX0/e4gkdpdkbUUu9f7oKQ
za6xgXnKiJxxpwFFXKxWPicovPazZCudOTA47WyJ3UEacoiLxjqSeCovHm622Ww+wkjSkZ0cetq1
lySKs0sFy2GNdAmybOQiF22Ho2rM+8SDEcSyaGouEy9v0UhGuwkZezeXl2k4fWIjPl+GwiCNcrml
GsEiofSZaZe71nIoJG4HFg/Hto7/8bBwtsAZulOzSy0LFwdU24pXMjuvce4WV8LM0tU8sSdoUxMl
uww2qputrQnfsJHugqkMwku3HCxqFyAdnWNS1xYAOtvdoOc2jKtgp3IKMTucBcVrJjY+I/4h23mm
FyDZF0ZTKtJh/lQLx2Nc5hFNaOhLamj0SWmIsDdzl15klbNNz6gwjPGzJ5oKbyp9T5Jn6IXYxTtw
T7ELeqK2/Zacrcg+E+ntnI2hOwQ1O8M5w71Q+km+hw37JajHctcl8Uvju/EeDIB5MTNlXm63bgep
J/PiO+a8FhmEqARDBLUfQ/IVDHOK8eT2qGryix2VmYWE4zvnOi/csyMtJKPK20wWkEq28xe6sUvX
raOHyL1+OVPYX1CntAkB+fmzyKO0gsyuHfRjRQAK3PPcJqSJh99uqUET4ekgqqfVPrFw7C697t2D
k8+SzM5O7tMk+Tz7aEg2+M5TEju85Ve337u6khdFAzzKWPSBJ6Vmq7ehWc6km7OjnEp8R0AkcSyh
lRm5SC7CzEHaL7eyEAcjMADcInlFR+pClF57iHvHqDfSMQrQgvVntNmErNBaFrWeVk46pBdXZCm8
zO6V4ErfHq3d7aehMTUbV+ZUeEqVAM/55yNvD78dPHVO3P6JCmy66ycyReSQkwgwMRPHy5cV5SCe
1fIZdstJfzuA+S+x/VsVc2vFRhDE/gwK8ceBPAvIYrf7P27SzoVQRizIqjfm59sv+uVPyqQHP//L
A283b//t9vvbXQ/z/0qm0vrxND9/8fNZbz/7eRcej9zYPUvenz/7+aSVbPPT1H+Wiergn0UxaQD/
eulV6LIFIO77l9f38xl/vrz69sqzgcpZQC9gffuN5oTDAWfufz7uduu3l/fb3dtDfnsZPz+CoYvf
sUFcidTI96FNHOSIlNRwqvRjiu8YKjn26QbLu53HxQOx5s5BVvKlzGzjLmlEsQ6p/GxZpcdr4mac
q49sSHuIaILSJ/R1fDch1UMDQyKDdrbfFE4G/zkT4kLxkVgrzCms6qOpm+/D5HPrmfuMmsVWNOm7
YJ27Va7vM0ix07VLBS+IqxNvCJEZpiToxmmjN1Xs4xIGp5pbtdV6nE92LJA1dUtMkLDwHqvXoJjM
q9tnLxH7mj3VDbajckQ5pDxx5EWgi2pZDjp+onaGRezvFF4hsb7l5qQ+D9EXEOq7qhktTBakbwzN
wWgG0hwZZ7su7qG+UOae1dBs4a6+RgbT8qyxYtg1hSTdy3c6gu9pn9nHpdKBlg9jSjcmd509vLaB
esgd090ZNpZ+tCWJ9Zl9mnPOpmw7811iYSfiIsAkCLsXeWit4Lv0kf8xcEyxLpOJkYj4jzIiVQZ6
1pl1P+ISKAdz0LJ18u2vTuV369rUx4JL8FGUKfTuicTVLmzSvW8SQl3p9n5s+FFRdppq8Li27Dbe
zz0YFtGaX3XdvnWmY+1Q/m0Q/MldXL3MiRN+zNsU3T9aPk6Sq9ZM/2QjPgy1iHdeM94bQ3A3TBR0
uJTtU3aYwW6zBUPi2bnNB9Pvtk0KZqEfjOIQEE10diDsEzmGLKndJya0RN92L6Oa5g2WMKLi0dfe
dW9J4MLcHKbqCf/kqaN8eSyHxMZ8HhBPSArwLiI9jRzS0r23e7ZLZW4DsGvn3TBUzqOVhLuigdsz
lO5VG9q6BjCHkiqXJ9RScFyCSJ3rWP8p6BTvOcgt6+zpQKpvv6V2li60vXkf5MJYtQFGCmQgxpEF
CW3kyNimbIm3Zm4SoYMRbhfZA7L7aTY+VFN01yvdH90ip8rRu4uVpBKHckq+25FK7027xITOGUWl
DctHrPd0sPqdb2CAo/nsbPtMf2XXt0pGd94SPSyO9H2PKQ7NH225/2n6/l3TF/HuLy26/970bdIv
RfvXsHsaIvzNP7u+/h90D23PE77t/7Xr69t/uJbrU+m1PcdRuJV/zbp3TLV0+HwpHbqhtCf/kXUv
5R/oV3m0WpqkStEg/b//50dL+h/t1fa3+7+2W4Ulfuv7Whb/jtHR8SAuOTadv782FOu4pjeI4pgE
EoXRk9loE+btOYqd58z2YGuIONxq136noAp308VCdHT95tUba5MrtY0P1DA+Kjd/bf0s2rizaggj
Y3tgGeEnHypRmWPUk3M/boWM3RNr4Y0Kr705kRQJuGuTBD6p3b33OZySce8bhA7a4KpumRShXE2O
N1/ZcScIdHM6MZk1OTshJJm7oIGq1PpK9zBIzPZiglIinxlBYueBNcgtSaBV6X1PgQl/bClda2Fv
BDH09yzfD1nbBZuizxAY+TSgktF09jmuOr6WkXoeCSHeFD3YhS+Ikmdcyt+wjmC+r2b3rOqFsl/D
fxpmrP+qnB+QyVpAhGdz036IkAdjVUJiYnpATssy9Q+EWpEanSBPSeKH2UFbp4mOgTw83jvlvW+p
ZdHaJ1vfzC0kalSG7RxIe9iXfxaO9yeMfTRGDXLHSZDtq4virOfzROwHHJvCXOOxC1Z31gBfp+xP
lR9QL25w4zPWuMhG9wTHPetcfERBJjdFHn32cQFsxy4lyTXHYObKriG27XuQjfddEzxksEM3tZma
e3ugNRgPlbtu8vyQ9rF9ZiVItqjp3yNzpECJ3Vj3SEUH2/pMwHbM/E+KaJCCfQ7jHdr5eocHfJfX
RrmzfYIgSu1cHShTqg73ia9OQ8m2qFpWr2PG2pgJJ9xbqSJGt6gRB0/RtA4d/6lyCsJAm6bZo0mg
9Fcl8NmKt9JMH8HWHL22YmfZU8bJfRYchkc2aUfZd/ab+EiE5J0I65OfpOCX3SjbzGbxVhuYyKvw
U5vsaaduUHS/J/gO+2h8ZFNGlAIbuIIuY+KMbxGL03XmQn/LbaZ9k31oHx6Rz1uHzlUvJsuZXdYM
6bbzrW9GHX/y2y3dk6eGPPqTl5EWKy3vCylLr7aaCGro+XZrp/ziLRrGUKeAZRQ60NgwvEMekoJQ
kkzszkFwJs4zJX4JZJ+LZrWjiT/W9qtZxX/Ogqq1oLO9kpWNXhExETr3LCMCegaSlxDWzMsNvwyC
/VsaPBhJSIU6n14SKQ6QgPYTUlFdY3TtWnJBvHw4SBAQc2Q+tqPzPsSZjQ48PCRF+41ard5QlycM
1hcfWq0+YhKQ2+cyQZ5d8KpXPUmxKxMn/di7D00qsdFCF8LLYng1+nZg0IONbl7CIgQ09o6NFYit
rRg/6ETXQr7ZiQMfK9D2uvRptKNH9qyUHTtkRIR4JbWyx9LVw96dQYQPffwcEd1RuAC1YC8fIpE9
V6b9yuoPH0B3DiFa+BXdF3OrSw1o4bHUlMhi9ZhwxXVKXZxY3AWNlwAjGop14S/1bZL4ZKabPaLV
jaGM45B5H2zD39pYwehyJ4fRrsm1IVVMzA1oKjN/F4NOII3kDzV9h+2UxU+hgWEjJHkt9JNylReI
yfLax7ozpKDsC/2d7hRZV1n96vRmxM5mKw2QH8qwySSJoju7aY7Ba+2OmCZHqtB20q8lS8tDjIdh
ZXXOd5Ih1EpkY3AOH9USwp0GNXANccL28w2Jsdqh+7e3cZ5x6XQ5Occ2NP0Q6aBvDsc8yE6CJc92
9MOXVJGWyBzAaY7pa1UOmGLi2XvVxfQIXoCI8SzRSPyKVUKr4pooo+DdNC2yxxQxzHgNRUfjvPLj
NTt+hCkRtKR8hlDoDqy6hB2Pqzwe3zQNxY1JJgM7/q94GBun+ZY6OlwvNv7ZA69ftsgIm4hVOt/a
6BMqmPfJPWV7HOUpQCZq4Q2B9slibUSYgEHoSKLHKeJSIdeJfJhmNLAgATB3GX0OaUZbLftWjth2
Q8IXyxBPB4Uw6EKmufFTgao2A+lc4SU0kG2dex0+CuydtEjARyeBwIu3GSrjOpmsOGUcAx5hmxBW
lnvy8qoDlt5mcL85M6h0LF7xSFHVmE00qipr4t0oQTV007S1fGQVVoWk24pKiGeaSKquzp8D6MxM
ZtAvojbeSvzZ63FwXbo7idiUyJmniAwLwcryy2hl4jAWJVOsSeYRQIb7Yaxe49hTS4XgbqyJLUB8
/MJ+wzyO/Qs5Ei0uVLNEKGywhCzmdRVFag3QHyZOet9g+gIlPDEoU19DzK73DqHLa/A31F3o4Y8p
dNmGplLDZjyTzjMorufapYZQD42xSZycXF8Hp0YSoFunH0tST3+HcELudZaGGw1WaSXC9Au6k09g
8tiLK0hhPqFL6Ceo+m8XrBKZWP1BKD6frljIAsOBXOFxZY/1fTEQ3uL4p1C25HEvfarSYEZ041Og
5KEpOKRVTBGbwJ7R8p8HN/oU+4TROZKCp4/TWYJ8rIZLkywRxH3IN0upnGwLZPMRwy4Ka2IPHIK8
B4F4I8rgl9fPbKnKjRsQelPNPLCaDW89pLRYA3Eq0gkvs7h3O16jwUCCYy4me2VgAW90zdWl05al
wfRhyt23sMa71Iz6OMeWf3ZCjax8ERmY0zpouJBLM9tbVR9dyfy7xBP4r5Zg585EcEfOCxk79Rea
DXkizkXgsbus7O++rDjzpx06gPZTVOPvpgdsZjS/cCKVmz72zU1vRPdiHrKrdW6LkIuPlAJ4/vJA
1JF7VKyawLzVm7j36a8Gf/rd5zxxaM0tYmuYZRgccSuMWX600LVsDW96cO77iRMvteo316SLZmgm
aG2AGWcw2yQN+IsOlQ52JbgFnHCaoBLGFvtrw4UIB7N/GYyyxUUMWLgnq3t+8czubSrt/GKy4S1Z
vZ2zfGp3bN3Cs5P6b1ZSV7ta0LRganyCoeDjZmfW7sOgPpI+QBjDsu8K7AFBQRtsZN6+0GA295FN
xpU1gjUPn+imQ1fI/xR1SpAWPm2CFY6Bzr7YKYXgtmImReGEdN9jsGqxNh48cz4q2/8ghD9ix2Al
GNvT5ynGw+S1hJ2A1KHjV7cYSM2ReOuCWnDYiWPSGJwevQUEno0bOgOLPPR6PM56QTR0WC/sMjgq
ABXrcp5ZMwG8PLIK7DHsHkfJt55OyMUtSU95yOXGH+L+UrVzvOkcvFpNBC00DPxD7/v+Ep1A+I6M
vmS4jNdp2ezwv90xL2FyLeW0CT2344zkBKW8+Vks8az904Dwax202rxmHtvSxNsNRVLSExcvjkew
QQGxTamW6JtlzZWiKJ9wnR1VAtF0DE54jCsQsivLyfoD+XiXSnrJUbtMgXhuYXJGrCwQwrGzp52f
ODLemH0KFZUs1SC69zUNYAmuc5XV5uOckT4aNI9RLAlgneFHJDD3sI+umrY79pb83PbdhBgAP1BS
4JE0JSEPlvawtQBE0b0/HLLO2WO9BKLKl4m3z/W3KM2zo2ub7LhfMtYuxO4m0JmAzl89tGhWXn/t
4X1uEFt/xYC7FQONUDLxiv2YgjGFLUMfN/TXE1uOdS6G71YbepA82nLrIYDDTUhty66BJDmlzXKT
pWZgw2YptbzT3zGGfJkid1eX8poLJBxxplAS9PKlxpfep529sRMkXVlMeXyksFTH6lSXPiTaVdsk
1a7VlXcUlqbb3RMNrKP50atHyg95k+ykV56cdnxKh6rHIFkvwEq72Dajkuw6an/dmBRbXC99bEuG
dwdL+OwNDjmQ6Ev8jiV4LpIvsWneFyxWltkQSIGPwcf3VqNLc6c4et+UF24ds7do5hdcJw3tWG0e
3Ww4l/k3PBTk6gwEH7hKndm5mk+TPjoI1/DoNbu4bN9ZK72x0itGhZgGkBGZtmrjpKa3baa+3XYj
PXIRWpgXFwuLW9bryHBcAk7q7eAS48hpHeRoCEy2LRsvnqASm8fE6t0rMnYX+3DwPru63E3MOb1X
SKLECRYnb56WpLGxAvJU5C6NBm9HXzhfTxFu2DwjTnuhIs+DYoij1JaWxhnOuXnE2H8f0ZpehwlW
nYh2Tzokb3mrV15iVFei9nAb1i6ZGE6x+G/1Gf+V/6GfkqsRkXk/emDSQqVfzR4yoGzmQ1PJ75nM
Pg41Q6lrXVWUsUX0gRggxNxmKQm3LbyzxQcUtJfCrdjGNJI6pSAUi/ZDEAdHI0VRpWr5HHo4b+te
l3s3o3DIHDqzC8M0fHbF/RCylqBXdJIFnKSwIe2ToukmdIx3pFdmx1K2gINKeycHW8qJvFtI243R
QnswviZgi1bUAqD9lcxwjmRNwmYHZCmZcDthhid727GZ76bopIjJXbV4lmmGcYoJC0tcxEJsnYbp
RrU1BLoixa2ZY9ZgOv0Om+8uar1dYkX+vkxJQKOT8ooG7LNFcO1H3zMezQK1RFIdMtu3sT5/8jCn
4EIM9C5ky15M7E3qR7tiN+/PAzBoF2hQWE0rYVZfrFRgpIextHMJYGGPXaDD7G24iOmTD3LIXzDQ
ZW8/GX5EY6uZgBFhoTWfkoQc5RFnW9035HFa0dnsY/Q5oJpAZtXPGFUyuFaEKYUxhKHW+VQlCV+7
ePEdPD5R0jDvsYwC/0a+dkFtOYk3lBSnHT6jzUDGeZoijcArIleAlgBtWXo9lK9di2a8jM1hJ/Sb
jsnbKxkK4kKpfRKJj+h+oJba1ROSKuhAMcEnrmSJ8GC29JmGheKKrxOcKHqKsI2o8L4XYfQ5UbVz
QTh+xeepVsyXo/XdN5q3sA9OqoMV28w1SiAi3QSJrCLHfR9YPV0vd1obAC9cGnnMIam16gXtYdTH
tLmYosL2oUjfdDfBONUtpXqd3HmmxrH3XWhio2AAoc7tYTbS74FPAP10JN1kdO1iMwcLbarzdoU7
WtscsgJIIEItdfABX/cqIpbilAoJS9oyVkavrmY8btm9GdvcAHkHfO8xC1C2I81ckwBWUR8g6FRP
vT5MBP2WWXfpbKjhUU+Nqo3Iy1Lmk9C1d1Ry/px7O6jCwTonMZNEawu8eicOHSseNwGkN+DHgdlM
06BRoMCWdUlIThwMgOJqOYa97xTS0WY0n6vB/9RIrjS3e3ZrNe/oh77rEgQWEcLVZNcXjdUW+WkX
0UQYt44Ir3mVPw0mQ1TsU7UYcNGHefJxjGoM8hFlmXWShR8zdLTsxaZrV1Ma6sgr4XQyxWMxxy+p
MNtHi8TPVVLoL7Oz121SHT0pX2BMrq+d332M5+hplgrRacsAFtvVGmZkeWp7vusfN2/3k/xb2hNq
bsRdcqiBm1X0a063g0VSscs1t7/do81enmqrQClvBw+C+vREBvcxiAr/RLStQcvVvB9iEyV13h/b
HL9lYBFU5EwKjfDtps5ALVF720cWGOgm7Q+3zaRqaGllITzgyG2HD5GGNljr74Vs0yNAqGYbiuih
9cRz3xJnXqmhOEi2d9YwTPiNe+ddGw9u5PRfdVYd68ynMt86RFpxC+0kNLw804vLICApDk76yqgz
Ps+weUd6dHQNxJmJQ06Uspwtn3SxtXJkv5ZIwS+wU4z8lCbJR9OLwESb+kEG3tXQyLvZz/abOKyO
ZtdTBLJitnTwXNpuegyMcmRxgmgh6x4Ryb0zFCG9k+7VVvkp1dmbi529pLu9KQ1z3aThnfDOTWzj
F4UMOcc9jEX0QTnJyHmlQGsSmANH/y0GEMebGICpZJiwJyUeMwxEm86rXpkezpbZneokgXGR0GJQ
jnMhYJsVnZESGwaPElKQuks79xV51Evl5491VbVUg4b3fvSh45TnuMzNte1a/T6plx7lkAlOeoaV
uYJ3y1KPk9Z86P3mak0DmKjSs6jPBoT4WXDA6vYOl7Q8OFnxcTZIk6w+DI6R7suuMyizDi85Bg1P
BuFK53l60nQzsjhBaCh3DflHqeegXFT1HOxDctApJ9zZUlzg3NY7Z7AJcvRltxp72opkgVUn8a+D
JECC1jAPuf3MiWjlGEQUrtUclCcNCnwrlPFe5Zk4oUm7bzmVEGJxDx/KJ6g1X+OBqkndZu1mxgS9
ul0cblyVJxvfEYMMtOusd09YOOSpO9Efr06Fj7Y702oDY+hFIlI66dmnx8gaskISQaZua+PiuL1y
Y5z1Pp7Z+82eNVMI4aV29IUIQtERQQigqcMhfSPA6UOTsORXjqpOtwM+eeRIP+9bfFFm4kbH20u8
HSY8i9hxl+s7EUCNankEgnfuZOLv6nDTCEJ8En+J5cEADN8qaK5hK5a4l6WYw26zPnbq8+1ilB4V
LUGT0l7e++1fIiD/539fnlumMQXSUOX9ueZJMqPIkWLwjh2vh3Zy+xxu94vIb3aemB4d2X/1BwFn
jvKJbvl2nb7Z42SNCQvtUbGPs72oZyTiMM0rYjMW6pPtd0cdQzkyStj1t1d6G0Vud8tGzmtMM+hP
lnd9e+mNzF5qZiummL49+QK2EGiiA/2W7lAE5VZ5DL9Rr1k2iv5D1wb2bnQS5NKAv0iTGBfjAjCM
YlcX/iOdCkLWJvsQkc6+Zw3GmJD7fnWIkpmyFKlPUz4ae4k+Xq/jxDybcWCfrQb3O9G/GsJBqk9m
2IHxb3A35POCzoictDzdngdZJHuZDKVabyFq8AyvPREECp+2FQfXsF1zTXFxIi2GFcZt/E0jopn9
or3rpttXiAYedSCr0UXcFqAI/CFuu929nXFmbHyfTTKlpyLiNBOAN5FwZocfl8rtelkOMDYYMCsP
ay/ki1NfKRCWyTLY+/wxUGuitKs46TnzZUDKReGukl6y0IuJQSmP1VRjf6+cP/MQ1UeeOXd0IP2d
CRXtdDtIFHxbp+OS97xsOMmqVpzzciQKwW+oGwVtSL2b0aabT3HLUp3NFWJ7KHLpmMRn5OvVxurY
9dwuxtuhWs7n260IRPyBVLgNInpy2R2foKqwJlLqdpiXU+O9d3tmWasvJaHGozz17iezSLrj7XsQ
mSr+8Y1QzVHCeDcGGCWDG3+tNWpZtnrzpbU7ZOhh0uxDc/40Ik/aOHF+PxlKkkjKoQbL2Bti2oGP
fcaFLq80nf/xO6sx9k7iIkQEEnDJAhT3s2FuVcWGKacicXEVla4MKertARgfWrgnCLCX31m5vrRu
8F2T1gcZxdjbjZ72Zgp6BJ3yQLAHgoI9NrEGV3OR34FKPgCWbQ8t1VBraCDuGIETXWuHGoQzEpSn
EVNcxrLCjjx8pLZABbdhkSSWF2029LgqYx5wzJniGi3OAgN35dqw56/+1DM9yh5mkw1ovDgQC3Tt
/YzyRWEV12D6XvZWhNCnpYZEwQ3lzJQeIS8fFDCOXdKxe9Z6svGMtcK6MmSK69D03kbgsEdgnF2i
tJ4PPckhazFkwA7wrnjKeK3xTrV9QpWzzM8KahyqpyaoNwhX0QC0qANI36Q5jibYzF562NxbBCjo
sLR6j5v8gVQGqg7tQGZ6zRrbvMSK/L/IjS+WI6ozrkQ+zKlyNq7VJmxPcOWsEXfFa5yv+fnnwRsF
SdtqtjYFiqjBc3eR8j9QuAXENRCxcM6taV32c8caJCSRJWaqQ8SzcSYhyFQ3BEshbtmJ2BqWcA9I
yPOznFX24wB6nyKQw+Ks9/4cJy/GPplvY7+EbU6E7smyJdqX5Va9HG63fv4iaitxGon/Xad0TLGk
8RAzIueUfn+++fm423+5Pdi2YmCqTrOrTQOmtC3cEzCtFmfJctP3gOpONmk+hqNP0JNuP/15aHTp
/fijolnkdA5IQWuQLNFG71R0nYmiZplJqJOfwsBUp9EUaHty8wAqZpOxIpyWNAcNjnwFWegrxRWb
f2ABKNN7X4MVqSAfjz6ABqYCvheGx1AS0cPEeawYVYlGxLBGQDNFee2uPVJFztaEvifR46bNWUzC
wTjagnGtM9Jy5zAKrKRjvTuRyeXdfo47cgEyCmxu9yLLmstLdbu+bJ/ilD1uqvzPOgXFlME143M8
UG7t74og+pZVdrACkRkRgFrRemu2ooVKt9QwTzLN3ix9TQhWdlIqaYNLdi9GjvfRxOsi+cigKb4T
xt6sFEn0o3xK/Bd7ojAegxNbd/b0iSl74cF0gMc1la4SbSh+I/gqCZWTjn02uDZUMvs6ip8ik+wj
ihkOkh61Hcv8c9YmBJ8LKo+yZ5JlxHOgtLVtxafgUG4rkgfVRqcgI4wB6ODTkL/F+aAY1+7lZCwM
2vy+FAZcnhz4B6lSnUceB25mxsHqaBVkJfg1i4U5WlsJNq/GK6o7RVnbalyu+mA4KZF156Usu6z6
oUB8J/CJ5pd3cOvkQU62g3WIqXTOuq/MDJoYj/vMABhvJA+QB/c6iV7qiR6bnz0RUbWcWFwx7qrR
xVPjBRFIOVIy5pIzgJFy7/uju2LrUK8l4t+Zf0aqDxUlUsjLLt7Dk6JijBcEjmhrnz0GRcJ8HDj+
uFsn8loEjf2ntoubzSAxsTIAcgWTTsQGdy1q7KHmbF5Jan7tLMqUcb2ojo8jAV9VHn+p6AR4ebQr
i/ouK+nmGA+GqE5kep9dP/tQQybtM2vVBcWda/krK/aO0eh/G7ziDucyLYUh/oJwY7uYzCo5MKN9
CBTGoLQF4ViSmVFZ8mz4YJamcJVH5Vr3yJWpGahhb1HyKxOo+j4SfVtcKAQiF1TmVQfDvtcsPyW4
FDBzlM9tMd5l3w0xHOKWb9Vp3sdqvkJK3KQ6PLcifG5c66PlXgLP+dbIuzRHY0797+OoF6ZfD8Kc
4IfzZLjjxnHhZs2DtM5c7RZAvn8eeomzaFKMpXmUvFUz6RuTx+IytWcEyiL/LJwARCUySyr9UURn
PVphFNAreg7kieqePKA2+UC8rq9YvY0TWnaz4LJ3iT1fFmfcb1tv3sQlq24tyNtIR6C1CRXGXts1
ezhGXh2m8jVi7QEKY2KkZK0ml30mtQq+zI5q6alZDiLSlKWqKeHqbJst9ty7HjRALEV96sOygSTF
PjZ2C0VBgWXh7eB53oc2n5td1VE6XsXLYm4i7nhet+NXd17ConM2Md6y40ApRl6HN+2jKljkBHAN
7YD19+2X433S5tmJimuFTYMD/m5WaLk5dOucUjOgI/hMIsZQmnCtFJGYVrWN88gruIZTqxlPhgvd
2aFBB8zGQbQ246bIU3894LknpX4m/kgTGkxH19XYQDjkbHlO5ptc1tvdbHxUBe+E0CamvNuDGoD7
hwhRGSGvfNSLPYHNGjb1280xqYIjXBkrzYJtq8LPQne8nTxuWC06yzsef6weaQbZPaoMI/Nkfx5D
FnuizynFLytUtPA1s0bJfubn/cJyjqYOu73fabq9P58+WV4IjT063Ywti7khT4mCduvABbqKj+D2
s9ut28EQ5aXk0md95I8nlioeISxQtrL5Vdo4/milPztg/8/MBRYlOIpMZeHRpCuxwRZ9/2K2+G7k
sDQLWf66vYkTezmEHmDIKXZoArlQxm6HcOaCDY1xX1AbPt0OTuRtFRF5BEQv7xASVbHJWPJQCUgE
ekmDMpaVxLu4kp8yg2FxO2a4g/FcNpuqAeEEpdbgBGCtzd6L7QbMsm3bMqJykx9mLamauvM/3iRo
/yPW+zuxHjo28Z/UerusbOJvX/6CaPnxN/9U65l/UL9VUCUcy3HFL4QW7w9XCtfxfQR05g9BXlE2
XfRf/0taEFokaBdXIApzUGb9S6sn7D8csayIlOl6roAa9/+l1VuUeH9hkrjSgQCETA8CiDQt3uuv
aJSQ638GFtofHJjvmzpvEMYmZXJu8fHSW7E2hIZEe4iH6SWGbrnuRV1isEkptT/Y1RydRd/fGR29
UFWxx/Wcprg4rEtY3UaAtYr22FnDFb4IIDy6gHs/GtQPHelf9Ie/6g35LH59C0iQbRSLFoAZ5fEB
/053qetw9od5hAHIV7Wmg7ZLDaApRoBGuhACjHotVr3vffNKI/ub57bMf/fkvnIA6iArMt3f0DKN
TAbLyp1u39TwooZyX2cMA80UbTNm2xW9wfvKrQx8pgWdDGS3v5xr/9Be/vre/+3z87X50vU4x2y5
oF3evzzGRbiAcP43NsqU8rHd7XPVPkgblIql2b8sG/DcCw2qhkdUxhszziFGg7tf/c3z/3b+3D58
ybu3Ob2ROPxO+BkHZv7M4cN3lqSXpBkeQ2p0Kzk51spEcLySkhgdti3vzQBqVE/IIsEbIDYpcrkU
FRvjbz6Sf/+KoA4tFxe62d8+kW6MgkBW3VIRsglRScZoC0KuvvzNG/8N5sMbdwSXi6eUjfhEeb89
TRsqvJJ10O/H2SJWRpUJhX43ea4C2uduF1LWKYK7GeCyEoN1IIVUP3gNsvfMqwWdbjvaZ6PrnpPY
Vvv//NqWc+6Xa/r20uA9sem0BKekvXxCv5wTTj0IGVnk0bf1Ny9A7kpU4DvQJzpRAcAImNNuwEbh
Pz/pf//YHYGCQTgIjG2LUeuvTxpEaUJVrqQiTN1rXQR+tq5Mv/wbWNG/+9QhXfm+8kwIcnL5/S9v
zVQUJK005a2Bzt/MatnvlNCaM0kW5X9+Q//uU/z1qX77gun5h3WIMmGPstJf9Rniuz75ViUpMUme
TVldRps4mq7/+Vkl7K3/9uUpT7mOxHfCCfzbgDxFKQwgKjl74eFWjBBckdJunrvYy3dztWwX/XuS
BfprVeknqizJdqqRN9GCgUfnpaxYSHLQSMRoPwjkaqQsUXPb0QtXG9UPmOTG9P9Rdl7NbSPR1v1F
qEIOr8wUg0hl+wUlBwHdyKkRfv1doKu+uSP7G9d94ZC0RqQIotHnnL3XPlbOQLQpkgdMlQAdI2va
aqFJe2ZQy7yOPhqDlC9QRrVPfGKUOLRPRlMcEUpH7dXotK925Yi/4LFuS9Wnr62l2zAIXAdPzG9f
W6KPXZMRQLtNzTbZGIO4Wi2dvjjir2JMfG11pny90taeCp4a6FloC8cLrBNvNQyOWrv5I/rrCtx1
wAQSAGbpFz0DGEmisbBIROLLYiqlLxrmmMsUezPamR04nEVFnKsxmVjfTFuehobsK9RtTOH1XfiG
Hg8xp+yOmilf//tgG8bv1y4HIplhzYsVVZH56VSVATbDyUlJkqxgRnTddOgr+XMoQKU0zOYlAKKp
84HGO86wy2eNguZ8zLpjvRWbcpLaMSp+5An/1fUvsw5xxQDnSxyi/hTzAB5bwcbtHIDJrcsgPPWe
go6QK/2b1Pz4OQNbC8iB66RWdSYJLmRiqYw4t5Aeu95mhyxoWgxv/Jsts+ugiBssymcqfiNh1p+P
gC8t72S2cCUoMOzhICe0LlbswVPrq7u+U9eohOekDslAiVpknVgV9qOuO8++kz7W0nF2gYt7yyV0
tlV0Uor8Lk2oj2pb8zYIOC0gAzg7O1u8iGXtMz7y22Ez+RE9EHHpPHVfu/BvmcssiG/+PpZmuSTT
C3VkVGV8dovUS+5M/4K90s20HUqXJ1sn1KrX2nsIKoekAX4xlM+V8Ni926mFVjVlmoPkDrlzglOg
hpiotAejACdbBN/j2vleePXFsZ/cosERUDlfTcN9sif7jTofY1sw7DPQTgvk9e6i9fklteqe3chH
n+DUkG2y0lqwXqGmqNv7NB7/8q36feFiZMeulaXYDlzP+7SCDJC4OqfnPOrsdlNmA7FLCRpRMTwR
3EbcR4w/Gw/SX9b/P74qphSogY43Xwj+vTKDoFWEs8yDGP2lsfprV6QfXU1Ew6Q913ZCNIT79pez
5/e9F4QBrgRGYASBa5ufLjmoy7Ewpx17L5tWd56QYTvIx1ojjLR+dzxFQBsTF8jri9KZLv/94r+f
uMzSzHl7HgS6ZX12uESdQ0KnKvhzveINFOlGAgje2xPxKGVLV7XdedoPracN99+va1i/XR94YZvk
Q9O38PF8PrqZHmpZ2/M52513DjjD1lBX1TKNxmGf5OI9o2ZYOgqrAaHjZ8RmkKjz9N1VL8yvjb+9
m9+v+rwbH+8Q4wzDY0v076OO7mcy3DIgcmZgF6TPy0ZU3lQl2Bn8kTOzb4wznku1iOzinvDfVYqE
bZ3FPZmrZr51CLj+70/I/NOhYT9sOMziIWHbn74WVcV4VCiv2cKk9Jdpqq1L1zY2SqiXMho/sLNA
069I+jYQjnHdS18zq3gYvVAng8MgchhVLJLiFoYFatSkM4iEwhey4LiuWj16MqR5apEwnNmKqC21
eUje+6ma4o/YDpFuJPzq//6Tbtuaf18aMWd53lwRguR0Pu9pI6zxKB6tZuvBdt/mqzbqzoZHaneu
utm9lBRLReMRtoWN2IMAbaIF0KelznziZ1Rrje6+mxNbF1ch4E6aVV/Cb3GDJoBJbq28Hqqdjm58
lUShRfSx/wR1BMaIG0+rwUYVWwfHAG3azin4gyN7H1lcVoc03eHOXhRkm/9l92V/spCxieVPvuEy
PctmOZv//X/t9EKjRkbu9/CvQeu2cbyL6SR7sTbuJlKuVVvhQYjtfdwTHtPhqEQK8SHJlHZiNvyq
gznK9pwxUjggDa5MMqEtm5xYNRIZIou3bKjo1c7FbIu+sk2/YXx9xuzuY880mnXXz/sfbE1ZWTMe
ceY8FxNMoKuSOz/qoQ+HMIpiMb5PTUakHkifZRo2IK/05rEv3B///QW47fp++wL8r0/j03lGmE1v
R8XYbCMmwWiexxpfBMEFpDT1qxJb05p1oVz2jI9dY8Ygm4259DznWcn2F6v3/1tuO39a6dmAc5Fm
FTK8z0ufP+K4GZ2u2QaZp7Y9zqMDGYSvXUi0CmiXo3AUKTWiQxUVIYTWU+M+g6SIsavcBzYGXd74
McRhtbi5hpt8PHhBhj5tIlckm/c4Mkf9BWfdMfkloireaayrfRDBGw0r5J98GE/82iecWXI1wdoh
tYxsFMMnfybzxUeaA88LPfO+xZS3cTL3LSsZ1/gBulUUmMM2QaowWvqenikbCsvPmAr6wWYIOvqc
+iu0nHcabs9uJ7m2l0Du2uq1A9ptMVA5ioruZR398A2Z3v33cf69vKFPBIWVvFPHxX/76TA7pu8l
oWQ59e3knRj4YqVh/ICWxJ7+v1/pD4ukSwlLSJbt8Vv1+SD/r9OrSRM3r9FwbvHgfMgSbL5X7lg6
L9jxAT6UMQGqZLLYuf303y/8hy0vf6OJYRt7iuvpnwvnKoy6ksxOlufcweuJDKkjqmOftM130/KG
xQRvxTO7duHms+g4QoWajVTyIfv6ZQJ+tSRgy0aLtZ1KZKqYWSQc1k04xxH+91v9wxfd1Zljoohj
c0Fh++/PqI2wsc4m0G0eAwTvq0PRyHfUWpdBc+jAio/GK/7WzLptWj6d6XT8zMBnums5JJv9+0UD
pQE1F5xdhurOeGxXrP0rj0Hv5HrwRkIyYhCpbrTA2tFleDBDfw+PX60gTeIGLOzLYNXtKo5bhYKH
jeYkxidh9IdW+9sWaC6Af3+nXDo9joutf95+ia5VTqxYk3q/aFd66TFkS0hMw80hSF6RH/99NP74
jaVE8vGtOuCrP9fjuCwjlHnN1spPfWuSLsGrmuDeWZwtArJJWw2mIV1pf/vC/l6R+65Bl5SvKwfE
9u1/HxHZGOTH2mWzzab2FW3C1fCoDsMYB1g81FCuSJ+JqD+TAfm0G7Uz/aVZxUqjDg+jbAkIyF1a
aHXh+d1Nk1v+5VJp/GnVMDyKR52T2Qd8++83iJgVd2VD7p+p2e+sKkSO2a3cJGVzom78GQt2x8r2
Ny6CWN8bH0ubEGCwTWuvBuzCKvaBStH6y8lj/+l4sUPmSFHdgjT89K7aSIWmhWl3i/9BbvQM1JeW
O/u0IWx6gJV0blp8J5ioiIVUerRi47gvTZqInfSzy5htSVIXj9Yw/MRd3T92RnRFrwc5LT8EWB0P
lU9aLyvNsQqqDmsVseuCjeY557oQSOPU+kwXRRAHp6mcLZ2KLZzQRxdRR6Bem+qUl1QIYqDDs2/a
9j0dnLepSxG5WtJ7Iffxx1SJdaKMeNvPZOXU4LKGIL88ootpKvYA/+fvt49x32Ux9thLG5++3zFh
jiTYu7BDIgdKupDrzp7wjuUdAu3OeRJxd3W1+kP2f21i/2GvFXDV8QLdA8cKZPrfXyAhDdr9NdgS
QqdIgtY7eye0MNyaoZXg63KNfQ+RSKmsv0tD+puWVTl38Wj932sqaikHnP08jfjtylDm5dSWvl1h
JxjvazvDaZ/o+loQTLH0YuN98HODBNn8KG2z+cvX9Q+NdJ8Xp5tLEePRy/90lkM0iSQS/2rbeqOz
6KJ4a/rFN1lG0TGLKlLZtQASzTQRkBfhK8ex89+H/w+rTKDT8kM16xq2E3w6/OyUcsJNnAo4zZSB
D9ijo5N+0yyEzMxVrf/1L6YU+kMtyZ5SD8js9nyc4p9OUT+xiw6oF68JLulbYXo4u8vWvQw0bTai
rR/TXBH9NFTBk+b4gNW68IeFm+PgDWG1jYYwuEjtPZd6vO4y5Ae9EMhzeyu6EBd0bIwK6VmBbp2g
dbFi1Ks9+yhuy7F2sF00yVFLBu+locXU6GH5aMbpazOqcelhXXqfM1WtsUmv+Hd7pgggZDjbKXvz
QTznbdmvRZlFO2jU1mti29/waTrr3hxyznRsABHYwiVJXOF74pFsTjieqesPdHO0JztkG+n1zgtE
aOxmXheeQkFeIe4i7eLoqr5OJiL+rreuDDaq5/bDKkjaEJhoX33ES5Mhfyr6+nVPXHInnjwqiCv4
Ae3U1yHO34xI34Ufh8GD9GASRdF4iDv4DNNovDS5AQpqJNA9bGS+xYFFi8i07fs8SF/YyXT7WkbT
eTD1g1N2xl3bBl8pgpIThHNJeBbCbq6Q+cswyie9jgAnISbeBEY7fpm9RtnYkmVeOClrhwlyedKw
Js3uedLii0cpvO9mXE7f9cS45n76pc2EtskxU59GrxMn2KA/yrHBQdD1iN/9rOjWiMsn6j00mYIx
OOqIdKpXRJuNpJphkFsLBT4gtZq7qSjZ1Xfpa6vJbmvMj25PefHkL6fQzog+8cSZK7s4t0XR3o20
SW5PgQ527lryP9Nc9Ecif0Dg67b6de/2XJig1lJ1uBV43GRiOUdaj+7xdu+fG6AEag1mCM+hA/1t
RI67UIAMTmE/ilNkI+rvoxEZSZgUBzLGtAKBQAvtyKu/ElhN9TKF7Z1AZYL4m3tkU6aQysg7SMgQ
vdcwG9/j0TCLsLq/PcPkb7wXqbR3/pTsitoFLBY6l39uqrwDydGaZyCfgIWaBCEA7fcd0S8De9zS
fh4SK961XrbtW/i7bR8iG0soqe4ChXuII7CJPQx0qeGEjzY4D2PMjVctLopDE1PLaGyT9bLUHtrS
0B7Idbtil2sJys61i1HTOw5Euw0HzVo5kRM+AX+q7uKmQVQ8P8zY4p9mJjZ6vH2tIKEgWUv6C9sE
BKQpWnwpukuTrDxdHkxggFd8EwgQtCHdq7IKlwYi2o3UXXm1YSNdaTCp9TAK8Bgwrhelq2L4XEId
wom4zBb0DOFqMt0SwuFhczXDF1eS05nDTGRv5W8bd5heRpu0TKIrp1OuhdOLmWR3mm0E10yv65fs
azo/aTcwwYcu52QovW1F+fKMkXV8dLH4155RPVdjXWG4j3J65JZcuwX07pGS+N5thHV/u8fWtafW
QDzaiI3Rt+yR5GiRWVFN3sarkq9W6jt3nt+6dxlAVr7fNnDHsDirIYuWjNfqrWPEq4y/5XnuUS4I
t/IWsRNh8s8t41HP8gRd7KUrCJ4MJv7sQIXBs4pzd6UPvre1El4YS26KzbwvT2QtTYehbDYk2ULI
hUVAp/7aKtV9jQb7TeEUNMgBuXcBzZ6Lhu9JQZ4KkuasPTXIumy3jH8Ao8TRZkcOPQi92hQR4lDV
gG2WeZs9Tll3Hf3B/ZLhT103qhz22qA1b87w4jhe9mIJe22VGo3jXJIhnFX+ly6+q8zR/cr8d9gM
9dTuGi1K3hz8Ms38vGuxy01LdMdqYFm1MIE/u7Y2Ls3aHHddTGRrPckXkha+spCkX3Mr5MeTR2kW
9cUHGvAS40ONRPYydH13tXxxiseXEtD+k0/O672fDc8RQt5nR0zJWbba99uj1BaE0DYw1rKwINk3
1zga9F6vXGTI3XTDx2C+GVsb1Wk82YeUEeiqlGaNsL1rVxPNpV1pGuNzELoY5xDbMG8rxufUJgI8
9fRvA26QZYXU9bEjr+8U2OKhblTz2M43xmykGArfXJJfhhhQObSd8Xnc9VDdoXTzUHatfBQ5KM9e
/wrjWW0rf/B2vRu8DRZg0VXvci6aUCo029sZUSK+NT850P1OaX3Hxce3L6HrUY87qzptnDNjOdSM
Q+Lj42wZU/R1hR1OuUdSwBF5Edu0mhHZ95FfjUS1cg/4OxFcSYobWpObcbCY5w1NchmyMr5305eg
iqJNppyA1hiyPH1W6ZUmHRuvQkHnkgFw5yItR8sZTDtIvN6BDBaoMTHuHa84REZSHuwy01EfyWDb
wwzuErJlGdE2V1PoCYYX2ztUpl8eMjJmT+jy4vvbxa4gLQ/zIwEXNF2n8+0GzvaLkQT6Vsd0Aw27
WvuRYe5xmL5Poj24MUGksvpZaOq7G5KcltJn4w84BNjvuzSuN1TUWAm9YS3sNsLjFEUrJ8eSmkMU
NUd8tJQRC8cWa00FWzSnP0SSPCRJiO03HTfRJH7CmdzW5YDRubfXeWPzLtj3qaFZFwSKT+bE8DWU
xyZuXnHb4Q+pf0h1tLmOU8Ash9b+ooT7oGsjgSSiu7KdX+UDkhQPe+liVA7RbewhNSCdfte+mmN7
mTA30g65Tz1IMLNJrQixYBGF6XjJq4/u1J4cIIXxdkblDdiQ5qCVRPuAoX8eTf/H1A6zihcyJrmB
zDzh9tUpXGO9LZeMQjFqRgUwgw5YLXEqdxRD8s4oppdudC+YkKeVgRmOdLQ9aXNXBb6uo2RKy34/
SGB2EgKnlU/bRmjrUZnbJHJXTsrI0Rtnns+1BKq8Gr0aPFBp04HMyLvPG7asDn9WmbNX1pODalV/
dMvnJCGh2JXOg7SBpHYNLHNDhewKHPq1YQbiSvjffQPIuBCE0CH9veZB+OCOE9lnw2hsG6gBS03P
5iajt+zpxlWFf59KRM3T1EPrDbJ92+ToEXFX27l2L4bhXUzuxgE2vtJrko2kZXzNS/1Mq0Qt8crm
urnyJmrPoJl+xD3MwEKZOKb4fnFNUkucjqiX69rf4C07mQnQJBQhxbIqrQvQSby/DiHHCiBNar6Z
nX8eG4Q/Cj/mOsnSEriSbNZVXJ17T8s3+mDUG0ZVOIs0hVO0MM8AUWMG7qXYNMqE+O6yJNjeT61V
5arwrQ8tt3RMXgV+lyk4J2q66k1AhYwnYQG0c22byLET0ht3CZkWCxr/OoTHCrW80Lr1rJAu3enk
xZDHhzgmXMuKtlVfIAQWz+0EkxJd6B2dwI+cVnKUZ4gLs5++lB8Wjv9FP5Fs2LGzWHgK5m/GMbZV
8+Iq62tllAgMgOg7D/a90BhGRwFGfNiYqwEN5kKYZD77JbHEGliyUgIf9zdFgrta77v0pMJoM5nu
OyoO+JYV1NbahdNSdYrLruGuDNn7i2psj5a005XUhzfH0LSt1/f3dUnAgGDyuTCq/kCS37AhsHqf
mQKz2Owsw30Ds7j7nnMBlOUoru1Y3yuJvrsThDrkVTkckn4cDrd7jdBx8GK8x8qFl6W2t8Q7l4dy
sHA5epS59BkdoywPRE5oSEHiQ5AjfK50r15jC4cvpNMz9mW+Uqj8D34X1agMGpThhUML/vZkJ63q
ULbR0Rp6vK1RVx0MDVdTX+rVSg+S6mBS35QQ2Epzi5QU1ggvWNljefBcj9XTGCBt1ej8h5rGeIG8
9fbe42zIgTjI74wGxAEMlzi41O6LXDTdStXKZLkiPTfVQX46s1i4ymbZRz0QQi78c5EkOzOqtTWE
/W8qKnOoJ3BYMtUVh27+EBLJcCHICXLUQq07xI43wpF0tjHD9mww+31GlgJDoPkHKALvfPJQFnjd
tJUfdDvMMnIBXoFMbc9sDrcb3Obw/syAXF083qQr7uvWsZGoZWm+TGPm/1Xt5wfhaK+1hnW/mR/d
nqIEP4rck+upzrCfVvlhyuL84A/TV99hs2R1CMtoRAH6hA2HYWyC7SXnT7lqmgJP/UTKuJvn+ynk
nG8zay99LvyYIw6YfNNDMt8z+ng7OXG7S/LuzVdhseFReHe7KQgAAWpkvORplLGc4He/PS9TcNK/
7vaQxmjTebtqDvUdkyQ+3O4F8UTaBnxuKGQbImaB1pdq69UVuROqrl7jsiEM4fYQBkR64CvVLW3L
wRoRU+XhPUs1IfFQcjNqDna34jUtouzX035r+9DyZb3qpzIFL21bJF40yJ+zriOwrUq+IWYP1wwz
/DurUynruDpbs/o59hpcaVsf/DQzNJ1EIZ/rmuHx9UlbS9sZHPEFJoZkZ1DBrc3e9pZTqq2Er/un
lI7VKR1mxFegw9XRSpOTHMJZ0Xj1Jop/Tr4RHmjy1UAqQEDV+Z6oU33jhA7FNXTxUQuIhUrAg9nM
HrSKWhWaxfe+0/qlMafHj3rwA5jcZvDjYZ3Aa+vn+KT6lqTUzPFNsAgCosbnuwQCERl182O6t2cJ
MEUVDxMVg+bs0uzmn3LmACeS2lFpYMyf5nCn2/OEr5A9dfs53f0VBDX/+O3fbr/+dk+fw6NwyBKo
O//rr9f5dXv7X4s5fCqbY6h+PXn7qfL2dm93fz2ejZ7mHGj1z3sbfuVdzb/01ztxyMNyTIKxbr/3
nx8kSdldD4P9WtwytW7/mpCz1cyBWySrtnf5HNF1u5fO9/55eLt3e+7TzyHlSDcdiV+35283fVQj
J//n/4WG5GxI9bm/PTXNUWJ1Vnxr2pxS2cexkQWevbo9/OdmkhTSxVRxtG93WdNRygeDA8aMLLM5
1Cye482CHg9MXVRHpWv2CQ2lOyOyyIhuga8PmYHZcPB8UjCYBQ5ytJeI4z4GabRLEquhymXudy5E
eFBYnEl6jffWHMXmRZ11aed4tnQOanNJbCNqBPjbHOJWz3Fu9hzs1iOwMkl6S+fINwJPGJ+SAkdo
lIbZZin0b/4cEhfT6qDOfsy8L+zY4lXNQg4Rcg6Wy4iY0+ewOZfUuWZoz7VjXhGsIPscgJKGJNQV
dOwXmgv8QIcYFHgXhyy7gky7cA63CwEArgmlovoP2+dUUtJ1BKRIzKXbrBD7uJ7crR44jzlJYDMr
akdpdSHFZCMC0AYNwAns0CbRSe0xrVMw51BQlwFqP8sN1SKxgRr0DIFxxKxqRXyf8rIZdkAuyGNP
up+YY/5KWG05uX8W0RmmLD5AYqyzORiQ6+dPNUcFxmQG+nN4oCJFUEKsWjrkCoYDCgsKO5pF9Fjo
iNXskGafrabWRlGQHmmVX4buvtPzhzCp+i2wDH9FMzK4eKr4Bi0qBjFc/Sij7klrKyLRdZIYRT4c
Ihm/E4CiZTURz/4sS+wwu9Rxvc6qbusVeXCIarQJgr2RkffarjN/uuRH72L1HCPfeiAEMluUIjxq
6FMw/RFYXqBGsvRjEOCWTgIplqIrQEpB4YdxJgwuz2dZ/sATP6wbSuCN4UTRInGKdAlrDfuzrrxt
ENVwExJ9Med+QqKsuNjXCW0tIzlrWh3tmnD6icYxOXv2jAWo/UOmBqyljuqvFsIzkZWvWlo2Bw9T
O7MOICSGXRWnVJQ7R9n6fkzEjtbTi8ZbODi0PhZlqBgDEmi5nuzU3hSeDHeNWb5T3aoVM5xiG3mm
uic6S+/Y8uUaY/myI3UhHzw8a4w3EaRXTBRBq9PlpHanBZata7oD/IN4oqAZt4IxEdA9pzmE6oqO
KWBnwt4AqcHBrd1nZUKSSEYC3FIkLvpKdpm2nxDUQy/M7T35D+UxF6RD56AoziMpb1aIvnuik4gq
Kv7iSUxD6QTCy5J1fWzpDzU+yiwQPzWRNtjO/d5/G4wyvfO/JUVX31fgssNaLifHPHek/OCf0sQu
0YuzbqD+UI7B0h/HmLtGRX6V05BJlzrBKk7sr32qqyVYhXgZC/b7HQNcygqYmOLVgk+7EfC7V7Kg
cIoLNql1lKdLAo42mpY2dD9EufKKvqeNlY/bouwujpnW65hfEtDn2nfguG0dhlkHjgvjPFbj1DfP
qclYONFttvYzTz8sWJhT/X3WgJVazWaET4e6jo5+On3kjJK1QnzRivKjg1B3RyANALg2creZi1wr
mwhHd4KM04j/Pxja2Q8cf49FuBlyp1qz5S5WsQi8U9zj70otQVBbjpzTqZlJ0/c7onPyVyWCbS6d
dgi8Zxh3dVEQzNgKYlvM/ocQxXhlBUQIAx1sUVcDnqJEVpuxV8mynjJ3r1HNzUhp0jHi+8itgIco
NmCWbr7YWhaS1BNAkTC62StJMN2oQvLTZL+CURo/toP1I3RORXluJHMcPPPW3AmWl6kwglNcWMsM
cuLKqCGV386i3qp6bIQw8KOaIi5QcKbIkHWtEVkmG+VTNd/0SxnbtOby1rtroQVvtao+NkGZnH7d
mKyNrRV8hFXMBoshxFrHDCioN+mlbr0qPpKcPgJqlUuPcaDHCJDmIFhPgmi7Q4Nw/kBBOaxMn/lF
FoU1dq8cCEXGSjXvJs2tU0d70A3p0hQw/0ot9yHF9Ovcw8A65tqmFrhfsfouhvzdNqSxLK1SMCaP
zdULEaruJkWERWsrhArsxxushBEyV1ZrDa8hLaJ+Z+vd+5hP8d4LFb8rW2oh6F+uK+aaZ+ECQLQv
OzNa+rBwl7rXpgdhJeQMxWLjiqj53mfqu6mDGkzY7JCnSB07kBefu+PPgkjx0bW2YzK69EIJTSQ/
4YjKeavYwV4MUtwktQyRbXwjzc5CXVNPb8KM7I0U+evUylMcMtSI+kxumeVofN0wemRdsYvoem1Q
XtXjUxOyyqZx66wZN3+h2Yj/OAbTmZqkswyTyTQnqA856QC1uc1bkzWq48wM+J0Wy+M9HlZApfds
U/tN2WEAxw0ll1lieJtGPtPyxnxExkVu3QeTH6Cs9eZsR1ztXtmf+whDvI7IYo2ZnBrLT8c7gu+X
ntYNl7g5tGMAJrv17xN2gFGq1dfaKr8DAONLZ6vkNCTNW0KAKixjknOKTm0cumZr9smYsAuEcfVY
+jC6jFNsU4UUkVj2gIAPHsP0dcqivYKDOm36Wt2peDChCGrdkmABcd8EXFws9WBMEfo5STJeOVti
VCmM9fhl5gg8KAZIK5nk9tLL83xZ0PLaFDYCNqznxwGN+F5FyY/eiMqlZbjwhoKEAU9qfSOO09za
fc0aS69rZ9RTuG49kuoYqO3py4x7p6uTQ1ODHm1xamrZNKGKGr5p4OIPVSuD4xAE0SZFU4kay2TY
NuBJ9dD9kQpX6SQoVkujC+Wlsqlhw9G8N4Ji8OFuFfJyhbw1LRLGq7vIkWomEOsgvd3B3OHcqkEi
Pajayh7LNFoRYmxe0Cjkj2jjk40PC2BldF/qLiyfHCm70xCLL5xu1VOLz/eAziRfBOGHqWT2JjpV
HfRSG5b6/BBlXLZqXTMB7FMMe+B45aryok0/9MaHJtKDX5IAEQwrVTneGzxQwGSMBqM5MNECsXvv
48nD3tBSE9BKckIpdyaRNCvP6Kd7i4954Ug726c5W0jItTNNHnRwFX91BrVPpa+upRtHZ2am53YA
2SWAWdKCMpCjpR+t06ql1dWg8jL9I2nvJSL+Y9V/oyHRnOAPM/5LkVbOfCyZgZzDjm+upSAlEZI1
Z5eOfUPr1EEyzOpRwGwzRD3Mtth2jpWeskb2DEkoXvIoFOSmuCztbFNuEAnd/C78bu2MioC+NDLW
NqGEW0ZbX4lSPbtmVpwdg3ZhmLXD3mmmfS/zzSAwKyXjtNHK2L0o6WxJFHMhuNQ71fYPju2051HW
OlcQQ21gX5ngRbi6ho63R7sXb+HzBMe0Yg/b52816ajskASzPSPYZaX5zWt1ax9I4CcWbQRrsNZu
D+fnRoFJmTctrCamiPftYzZEP7HW0RD1vH6dyMldpzlxFTphei25gqTjtWSidG4H2MHmghuOKf2E
wd5ZxcZTYACYo0ja4ObKEIZzFcIhMTDMPIhZkkztnI4IWCIbocm4doVtAaptut1Up5iYY3Y3cWqu
Uj9FVsVK0dfuxqJVRaYgOXN14owLNxxf4spwDhaOBbzwSJnjIQs2uV+ny6ER5aORZuvGpaVcoG7Z
lm4GJjMMxILUR9Yt2uOElDbjymPwZujNnhVpQPrhKhofKiYnFPQ5surGCX4adqj2yqIz3FjOoh0F
m74e6I1Jlb0swTBtYC3ZKz2ztbVpdycj0UZI15W+mOvPw0Rtidw1ZEjgiK8mLda97QdfI0AAMLPX
RizjSzRgFkk7n32Sq5NHKDw6KiXVHRVtvdMRa4NjyY/9eIdwmsJPNsByY6feArHeIsJEce4O+zCp
cX823rjp8yBZ9clFyso71xX4DUMfnvWGYIVaezUGpjJefZVjRdq6NXwf2Sse84LCk+ba0SdldU2e
TbHlwIS72iYFwAEcLEINLNqP0MvdV0N+JzgxXAcOYZ22D/W2zoHUIGHmop7EpzjHAWPY+XOWD80p
bBPjQfVPJVg8NmeddorxzZ+zlpWEVv42QXByzeKO9hCcnZNKzw7hJ9fIRzXtZ1HDzrZpryE7mI8x
rb2zJkY62A7iVbKpiJnS1F1a0l4A/Uwq1v8L0mpsor1rWLELto3BOdCvjL2O2ajvorpIdvU0PZHJ
LI+MKMaHmlhbbdKoNTrJ+Mmx36pm8q+3G9p2O5mYP8vCYninA6S3a498oWbEDBSNT1Moyc90bfVg
K/0uNuOvPW1iutaKCU2MKs3TguY0dcRp5oNWr1AD8bFa+bWA2LjUvK6nNdwxY59SCFMp2mfoQ/6e
HUNJVy6sL+a0IvUGPC7g+twa156r55suzuTRipt1m/jTIadRvCYayVoMOj1PXVOMcxzGzYTxbck9
768JupGeIWUlB/+Id3S4CyLE26Lsf4qqJx4Myte6KvPhzqFgLYRoViqusNVmkbHqYjPaGBBwe+OQ
pFH5mDuCT2lpYVo6jkQ9jFYeb2qnhDQnHPbvYQwKVyNwTvj5JYktsYsZMNABheZulW8M31lF7Byo
upTZyhXteG8VI5y+0ZUbMw27dd7JehmPDIMM5xtaVG3vxKW/HQxxh96gPtxutLoPluXAB1MWIruC
P1+7CG+eQKtmd1JBZkk6XZHV4X/Jw+inhnnzklokF1M17RFTkYsdWj1bxrxcT0mWgUm2ulVRm0yO
KzfaZ200kJRBsoU3wb5wShCc/0PZee3YjWzZ9lca/c4DegN0P9ztvUsrvRApKUXvg/br7yCzuraU
p1DVDVQRZDDITCX3ZkSsNdeYrknkru87Yq/+mOPHNgDbaBG61VrgwLmEBPyKxfcxrjNk71pb7jsL
w2hWa68Uxgo+Ek6wxMLoW6/LzH/7uN0J1sTrULGLRWgmV3Woy1PSBN3ZdbN93+M30CeasUp5C+Gj
HMmLBvIT6iH/pa8gVWsirpaahIDPtUOmQmFrzXIiEmfDe3PUn4XVaC9O1qLrM+MvmUR9aDcaVxBX
z+cuH7FWN7csrE3e3hT8tb5WIBnQypWftI+JEpbHjCmFkQTr2hQmxDHX2VICQ3RgHQkMe6mxf0x9
IPkuztPz1hrtRIRtrmDD1dsQ3P9MOHJxqvdyYr3btYp4s3DhzBj9o24m+rYW8HPkCrECgHDsFVKe
qBCsO2x0AjWCN6Q2wsBKw/RI1w4/TB0VbkZynNUjDGsVaMU6k8Sc/ATCd4pBhAfAHppHScGChWSd
VVEkIkQ5iPCIaw2wylIXUF5Zp4soUN4KkBmKykxfIu0ncmcdQzDDLxVwu95jb5r59TxHZ7qO3WHT
pHkOUA3Re5QvWuzGHRsMup7pP4ErUz8C9gR/eTfQLpKiNOALpQ1g+GU0oiTUjviP6dbHMpG+dEn3
3VOJhSQ1BmPpAE07H6ByZlJ/HhrLOeZSVB6UTNgL1FQJCU2SqIWirFINrizj/fjVTedRl5QrrXsN
M5VpirUrBBBlS4eLbRYFQz2OmboDnVdjOhX07TJr024jNCrkTVdFcklIhrkE+rocm9SMbG6CBcgs
Gjk/tUSklhg/i1T0PABOUWKNVvVDv8vlaA0X39p7xkpR4IwPUpUurJTgl2o4YiM5gToTGUaVIGAT
siGx2GWG+EE8HJCMVlQzCqXbZUuSLY6yN9JkuJd4GmEtDI9TZkEjVHTE/sv7xMAWu9Nq91YQXOo7
8rU1nmd7qRHYaaTiBigJykCEj1dcS/qDSN8sVY93yGAbOPa9sij83NjU47peIrCGKR64KMp751JA
1YJBKJya25AwesHMMbFefMmxCS/m6bqQ/W5R5AOsD7ezVrwN9zysjrqGkrWJXGjnJlV2lN9BE9Fl
UCE9IvGS8hoIUIM+B+qvHXRUOdukTS6OJbJDCuOaIGhZniyLOSc+1wdewsOscyPnHAfEQQJia0FY
GDOALY/MoEo+rBpiGb/aarYaLnRq+Ul+ektPlM56kHHxYZZjFxkMl6QoT7U1PCpkysaIlLVT1DhZ
6HXWs6bmD9cCbz76JsY0wlUA6g8wuiiY13szouimfatbVQFqgy9DpRHe85e66/hLtWD65mXKNx/Q
KFmO9EfFon3dYWuAMeR7GlX+AYmdvbKM8EdrjKEu1Ys3ISX3xmi+oFJFuNJt95uqpmc3nOK2BLJ7
lTxZ5VP8W/OpBhFjQrDyjXnnkH9JsriaeyKX9pURMpGltHA+eCm2EmHyTp6XRVbC9MUdoGRKDcEi
WwoJLOQdVtdfiWHgzhZEL1a77UVp7SJFKHPFCHk6dkFW1E8KeKPyzhm0t9IK5VUg+9Guy02BkF9Z
quD2t0Ua4gxT8iphHnlN3Z8KpMSrrBs9agi7XKYApdemxzfTcroZMUeHBTUCVYeyEU8bB9bE2UZx
+0XgHbL3RH/NUwu2d5Ef8FeU5qGZkSEcWA/bFTKsFpcLL2M+EMQEg/pI/+4qhGj0SPCUW2OTWYAx
TaPDG6ZxtJ1hS99iCollalpXhBwZD5re3nca/zx49Cb1I4XAXUUvFx4pxzN+zxvNQtJFhNZb6IWL
iZTWziLsaDwcr+C1KdnWlkxIj4T9Vg2ORPAT90UnHApYsfyy9FNGkEWTeONI0tXDOmDeqg6fABUk
dRuXL5rltjsK+7J1PgBPzkg/dToOS7pW5KhIct77unD20wav3R85sTVif0GxIngBhGlIL66d6we/
1L4xp5S/x6V+NVzZP/l9Ya8UPzhaePMwvjbwqCO7WaUu6x8qznjAFb4CWMRuiLcEL6GTnYZ2dEwg
CBbmY3pMeI8COSsTpjjELCfZYiIR7zzZK7cpoEIttbq1WvDSGqKC9N6cIcOHoh2j8/gumK7Vpf3i
xvgz+a0W4TCgQ8JzwAvBGX8KrXST1NWbmlXRY05IaE26DIVHoxWnpC4fmVT1204GSD+k8XPKHKnH
lGPbOCU0rk4sXQujjTj3QeIGuCU1AFznvU2BfeHCNxaqvytlRtG6c1kbFgYF5lXEUgDK2kLxwl0B
0OCAZG41CtmXKUyna+VnUCG7XF71vfPVQrg2l02PwvGO2gNKt2oA62JTqJm273rPmDmsxURI+C0C
i0CgoVVWpcaaZsjkozMojINWvk48cjF9JI1GKw3uLZiWV5nDUof6cp6xezvFbmyuQqfGTLngWw7z
kAiNn7pHXNw2cqc78PU6gijA+agdr9A7qfEJDL206bwVvwfrcim89ZmVorfBThF3tLmPjdFKxcJ5
jeMYwR69q7ZDrrNUlo5hVmlzQ9bDhaYM+Vak+FtiPQPxWMYlU7BuKzrzNea7cgH+WDJVwPQcBdU5
yaVT0pfNFg/M6uR40K34+8fYRcKE1zplZyQ4vxedCwgBLZwfnXyh1/MqNoJD5EJ97huhrss05m2V
AhabXvx2w2oSnB4umUJVt4wdp6BnqigX+SXzcD5SCfoOegOzMWz2PExsKfhcLr08lzd5VB+Jyhfz
sijNB9ckOeGX6kOWMkcBxO4smojMUBMo39IwTy+BBb06wzfMJtAypxSIX4n6jmVaJNqz3GxE8y5y
oT8Wmiwudige0wr9FOthAJTA0Z6N2H/PTLN5zzLie0bvzIYSPawhsRQOhv7QYCy3rdQuOtoqJtlO
l39hGEzRIKrhMjIzf1drQPycusceIEJT4npZMu+w2/KUIt5KpNLdQH2sAufmJwMfIpnVeZ9p+ZwC
6R7JYqKdRMn44YbCODc5EFMfEEFGKO9cjJtexusqqsruoncQ0+RW1p8GVONYVj9TJ+eMa1ywGm18
6XOt21Rd/jPJo2Juh1ZhsuhHUKT33aV1FO9UynJCuuGWuqx8Cd1Ye4M4J24DOoABzcfUSk79peQB
O2VpbWyLCos55JJZMOTM+0u0tCGTWnRwmC/pgkWd2krU8XrRV8VQzlQnS5AOCSerJSI3XvdfQUgb
zMgzgUFg6y0AGEbLAcM3Kqj8aqNT6/QQJcPPnM93AC/9UXdqbVOwjp5FfJcHuZHPbcfrJ7QwI5CH
lvrHIMqOSTkKW3Qbazp3cPdJmZNlGYIDBY3RSVUOXklyOxNgUaPQuYrYy86tmYHpb/jUUTFU7W3T
lY+NDqZYreKtXGQPmiERfqYyB//ykgkN5l+qxYxLcTztCazfjWC/2DW2v9ApEZj1mec+oBF+1lsb
64CoiPaF6cZXteILn2nYw1kajrA90bwjbmkE/1QKdDtfTQ7kaFlj5c0mcbA8qkOhXrNuKgo2FgU+
QocOR7BTLctHhXfGoqozdRmPo4gUE7o1vQDlHdqmlgQWZOaMuGAtbp6UyVfHB/q2ptgq/g5eFfvD
Tq4uVXPJRBwfMLyQWHhGyivCRAq4lRKBOWmGF9aLTXt0c93+ooUiI/vDoKgQ/mF2aJFd8jwgqF79
lsI5XpLL1HeJUn1lRSDv1ZIxwQm0pUw5uNX22V6gJ+ep8HKK4sa/tLBDscyGn634REjGjU2CCuRG
fQ0Zvy+UQVwVDVM1GCEQNCtURCHou6Z3QIEW1BtVBmYDrtfyqWXjCdbb0tC2m7iu100TKVvg0uHN
RRhnysXS4r2Ik1Az7E0CGJve9FpCMsmulSgLzB0NhmRA2NVLKvfAU0+pYCwIQOtR+jV2mYgA6wiu
SVqr64rs6DO5bWR6VyJ7+PGc1QTBXYLrgG3lzwlw6Rn1hkTYNxJlQ0fdk59cEpo/sX1kCLSMiwlQ
EMa/zF1dWzuRFbpGLZMhW7j9socStcjq5JQNTcD8iSU6tiLyUSbWj4tN/SAQKPN3TYMXvyC8U9jU
i7V9udKVXmNFq8wNJqENxjJHKMIwmlFlkodyeAmHhnspE/MNoHG29s3mQZW8c+kjuK2jtFu7JvTc
yOXHlHp8xffA3pOnh2UdtiFxktjdpHhbUa/XN9eW6pKWuoNXsyTwGUXBVaHakEQJjGG+k1R5uFuq
/1ZmpZo/cAOITHeJdZN1mjahoVgn3dPlIzSmhbeQyAe9xnpR7s2YD7wSpfKrKJsakZpv77UWeV8N
xnEdS01yBOaNdtsw6iefDzfB3ugZMVW4JnzIkmrwrG1eecrMwXD0GyYn8z5QsFkPQR/kONvvVA1A
pchM9J0VqXot0b7bSIWeKkI4zAaMYm6NfFs5b7tb35vZXhLue0c46Ba44bDKU4QKzhSvStGYprmv
kbshfGWWVXKw+5+WJeFipGkoO4HKKHMId/W6EGPVQRBqT8bQ+pjPNdquchvtqVAwRJwOzZzxDlpc
vyrjpt7IGbLwOO2Sbd/2FAsk3tceH7mnOL85uZM9N6rr3VoM5dQyDK9O60tnwAfr3Hcfier0h0pz
fOR5jnWNoP4+K1Muou4Aq7rp3KHu89GPsZt3DItwStQ/RhmRNorM9iUGTExcQbe2FiVRnlMWr4NL
CovignxHbWazLktiDg5qNsACsNKjmiW0gQg7HeXleMh16yppbepL4vRk9NRBphqZ3B6p+bIBLLgi
u4ui0sAtRc2Sn4Qa7HWhyigY1FbbMiPnK8FkY9YlJPhdjMIYulHyyqIbVtCuieorRo85ntXO86xt
mN9JysZRdHHGP4Zvc+Spzz25B1Hb9Y1f7Gdfls5iQB6yrLEQ26TI0GaliNwDsm+xJKtJgtUtzTOs
9DX8WtHU7r7xmPAmVf2Tx0mA0MM/oQ9qbYU/6jgUK9qFla5+YVlZU/Jj7BPJwCCty6Kl/tKDMn0s
PKl8ZP7mzWQp9tdGzvyoTVljt4MYTkZHoEz01kutyfUTEluWuFbSX0ntKCdwpLjgWCGmqLlBBrL/
WppCOU4bqVFI9lADSfyCNtJkm7JwmjW44j3PKt6h1lNurrEL6jq65pWr7d2k452msKwxLe1xUB6E
I6kvyve4qk82lpjPvqR6Z4giL53p5IvYsDLq2/z2XJdVe07s4UAFrOvsQN6EwHOJG6zSninqQOEr
aWIsHSv8MSeiwV6OBkZlrRJzIw/US63Hb6GD9hL+qvaCTspHZPcgGlYkoal4q0xryqNfpWdLb6Qz
CwZEQH5DjGcIy73iSbsq58kDTXkxB6Xe6I0FQtFqvrCyULYUjml7QnbepuuUZOV01MyUuM4sHXSg
BE4i3cSEGWXtEgOuAud21aXarHz2iYrPSXa/xbrqPw31xRR+sqTwv10OVf3e5OLW54q96HR8VCFV
jIa9BvA478lzCnlfJ0KfGb2EhVuW2utW1ZuPgsv/E9F0/Z6d3pL36r/Gq75nJLECzxeT1/X96Aib
MKsQPf1tr8cs4b/PXX67Lybaf/x2o+f3bwfLVBBcvtbvZX97r+r443fw3rOx5//25H+8T3f5J6Ip
tTq/lKaOP+CPC8c/xX//5/+L36rod57pdMUfOFNFdf7lgIwwKWoC14Yv23/+R/teCWiTlvovXZcV
GU0JokFnhJb+wTO1lH9puj3S3XTq0w04qH/yTA1OGbD8RprRSBHQ9P8Lz1SzRrrPnUow/j5Eesmw
m4rNr21rn+pobavBNbeW9fehEj8J9HsHfzCCU1PH8cIpleEtABROJCb8QXUeMVhf0fBSqcKtYiGb
ysqMaWLbXT2f4vC6TrA2NozsoSyb6loz9Ll2nD9MG8IFBg4UCXpor88fvCLXj7UBaQwRwGij5FDW
GhH1/+gs2f2uZtU4GwYvntt5nK+0oPGoTZ+5VZwd7xsrbzJM3gSJU95Azrxqi2RxPz3tTX2mvYbl
3sGtPm4yNY91daWV1Cvdk1osrQrlNbaUk1GU9bsSdfteqesvPWqQRdMZ5in2ongXyVqy9igietDl
ZpgVyMmW1kByOpWzEudBtzhS+5Zv3Mx9ujdN7dPm3oZvx7Iq8Fed2lE9VwfquiQtM6Hkj9L7D9V9
5HX76ZBPWrxxkBR9brdVtOhtlpOvoZCv20+bj+Oso5hkNl0Q2Mww47beWFN/kF3jVeCA4NFp9cyi
ZgtAZFVdvZaJtN5LPtJHPSFsCxRv5kcNi5Seidq/7bpBklDdJMVbeHZWtMQYtj2aadIdp70B2VQ/
ozw7RNgegR7khCgyb52SdFjJoQRNPiqLL8EoN3ebhuim49mvRJ+8xMm/OG7urTsmA5ZTdyeSxj2h
L9yZFCVwqAfRWSKFtf6sqBS+t3nxpVPNdGNpBPambpgrXalW1m6o6tpfLi+8RsfQiNr13KrxH0kl
0lS2XVw+DqHi6yfTldD4uyaO16ksqTPdPpum6vIFyRs+EYW0KHDTPVtK5pyNceOYCvXLCmvWP9sZ
jtydpXrXqWna1MPgnPUYQWKQsCyd2nzHGygr6ZJVlYbtAT1ji8jXaA5D0sRLqePz9enE1OXeVgXJ
MCO5mC1zK7T21QhNRXL5Mh3Vgy4w0h1PfD72pZhTvGWtfQwYBGy3roGN+Z+eaZmolOM2uGndG3k9
L93CQzLOm/o2bWS4jKUlWSeWJOJGIYzYl2lwxQo+/NEo1amX/eQNZZcyi3PHe+oRA6MOAjvExGpY
mwyXezdsKeIIvG5NOrPee+hW2idf1G65dFnQYGooI4cqemXTNX1w+djEaXRI4zGk/2fTuCfZpDqp
dXCW9xNB4wSXH2rX+X9cO3ZMwspdhmmMWJ2p36wQhb0MFedxMhqbNrrKc65NX1/e2wJ3ODihhNFo
3Qky0XF9kG3p4yIX+62tBRWTlbeqH5x6SA9Rsp4OghDa2kf7x+6ULe2d3F565cgiGa9ox02ogvGc
6T6QtB4aARkIoqp27yXyrNCPYc17r44L/yTGdtZYtLu2jnyNOPT6o19NSvfjfFLJP7RE2fUN6U9J
6PKtKuP+Rv5h3P/YtGq+9qremhdItT7aoEU9l5FbHmBYK7fOS1LcK6LX+0UCwCOBtd9uSlnK2Dvz
mnPhMWf3ZD+92DGBBFTpuCBz9NEU1dWKvGeDiyZtsVKlF6KHyb3vvd3o02qVSBLyIL7Tu8nbnLCc
e2xD1QEsYyTfbfBPUjx8k4VJDVydEAbrYzoYf4wK/9zBCBdMbr1/ZGV8HmRxEtZUnP34H3q4+nmQ
zSqTjCC21++mY9UbwV/8AHZIOZB1a8yVFRsmCXvxJKkKS9lEhwgogoGI/PhXBGe66LFHOns1DwoF
RbaVe+znyvHk1OZ7ikB1lvq7oQ2Mo5KE20QvI7QIYfgtpuqGMsCS8L73FmHX9hg3RXfNWb5NR9Om
RZnF+v/x4yAPDrI/BBcBLO7REBQkgMSoD9NJlnztnNVmuZ0OZWQylZk5M4sS6XMcG9JOG3oIgrEc
vgxxcfHQO/xQZMwVAQM+ZWbAYiWIrBWJp0PiY8qat6F8CULdWpeIcndu1ShHnazfkphX+qSQt535
FS7ofRzUqKjRraltKrD5aPQbQi/9ZtkKEX+MnbbQLMdDlCjJ4B2mo6mbXcXFIs750T1xEpKRYzcs
jnEeJY+VXDK70tewqIkHgg1+Miz5bJZe8831IgURkDNchqIc8DTy3AUq1OybS4GiUi+VBBcvfJSZ
/ojIPP0yibx8zMB+JZWDAP00MwNgCLvQ0pHNmJAMlU8zMytUuySjuPdHiz5+ERMMuzWeMlw1D3GX
iuK4aEhhDaK4mHYPv8GtxFILu+RRzhNxsFIWwK0XdnutYFkkDbq7530i7ZmLOlj8SmRYM+TH9xPT
3tQ29ZsOP7Xdr/104q8639uYYVJb11nbOFDTZR7oxjHXI2kLkhJDMsKcl0QqbBJNkv7aW/WDQ3Dl
Z4kQM6807zuSGaUcjR6NQ+vjE2hYlbYjI23jVzQe+0wRkpk1tn7sTq2mMAA8gZ/76D52nNpZzmOS
Dkbg0IYm5pyAVbaYMOZnNHbxIolAjYDnOpNYc98DKQUrVuTbxDGTueK0MqL1egAX3VSs1RIOxShM
mHa7uDiH6Al3U7+pqSdIt8S4lmEuskZzUuNbV0TOQWh814Ys8ZdV1mhLmGnR1YvYyPkYp86YFZR6
Fl21RoquqNoSCD8WSYaxbeqnU/21SWwS/NPhtGnJke7qsH+9N4HwSLDd1raQCpBuAGChHgDuONEI
7SkiDg2RxNxPG1JBLaYeIBIpGrQ+2u5np7YqqClg/avTqGTVWaf60uJ+ybQn8McjFV5pbwOhx4Pp
eO963Cmnzq6NZyt25h4sg0e0ve2DjwgoCQ10yoBGDmPwc64IX/lmWvrG9Wz1xRoSkmUN9uItSN4H
BpfvUweVQiICb9WDYyAjp7RIXuWSRkFkba/1vFW+OZCK5prqtGczsvMDo8+wmE7Eaw89tTcgIiH6
Qu7THbxjhLHfsYesTVGgr25bnHxOTI39h8IVlyDz5WNBncSDgiJnE1rIdqeT06aRyktfKvJxOrr3
KLSAy8er/rzH1ENNU/fjHiL09FmrJuqycIshndmRa+8+dsNMsXcSDmnoEe+7HaXwPQW+hHWXhVFL
z24DeZRlnLHRwLA+y5pGdbrNaDCdNUvKpLB9e/CjVLq1CTZWYy8cbor1P722fn9rWTIDHZhEeJeG
4pj/xjWGa98FUhSn75HqEMtXm3zWIrL6llPd2cDB8WfRSQmQYswarzmEwlKf7DrTdwImNzhRWE6B
1qGWzeOMDDMjnh1R/kadeLwLmpTMZSjaHtI1XnRmlLb/ABWb/Bd+WQ7z62sjus4xDQWOJf8K/nm/
cB4RxUFvMDv3h9SGR/ADGeiglGWrrb1WWl5v09azF6am6a+hzIq1aQoWFCyYH4ssoVY2119xBw42
lFlRZj8eunX2A94Pem6bBLxleA8fVyMrWOlwWtfTvQsnu1byUQ/qXdp+RRhekeCn6EkuR+LmtPtx
LKxqP+1FRgG0x4A/tBeIM5dZD9Qwy7KwOfsOSU/DHy0lDX4Jvd5GttFQXdFE9j6ILetjE3YVPvfT
cRsiYhsAfMyaBBjJNPrprrcMhLBfyYNUq05FLA7MvHzgO/Rj6lDy7Z5ZsmTfhiG2tm5WRquqc6ov
pG7nOrCoN4wbo1XU8YrDRkolEyjLq7TCfU5uzF8PUbJQQ6FJFAzq3pGMin+c9qaNn7PctG3SZ59O
BAMlvX//6Z1YrJ8eP2teDEIMQOym85nVqmi43TtdaP5oKqqzTwb6ag+/uWOXyOcqCPqb5uBEDJlH
R+9LqQOqqf42nYglsQxVs//o5lWtu/W9uJ6Z+Gw5iryFGS9U+4ozqnul6tLB+Tx5bjLbpXgMc+5e
yaO14TnKvIkpWJvLaavhizEKDMcrpo6D5xEMNY39dMXUjmfTeNepIfV0e7rrdDRdMd01UXx1fr+L
35faPDRIcU/9yFDuCsrMkVUaO1xTI33+sTseT3vThmIcY9eazP9n0249GraWGgqtKEpXf/8UlAnj
//tjIPBFqd4EW9UIn/3+LcSkK47ywFDxBcTkPnCL6JyU8c3BRXVnkcE9T5umV6JziLR/nuU4lU9t
U99prxQWQEnFaahw4Yr7ia5oxRbYy+un9r6jMDFvHz41R+NPV73wIDJoBvfbTN0qCUd7Ndakj58+
tX1stCZaVrWghubP3/ePK9JhowokMJ9OpJUXHT3WN/f2+w+T4EfYqSLtp5NTewBygwL0EolFWjRM
/X02InLwtZqOP+9OHVxTocPn3V8u87UMr79/u9l4cyHl0gJvHmdRlx1KEjm2j9OelcyR0HdHI6wf
gs570LzSPhQZtZ52W2MS6QtS0Grm24fpjEkY8jAd9sSnVqhvC5SLFJ87kt8+YWP6MjiVdyMC1Z2s
zEJvIg3ylzhxKrwsI+UweHb6mMfqfmpnMR2uWmHjGukHyhfVvKFQIwNIlGqbKyUs2PHqv7irkhbD
4u8/uOpEfvz9g+soGuU5cGgZQ3if/f7BDbNMidpGTX4Q9OAJmy4qwbpW7WPUlivhUk00HWWh6lP8
oAJMI+KKfnrs8suZNtx0blx8NIleBrqhA3plCqpTRfln5w73iI8+VY4rYY9DnPAxpZBb3lsqri+B
QoW1MrT4UOCScsb8YO5YqXOdmlKRVjv4TaMzhW1f1XGTDyZa0lBCfjgeTv0iaooQIpk1LEHa2tjb
J4zHKA9SY58qrbGf9u6bqc300YrzivZm0wlLLWJS1+Ml0+bTdb+cNoCNoERlMTt6P3/q9+nwr25F
gUgFGWbxV10dQQ1kzN9oP8iddECyJKHbYC8IqucmMiSkmb+1d+PhvU0DbkNNqz5OTYgj36//1A/4
eE51t2lAd/ntBllWULY43bDy0nph89tSsfZn43RHkxDZxiGOBuFI37vw7faEqML9QA13FZXVShK0
TyftLgrKWaIFxke/+xVE366uK+OV+OdN7pdN9/T1deA+EN2VDza/y1KWRPssVOOLNoa+IzjwgjgD
TgjQIAkiFGuXKOWl85DsmXbx1e7tYQFYnRVGXVgHv7KgAOiu+QU7bXAWLPvN2M9R28vxA/CTaGMV
odhQwb5o48I9q6iyJ2kCJbN4fsXiC2iy4jn0ovxQF1TqT4cjggaVOyUyH30TtA5lPaBmGju35Vay
Dgl4k1GH1F60Liy3vWwO69yQKNfPCGkDYbR+yM6X0O4qIuoKKQkpGG52MdjbJoRTWUbaOKLXww29
nDUDDCJtpjYjrIYLNQgfF0xNBPvrVerDz/W8cLhNd3I97erkmX+cejRdxj+QEBfYxKKdm05IlLgv
vXLx8cbrqIJDiUcUqFcKlvK8KafNdPb+ZryfiBhbDPhDu3tTO93k/kK9/6R729Rb+fP27gYm7TiE
Q2RlHBcOsohpXP84Hs/0ikFOQ3GP96b78K/8xWxg6nefHHy63f1a/gSA56ZjWC7+P0wWtN9hvLol
G5ppG1hXUA5lMXf/9MqVSMhaGRy7754mUXqfxTaahqjZRImNfcN07AS+f6kKTKg6JEObj0a7sPNj
N5RLS/QgSnxf8y+DPJjUdhAbmS6hAsqdlxmicNbO4bmg4mmRMiNfaJIZnqe2aWPGjgn1SwboN54w
xg2cAW/d2IOLAP/vR5mJT/3bIAM7Ftw9/yFKJ7P4CT+swbdDWhJV33XqqlUs2w9x7qqrenRCKp0B
ZExR5YePXc95QY5t7Rgb5O+e5D5mjFvPio+RrdsZzr5yYNowpdcXSQkZsIwKaLU19Aa1Mpvj0GnO
o5moK8A/9iuO5OmmsXSQKpbvvKKtfMPWwbzA1omvnuN9Iax//ft/65gD/TU9ydO1FcMB0810UFbM
z5FTBXqM2qH0+26GnT4vw84EjOGi96XYcjqSZWAeKZGLeQyyDZ6MmSFz5tFOZ5PWLHexmpQUhlj6
ihplgLujCq+jjG4/7eVae27kgUDU2E7G08SoetydNkZfLcyhl3ctBFCSEqa7K6Sm3ItI4HiN/dbZ
DzomGUQhHm1IYvPayfVZjacflWY2GAPXCLyDR405No+GtJ/2prZBV0EjWO763nTvNvWtoaZWs6lR
Ksd7BUFz8vqgeGLaaawwCUxXQ1hIz6JPqMjQXaiy46GuKS+S5Bjn6QhmW9EN4tmhxOyCkfu1Aj61
+fvHpHxOI/OcHD6QTIhkZvOq8jlY6UrUKubUtn8LJCMHCSEBJmvS67Rx0b+ToAkv/JoOYZ0gkY+B
nG6oGkuvgRGm17L2knNkJGiY8DuYC9czL4E9x4ImgHFSvxmt5J6neynjXW29JpWgl6f7zzACnqnN
FHO639ROUcYTVJOFiNThWoNM4fG7zr52DWWfhWJA+GeqtzhM0Dq1TfvWCmWToDv8acftOo1N+01F
hTODKuE99OEgVo2SumhJLLFsYNwtdBO4KTmv27TRhxHHoinRrymi0rw5jqEdphRR76Q1VPTiLy/C
HUCGDcIF1njBdEvJ7urj+FOEHyvYAwIg+OUnGFJxoWgPuVGRiVsC5uVYBuUpiGRxm5r4UvTQ9LRo
OR0qjZOtCKN4XbbADNw86G5JFUieXVotcK6dZj+0fKteS7NC0dQx3qdubb4Wfn1sGid86MC6nsvW
TuGr0N4kXbDUezvepm4P3TiKQcNIgHb1Pl6ZopWO940vm38cUm785EYNMfYHH7nZnjj2HxvV1bV9
XBtOMXO9St/GRryY2qYuPQSyvV/5ypqKN29Wgh5/Ub+XY42cDAfnmBQ4Jk2HkpR3yOB7c2WWgfZS
MiWYtU2Knvjjmswr9Jvi+eYaEEhxoqpJn8f8M75X5nGQcxnrduoqTKk5NGWdPZg94Q05TL8WvdEv
jEDSd1Yr+ifED5uEnMtXjezLUtKiZJsBxXkNkSFM/RMf8sIQ5uiwx8vhAI8Xf0k13qEEcv/R2BT+
9ueRkG+dBQ+aMdCxMXj9vPgwvDYvqVzIvtkVazgtt82zMm6wWurmIpEhx46HbZ0DCSpldVPajBP3
fj4FrHs3dg9Fqwms5vHEqq1OWXt97bw0ADtCFGEopxLskGQb6Gjm9jutT7eepJaX1DAZkFJzC7y8
ukxNQgd02hiVQiHU/7RNJwxq0wc5bo4ulcSXoqTEu0wyZWXIKovBREN2Qbqg3Ss+0DmjQUcyHXpe
HhaM6X27/9idWk2z+v98ndeS28qSRb8IEfDmld67Zju9IGThvcfXz0JRRzxXc2deECgDtNRNAlWZ
udemhupfE8RpnpPzCcN+K1r1dLfH7OlqpyyhVrmRuW91iUCpBE5dh6GwqRCobAgBy9iyIitKgdgB
bkKcHVaZfxAHl4mHIcdyh0RGunj2iTN7Gv0/+7QI6IVr3p+zxFQWy8PcltEL+OgrSEE21lKSCiQK
Ou6nswbN39aY9l7utHkz83pVuQolKlPXYMXZGTLFQptaoosqMoR0CSzOAD+Wi2p1vPbZiGpZNXwW
JaVpuqcVqyY3h08/wJKYBeTdxZOJtB8qUjGNP4wxS+0oOHWpq93aUr+JfqphumU5WN5WNBG62eGY
fBqoD6usmVE8Hu1DAwoOShD/Xk8HdD891T0vjx4/QTEFBm/nm6VBcWOSA0qs92rflPwJOEg6f5vY
78LdqJjlS+V78q4MFRBC06g/tlQ3yEO+lVg4LIbQC06UqZS7qkf7XqdRc1NH2ZmxRXe/dQX8qFp3
f4I4fCclXb53VWcs5Omiwpcq3EfQLcdeAMZVLSO2huLUmkg5j4NEHh6sCG1NxuAhD8seBBQlzggm
oY53pbPx9DqS19gCYeksJYg0ye1gA1CQPvDARE2JH9jW3ZYCmJ1NVc47iwi0vKMTH13fHl8I4Z7A
0CifnovBT1RL/ULHqHUHos66TLIrlNSoqKdWkWfQ0KYzW87mDmCHkx0HZCXsfhXJgzvOxDMXYwy0
JGrwKZ67BtXMvwdEOxl7QE2oq/56PgeGdkN9hUNjGOS8owAF+OiPr1YWZguvVKnydUj01lHif+qZ
+cOK5Px7nw2oDBIX0lN3lSizhGlMw4QJexIHuzCTQ+iaS9kCZ/QYkCTDPWWp8hGMGslsMSA1jnrK
i3btpI58cIeRg50oB9G0oeg31DbQLiuz2hRWfnnMm7oeo6LN1wNe2XQQ8/iIXcSt+io+ByVeSIAb
9PkYyu2LOCgs9Cn7upkZGSg3LOIJM12uxZiX+Rk2Ai2uokxv3LR9KcrwGxoceQ6Ehepn23DP4uAU
mLvZlKEsn31olKRz5zorqvfNw7Pfiqxp19r+5CdJZ1Uu2HPyLE/mSNOVlegUk2X8VzE3SE+RhSCF
QpD4AxuETW0k5L4IKl+aJvwmunFERtab1M1KNFs+6KCI/eCMXtq+O7U0ucHGH7VtZTuy6NFChbTy
gfuOMoedhvaKOuLxYmbKl0zK4fzkPAhSNCSXPE0oDlOc8qsbkYanfMe7UvtE2YLWUbTat92Kqvtg
0btSjTKKQ4RHU44s9p92L42YgMCdXrRTXyKGvTCfJGtqvVdyK942cMCWRSilF8uRKIEtpeAH9DKr
R8NHjrfHXTVozpDFTTKrDe8wPHrfkGFfxUzgCW9h59ivhjIMKwkt287x5b/u5SGZIJieX1C5K/su
VqxiJU71PtKKmTjt9WCd5423lSd8l9l+R4hrzSrHbLcA0ovXIgHUZ8ZdsGnZNL7KbkCRNm+QFcvW
8jXDem9l+5WyFKNO0vHed+G+iVFK96NtZUIoEs0q4ZGmKz0u59O1fiunB4y92HZMzZQ/mBXr5s0b
oR3paev/dCAEN24HikfGdJFciPUldFNvHih2+jJWlQSGR3H5zLfZDp9ab9Mpc7WZI36wTsWQ+8vO
ydS7ntbKrLby4WtVUzBcatKXSNW3pMS8u1n59mUEUsF+O6zmmRR9IrxIjqoU+vcMT4Kl0egebrN6
Ck0Jxl2GBUUyJAdxUMj3Pc5Es1Gs5NBNh+cUyaXsWTFSgl/AN1ZKGi5lyjv34kDku97ruDTnMxAE
JLQSG3VIqQMGImBwFofMgX7bpvXXZ5c4G6VSWelBpmykJKkhHWvDl0R1zhTiRPg9B8Ve9HtTfyhL
ZykaXnrASvuOkp1F6UUuuAo/OxFQzpCsciajGD7FGB8+RgF2/+4To05MKUznQvjCVSGfq4NsnDQT
XgoqMgcr3ar41uLRPoKy+By8plxVatJujbxQX3LN+6qOrIApF934Tl2eMshAJ3GmEu9bsMk258TK
+DtJNsNixDYRflaeAVBvuuQ5IC4eKgMmgjWkazEg+h53MNTgxWKJttbV6uDwGqNCNzhTX0fOurC1
RxOpFMqPqekSqp+ZgM26snfhkJbDvs476COKFV3QV3REoMHRWGyXZ2bT43NRW+EiUgLjISFJbaMg
Jom5YzkpSp5NqTS7lTsQ1ku+unbGhxi14x27zOATi0n0T8gWrnqNBrUvan2fxXK1R6GIttaW8yvl
GkDwCpMAeOBna7658bl19Lc0SOWtNrVEV5B6MVT4JpybAEhWqUEqnF8Lw4kfgcZXpl9sWRxt2FM3
pWvHdY3X3oqS5ubTT2LKyczmruCCesjlOJurSdF+1haWHn0T9MdANUcUTvrRSezmU4WQD/ZJpXhk
upz6HXwr0vBaIMkTiXsCFPZOJOvFwRKwqil3LwawQyGX/5yjx1CGUhCFCkqXFwy1V23c1u8x3899
QrnV3NX9+j3UOkQaaIUfo/wpAUIWnXUQozJ8vFRL7LteF+4lLajrCwf5mMluSClW5l5Iy4bHzCR/
PbVElzik6efQm9pZp1DwMko4Tkaxc5Exxl0UapJtXfh9bypQKZgMpbUXTaC4X+uhM06ilbrqRpYL
RG3TVFtaIlFpXuTEDOZhAZ8mN81DNXQmLmB2jkPVdCra4hB0vTtDpxFjpPHPRDHwV7OxMo3asPxf
93ve5K+5/+2edUEOFJS6zzokNs6QAIF/lUE9Cwis4GDBunke4Nm9lKP3ARnvj7rla6VrATSzArhe
EEuflWOUEOE1FE7Tp7Xt5GE/xDmR9wzltTLI0cbtiXP3kFRxIyIdj2Zq+ALc7Vx6Un4X/RM29NGf
KqBeWCfd1PYrxkL+BZCjOcvzvvxWG8XJCnvvzXArFuspe7AKafkb0tu9mIDif3r66/05GELlYI5N
zvfDq74B+Jn11KZ9SSRTX5ahne0UP+5uJsCex73tMPzhqUn+0nuVNhFh4lXFZ/xzRHsu7q1BEp/3
9ZiTjNStU44Aep5O/6ou1jd+FkAqbckZoYZO9qIgXBxE/bcoFRdnz4G/5v3VFJOLwMc2zew9WKTc
9HmDv+73/BkqC3oq88Z8AWskWhnZgJgY/v2nXa6ytom+VKZGCWw8CdtxOf1CkGfeutZALFQbqeEo
iqWYlmT1wSGIcnfNONilmiTPAvD3+76zyj2WHNX+2WynvsgGdDwTw6L9mPjnkmdfnkGOyaLSXfy3
yX5dBpvSCCgqy7JZEMH6oz5QuTdV+B3sSXrUp1Y52ABSO2PcwGTCyT7glYW5aZ0gQZ9qjvn1gFcz
A/dfIScoyvsiMP1HkMl2iLwhU31/RJCeFzzaoeTtq2myPOYyECXD30k4c5Dha+DUqNDGxdnUJ+lh
8UtHCU4RhHPQTIttyXQQzech8yh8r5Wfz56/Zo16b8zHOu4oc2swu8kqPEXYIg3UElHOVzc70VRq
SWdxCVXXQZ1wN4G6U3clfWLmh9GBNjrzIIuVo6SAVZIyJ/0EoLdD0m7+GLBI0xDSvqWeaSz1Enug
MLHkYxMUeGZAIcZGIJF2qpVQoe0qmMprpnQ2J6WXOPQ6ePiOXcvaVGLvIvpqqavPMrrRadYQ6q41
s4YSy7cGdjgaVjC05WSkEP1U0Nv6TvyrDfyfgWznb5IUsSvwxxEGqDzsyrFL1qPd5TdKExGr8YL+
FvcxM7iINdIFkJH5IVfAEZzUGM6NSSG51utLJYDsBNN04Utj/a1oV6LiOShsa94nRXAyp6o+BVnO
kI3ZVZdiuEV6qn7D0uzsoyp8VepAXxuyzvo1UspXwC63KjXzL71lvMKjyW5W1KY32bJZKBRavBZN
MSCV1SZBk3ESXZKVkL0nEVhr7+yWqXtQ8h9KVL2XiYvYxarqleZ4/U4eo/HM1hDeMAyt73q2x/Sr
+JG0BUlqR4musSsVW/7p+CKTML/DdAtmYko1oLivle4TKYe58ArLPYyOah86XneLBjXlp9EmG/Fz
CYjzQWWNesuN0lxWqdudenP8fcgo79rj+YOc4p9+x+5DgkkhFf4F26b5c/JzztCRLsgGxQVPBAUR
sfY67Av/jaWeDFvdTzaPpl3hlu7znxDNUQnTeejG4040jUjDOqKSnT3BNP/NqKlvKJSoPIrRoHY/
CEhbJx6lwRvb4BPM9ubyuBGJdi/xopu4UNFw8u3q5NoM/fzx3k5IYXURBDHx0hZ9TReSNS3N47NL
9FMk1xVEk2ugaGz4wvqml42/plzzq1K3lI8WQ1xss3j8TuHwuGnkKjlnBV+UAln4WzNgBxRFFa4C
JJnVIaNopdAQ+xNJ/hKkRjqXx6K5ue60EZQotTXdDrNRghfrXEnrK1F1eS5TcAowB5NiVLPU8hTU
WueTCF4cnAaeAZVQp0crqIjTmtLWHOPoMcGWjHGtwVueA2KaeY26k4yoP4qDq9YxjuVTe3A+WmhQ
IxL4t8y1/H1XISrTo9F5C9TBAV5pAXqYmk7nYktaK9DQpmapxT/yVLdP4lIjbmeNTLiMwEd+02Lj
Mcm0c/WQa9E4E9dknhlv0iT1loAEl67O0mTs9BLRxuAoqyG3imXP02mmhZWtsCsMqoMcZqjSxFDm
ZMpMzNfEnyBB1rnw4kSdC8Gq0tjtLtSSq2hlhlef/7NfVrsBU7lJ3KrGUOimuZqvVo9p1KxW5z/3
EP2iq4cidiBU9ZrhCCQ2Q2Sx1GXbkEO31CR478f40Q/1RcUBLiu3ztT/n/NFfwsW+w4DfA1uxN03
kzBZnKkJ5eVQAGE/RATLe9Som6wYeTD9WXSCQ9UOI9bQosuewPbiI1u6u5oM37bIC6kkvdK9/5/L
OzGg1sbPvMJq9jlNnD2Xgk3UKcSeGyBf5gdBE4hOCYgV1widpTU1/aA7Ex9lIRSH6tGrSPWIfpw+
+GCXI+822UzvLev8kv2Gp2qvkp8EiNzAtEmJLH1GqvQFB0s4RI4WnQIHxxnRb9os5Nia5wS0nHap
Zq2562TH3fHRI9D9R7dRKRYY9Wio4UBT6Mp6Q7q4mAmKltB+5KFcrsZO7XG9YgY8enU5hg1k66Jd
UoyiXsq+NF7C2MoXBpr4Nb9e44WguQzfQ4tmXg5aTUz5c0FPOSdb5ZASTfAu9x5m4qiCkVCnVlTy
TMyS8B5KoFOqytq1Jl7qcNZ795RYiYvMKLn0hprtqHPYpXFco0mHoz/m9RHkIQSY6aBOG6/IsD7c
rq22oiucNmj+dDAJas0ndhkJGlJ40uhKs1HyBmeRZjh4am5/fDRF/FCP8mOQT9ZqU0ixHHF9Kmy4
4uQJ1yyC3BdxoKQTUL1ZICtw3Jcxgu/L4h3s9NRsXFYsei590aPaguWf5ytWV8NFzM0CB1PlsZEe
d9OCKe5shQZa0kJ60YCdvYzf+07GBECCITIz9aDd9XUH2BNw1VYP31Lqc37JLloVx6g/PD/3IOqZ
P8yggtKOIxDZxagmiaGbgPjD6lqmenlV/ObRlaYt+/FpRt3XYF+nQTFt6rJdZYe2I9+wA6SEDjmw
fbDA+OAoqgQvcilnGxY0aNuxJWJkGn7MLJQRrwdNq+b/ulJMwqLhR4RlzLwnrHYrK+2a6PrwMcps
9QkftSvRRC/wJebhdakA1YhZSk1MzZ4c2AI2itOBNQ0fxrGlcPhPX+ql/pYMaYGMsQbgImOLilc1
4ciQZWkHL8XtTX8vmuIw4qJFWinGISrLWQqLTiWWfH8lTjEEG6HCTZeLK2v4lHK+qSuz2MR+W928
wkd/q1vtD0qjOFHbb3IsUwxQaoj/3abb4WxL/KEzKS1spS+kJtofaog1XKRck1iWdwCyGm/dtAYp
9IBsP+4+/pFYHQuqthkvWid3S7VMtdcWBUMSG/LFSGXttacVTS0x1qG4EWPyNHMay2HXPMb+93Vi
TJlqoP9cpzvwgFs/8ucVPuRzrU/JqA1us6XKvFvzGshf4PRUs2wqZzIBIurEBEOzXjZJoH/rqIua
DU2iXqSxzPZdVGRLhXqYLwVrs3zUvgGr5E8OcZxcbhCdKDMFaDINKJo/NxV2TGXHl6asfG0XGDUf
UPijM3HvOOzOvScFb75C2ETtlGyj1JF0oIgpYtGLs0BYJMauitvfZ3jDblypg1yXYVP1mPIcFWfP
y3w9l9GTueGJ5fqsLzTzw7PUYZ1HmL/2Tux+9Iky81M9+cprql6qShLtTB7Pd35NF5MH38zzcR8u
wrG9u6VPcRrs2JUzSO1dCqOeyHmVzsVoK1foEYkygI2D+FjY1bxrtOhmIK+9o5MnECzr4/55p8qi
Xj2bbsx8IA5auS/dqDkkjqPNvTYESSialcUffzq0tqkBh5tOHxOnM+BobwqfJLgd/8wTZ8XoXam2
Q2qfl2889qtf5RRzQNnwgyVviyWdE99zEzS74Tc5HKZA3utBGM5BuZ+i0uqvONMM1z4uWRJRKCC6
xMHoi7nqV81ZtIhg99fHqLgAQFlFwUs9f96jdHh8x0W/e94j0O1h7/jlm+hKeJSclLyjSGiSAlOg
bu3bSS5cT4dnEwuc90Cug7UnFMVigLp+GSewST0s2uJQRW6EWAlk7XSDv+/6rzZ+97dC1W0E6Uay
USgiXigW1pe6ShkGrBF8V71aeWuVoqD0pjd2xajE22EKrnsqlUp+GmTYR/jJq285I2bhprLwzTR+
DdNC3Zp+CUGlk+PX1oj8A8xOTBRE00elpDrZq2gVWPetnKKsMQiOgNGEsJrF2fMgBTYpEtEOyWXZ
j5mAqIp9WMN5DPJGWZpSc3cdXGQSr+5egyqsdmUP20U0Q9OI96maGrNCxsU180ExuLqOHnSabPWS
fWj7OAYabnSvXWAbR5AS39OplRLuOIXh8CbG6iIGlh7kF3EhdG/tMng+lq7MxAjWuBaWtBJjWZ5b
N9eDNDCNgR+V4LD+FEO97kevCk8jLwyGeRhtUivR72JeOmCAUhIRFT8bhtWCNLu98BsAv1pjpq/4
R2+xAbIuqAWyV2g273LmVCcxZgP4nalhHx3EIF/zBJ5eGeK0xpWShUuLzop6I5pZS5wg7Xt5pYcK
ef/c3qdw/I75fx6GYdHKnXIQ3VCYcyLU0Fke00KFwCsIh0XjBWq1EHPgDTAH4s24iVXet4+muFCM
i6vDBsKo6+vJjIiMs8vNTt6xHCDmxCubkh4j1g5aA4BeIpm+qF3N4U81dXbQv6k7FZPsgEpqeSS4
2Knj8XkYe08+qiHAWyr8tsrUEoOiPxqIf6MDd8p1N8K0F52pgop99pxE/DxYVmUzLWikX21OdRsp
Xyp1OyVaZL0ZH8TB9ygMbx+1j+KIlWryGEqK9BYM1sTj+DNHnEpSmBwsftmZNfTnyBpajFvALBV6
WL0FBW93YK8e8RiapVrcRow+L6Kl4848au3wwuqFrUZ2iLwCVENZTEQsEuTBKGnTE0u/+kU0rIYg
8RYh1jfhnKVOutDaLFtFOp+5eWKRafdk8maPtlI6Z3+i/iS6ql/FfeycF3iqXcbpflkY1GCdXErO
+RGiC8HVCJK1/iW6Hv1jDLPE16u5+EeIvtbOkPW2XrOE8YNjuAPMU592URGWI2dvRC2quxq0irI6
l9NB9EsgKHxF1o5iql50nTHjN/Xoe04TV/2ZK/oTeygOCj7dAJGD4YvrAjRQMvmjx3990zdOvQrR
9ol+zzXHD7vERdqQi2bl6DjUslDxD3oRwn0uCn3dJG17G6yku/l4edm1fhU9rFDUDXFO0Jaj48bz
MIXrJtlGtZU8C+I9RXwXhf3/Y5SCIMRHAfB3cbGfRD8xgvcXZjNEb01fbPs0Ua9aE0cIC0GpsUl7
UZLAfvW/is4K24yXsrVIvnBB2hOuyMx6L8ZM1vtnB4yTGPMI1x5VFaQb8Fj1ZrfGmzeWP1Q3a+9h
4ZkvubmqpNoB+dtar5LjSkd9GjPjyprbEfhTMbW1tXENrKTiYcFoMrrO4c991KES9wkj1qtdgHQY
TvhZm3ZGxbRbylPtBXM97ShanlwTC6r7billbJacwC1P03wxiIGo8QKR/+/5xG9hck+DrjZChR70
s5X4FC3FLkhfu7d3Zg6BO+9y/cZLSr+BKzDwS3eybV36xi3FNOg85AFAPwbFNB+Dh0XlEY5/XmV0
L5gPyVdxjZprzRoomgF/+p+LcMi92a4aHsU1rpTZO3v6wfo0468fLJpeGB6iMng1zVY5l0ZZLeTI
d9/ApfxySm386QNAlDTwYGDMr4qtjp91AOe8HzWKj3jNrIrSGPdR5hJYk9gEZVRIXgMLC4DOso03
N082XooRcNEnL9V0KL0OzYlEhUyaxcmLY7OQwGsA4wpaYoZVVNbMcfR6K67CxCo8lIPzzdItI+O2
GVvmqGio1IILjRoYu9gItGtr9+o2sdozFRGw20txDFzHOyryp5jx6EJ6CWVzuqIgy0RlnLxXpi7R
b45sTtKw6BcTyPCcaRVbkDgqPsdKKxeFrAy7qtLc966824ma42You5uurTGJCaKCGGSMKCYaKx6h
kjwvnDy/ZdNBd2usfEc/h/dIU1MUAr5sgxrbuyHny24uQViqO7J2JsbErBzQA8KM4mh0rYaTDgfs
htt5Z2ASJfoqJdLOwCS0s+VbVzYu6u7ZVWiNfgqUq1qxLpiJy3NKxfnCg1FNIiQ1P0YzMg7iINkO
oS5xmrUFp7j4DYuE3dH8Oanqm9/TyfcarED/afpes+3JzOI2Hn7nufETXhsZz34cD4qLo1YlZe0L
gl+LdL7sfk1Na62omvTLaJ2V5MnFt8E0JzZlYrwMfuQsR8kyD6FWKbsAntJUVu1dQS7sQsOjTsvA
5KKyPv04AScdGv1amZoSyTsoSca7rbnWNmwVb5lFJNkzHyRFPLraButtHBS89FW1NeOi9ml4H8mu
iu4q8sO95KewzqdZngbxMWkT/f+9SMujFHP4yayG4HSu+N9M31AXk+0B34bBO3sp7sy1ln+wr/zU
ZapqWt0wbkXhHkR3qaBLgPtXLXHCKz7SyMQ9oO9MEsx98EYm5nF1r6qEEa2kucR2sutJxnwSioHg
QZ3QKs4H7xMQ3sXtqMmTeIyeCeMXIHXoh3YDRhljDeKWnv9ZYKkVGvkHZECThcYYLvwMEzWoR8qS
esuD7BJAadkxHltFhVQ6ZbfLjhDQ0GrhkcrZ6M7rBVNe0txl4Ler0a6NtUiOo2+bd2R53mqq3vdD
jiObmKah/kH3VqZnHZLHFXTlh7htkeGgCAKJUqbppzTwrN3is4rhUVlmHS5FZr0d3U8y2x2xz6ri
iTpOHn387DGXgoVBdcC2Gr4ZrRziJKMNLyEOJZuc3CTcUNX2Nymap8NokEeIGvjrcu3ryBrqtj7V
LRKGPsT/2m4VhU+e6MuCY+1N6F1aht7iGpbn0VYyB2lf5hkcrS5x7kExSGfDiQ+iFWn6eJ+YJ9OQ
3XbNPsuSegpboCZConfISvL0QYN+0cUVjE9X5n8ktvM9bw3phwu6kmRF4GOykK3srhy+wxmBDR90
BqZUZjAVGBWU5vbtsgv68mXEyR2UVgFyYmq2KJMvjuwvBkWpCW9rVGtixMsuR3PdU67a7YtHaRUP
8lvQdzS6pFhEGpADMSb5eY8BW4FIk0G/ipgRKT8iZ4gOEZKCFT+XpFak1fO8ZX8xFol+zhtZeRSB
qX3xK5WHBH4ASTVcI9qFKA5T2n6Vsul/V8oq32i6Qc1br5mfZUbItaq+8i3ulzEWeEserb/wVBrQ
xUBGh+VQaotKG3gCRwGLoN7aiQPyDQoyxSkTOc0GE4uM6fD3+L+mPq/X6qb9fb3oFJc/hsuaeEGR
qle7IW7U51H71ZIpC7HkbAIT2AVsCQq1/XPgSP5X1UvVWdHqzh2apc7GM5LPhMeVtYNiFgJbWe2l
sPJnmmzGuzIx3CvIqXbtOz4r5r52r6KvQw2Bc2OhrdpUJjAct3wOY/g7aT4W64aS54+hhH8LYelS
ImF4SRNt7fOAYLfajPNoNKlE5rlnLpueIBFVDM3BVXGrPA45ZQyO3y2MgQRkSu3HraZIYiP7arah
7ka6+R3foZx10yumRTbfmioht+aW72Pe489gGtHRmJqSI8HszYJXkD+UmLbWTXTXaY8bQp74C5e1
wjvveJeifK3diFHAtb+Q5TonMSi6RLPOur2O4v+177tx42BZvdS7RvkkInZsWtd4UVPFO+KNcY96
2wL73YZTkQM/XFXCVZP1zlKdmtTYwRF10wgxKk2ECdJOcsmEA7gKXrUg906KT1xfMj7TzH+XjcG4
V1WqrqgVy5YVv4C7hrcOwJjSn7eVZNwxJytPeh6+xl3lzNS661dSqR0aA+gMCNr2JQVQQ4EvfjzD
VPUJTcrbjhjCUz3AqJiHHei8ZAF4Fa0OQ8iFmVByaRfOlSJhaLRpbV58SgH43Fb9d6Up2F6kyRec
PP0la3uWN6otn5rcUOdiRg5VTsrC7zVRq3llk4/HIEM5WKWF66MDtqlqrFknjScsjA5uWaUfVqj4
VItFzc7Q3OSjw+G+4zX02lhme+pynxwCv4gP/F3xMefnrLVyKGe+R3wE6BeOfgolLlnrL+OCj3mg
InOzdE06hVR2YqjBa4bvv3EH4I9TfJHnVz32w02iSdLR6ZTfBzkubgZMju2zv6byMtb7Gmc78O8a
n7FPaczODTXOv9wkgg4rx9/TgIieWVLshOoyWrUN+0S5l7s9NFV5JauJeatzFUsqwC3frFxdhZgO
/dI8dzcQjflSqVk5lwfPORhYKs+kqGwgmnflW6Cl4Q40zzAXTRDS5pqaFbJ006gKo33pJ66xoj6t
fCNxmy0sxbI3OKiUb6ZKwMjUC4I70yiLIXTLNX8JieDE20jNa1bk0VXcKW/QIGRVd6dMZ7gPWjZV
vPEDNDXduHlmnpu+/0pBV/PLtbe6XFc/SQYnsz5S8lcTOc2yGvT0iFE3hgV+kq4xzXWJ+aOiH3wj
+xrZ5QaNXv0rKYxtR6DlS+h75TzFYuYaqQGibgmqN4jn4ajLUQbgo1FftSlVayNW/Wk2c9Z/9S8e
AT8SM5LfoKlbFBNgroEGytzGiG/XPeSGi+FQAayG1sqo+D1Sxt/upPRO0agSbAurLvfQaipiWoMV
kiLRo3IvDmLo2TRh2S5lG27Zv65JY1QVSuFIG14f2amcDhU1JwscBtsFzMnsRHyJEjYxrFR29K8R
HLZhME9zxCiqlleHnUTdbzObd/HjYGQeq6OuXhUdljOiD+MNCjPSSv0EmOVuG9GEQ21DIaRgdbpW
NkYdPKbbknyB205GHLNacTp4ynQ6ptU6c9vTY6Ro3WDfthjjrsTpv+b79hkzTPPq6NUqIDryPspa
eiSnSEnZ1Axqr9poGg8HxW29d7lRtQVBk3EjRnlTF7Mxa7qjGCWpDrlLkl+MoSheplv2tSK9iVsG
zVjPRFPcsiP7tRBNj+XN45aiCR1ibeiFteE7KO+qmmgVIHLSAIkM0/lPnziDoT3ujK7sk8eI6Pxr
zn/rY8GyqZz6SIZHBybwWmOWc+m11r40nmVfbLRcsZkB8P7Tr/e9OktiaibEDPa3OLlNVYk1kVgy
VP9cqpb8alRzsg6bpvQ7XSMpy/M5Wnd+Yx/L6Qwnu99noo+t0u/Rv+b9t1GKEuzH/bLYO7rQXKNI
tXZ1j54QEhEKWdvRdWxcplNdH1l1iNPHBDGXZJ468+22elwq+kpxvTj910WkS6xdrhj1YvCtBKGA
VG6ClkLdJC69y5h4HpoNhWVlSZlOkTokH/8MDJHlnZDPz8W0Z78TwZjleUG5PaFqeyaGa109UlXc
7Z/zpFANdlUwfPSGYWGR58grq5L7nYoz8K41dFzeRXu08fgN5MzVl89xHZB8wv6aqaLzMf/RVnVP
pS6QIlCoT7NQPqd2On71MrNcynFa7/wg6F5Upf4Q/W6Zg6Meeqwv/JRlXqx63jWpFOmS2hDU+LDX
i7IyJZYdvlZtSD3K0Op6oLMjWPo9VZaP2eISFpfOOcrvokHuj6s6Q1rhEgJ9c7qnOGgxtcWU8PJU
kX131trVFDydVLKzrkpxSYSIwjcrlXZtFyFN9YZXV0vqay6rxTXOozc9z4cPmAnQCVe4j8mv9Wvp
Wu2rYOLXrzhDtq8Cl//73NQATybeeEambU/OUOqq03KV/RWgKEqWfpZaYx3wWO7vQUmFpi+zewpC
t7+z1PU2DSvwhRiVqiw+VqPzTQzGhaawRNpTlxA382AsV4rmnbWhpaJRL5yjOCQNSW4A8UO9biUn
xE16aj/HxZlVgOzXY3UHdV1u1jVuoIs8JbrqhHm7N1piFTPXlZq9aFtTpzj7q8+OVaT0RCZZiGkg
RFSdeh9bCw51a3nnxu5+HwwLXHAfjsXqrwEEA3CuCluePQeI73nnRE/DI5+X+V/94p6un70MsDq2
otWbakdWjUDypA0SGp9R6bKtoWdotf6R/Yh+g00aUrSnkIg5W415z67HmY166Hk70Sfu+Weu6Prr
7qrv7RWzwBCmHyMJNTOwDsNtNk6UhDlKhGYgTddl2fZ/ODuPZTmBbU0/ERF4My3vzbbamhCyeE/i
nv5+ZOlon1bfnvQkgzRQUFVA5lq/6dxk3qQut3KUUhdGGp30sOTp4/jGBQkv82LqU4CG0LjSOqW8
2CPGwPjv5toqVuIc0P3cazJ/6Dtv0Uz8UcAqc3X1GL2POn+j3OyytazmPtZjiLdUe3DD8buhxb/0
GdokOxPribvEeWWMfyPBeKs0JXoHy+gd7A45QzkoGKqax1Wlg27g+NzW6RI8ZHOUg/EAOdeko++u
bZNP4z8hm5vMqpGltaPHSekmaznl6wP6UOYfVWInNwlpYI7S3GmBwZPePpEOYND/aSm0jzjpkhtg
4eaBl/h/H+fxOY315fMY/QBZDLryQeQjmAICzeERY+jRXgKgBxo2FzAb21U+YVaMNaSArqiI+JRB
WD3JrVY2TpPN4lxvQ1Zu8yDZHzV6+2f8Y5TcIcnIqCN1BjT3n4PI7sdOsRMmJ3HAKck9Jp5otp3w
XgjwKtirDVZ9lptRnwcwrGgcuSF5aEBqAO3ndGDsIDryP4h8oiGxrxwjoiOLIr8M3s/W9ePVHEYs
FzLpKDOR/3tSUnYBCKiOcqRihJu2r/OD6Q0IpEBQrfQZTVqzPn/IsD3qf7sbtVf6y9/qEKFTvZDa
bBr6R80qTYZlX1nJcdDiNth+Krm1xvj4AJxWvP7yt/o4AgpGA3I5WQ+pc8Jm58O2LOMui9rWxTk2
Q+D2IU+vLmyUfeTgZNXlwrjnTWrikxvAGFF8dfnZ5vEMXjWJQ+J1PpTsKJwaIzedDONnm6raXzxc
FY/ySLKd5+qqAT8OjYg9Da2Ib4pTPz5PNtWumZOeFU9yn9iBcNu1+j5ijQV5vxxORsvzqvO9jhlq
FS9yBDtwG9H7mFKtLZJd84DRx2emjIdDMO9YykFy0w9IPGqxi1HwPHeTRf1367NNTvQ+q3Lrn7Z/
qp9DmqRpFwC6xGbAIr6ewDcEIqivPnBm1Ibnwu5vwWgNB8FrHjfJuQ1zkTcisOZe1pykrq+5oVVX
x6t+DlYFqvpvkxwx6gYueCj67kYLKeKkK5UzKqs48obd+J5O0CkH4bdPQ59hWF4q/tlrO21najj9
6Qg4nxp3CrZG0dY3xcSkOM6i7HWaKhbNneW+pWLojopQwUeRIHGBaVLgeZedyuqo5ZF3wpOGTqSC
/3TKEbo+xiecNhYqC2M1teJbMScW4yh2Lq7drWVNFgpPgUNqtD+7MUjipdNG/bb0qgbGgm+vGjs1
D00A2TyIQmVrjpP70ik1i9ZcP7YWmEJS2jcvujiWlSD/SJHMHigt0r2Z67RXWXu0B96BtaByIgEx
zVy75qtvR9ZBjlDTNL27iC8vSF1bO9PBBHEJQQNIQlOH28+jqxlCoH1O4vyzrWhSZT0ZmIrKw8gD
ikqMW9LqXNF8UtZcDHnS7sswLBaPU/BUg7mBrb2YzTQGSxtlinPYdtvPcxa2kWPYdZG7P65ivrp+
GBGQyQDNz6cth6PD/ri6z6a/V/h5BrHpkhKJA3v3+Mic5QZAFaYPn58ZOw4KPDkZuM9P7fCeWUOF
+3OF8oB1hMGovMLHtxWFLlK/89U9jq1bAfMdru7zvOUVNginfZ5kP19h1j5+v8fX0mPdWifDn6uT
e6sYsiiBCypq/h7l3kWWf4312jp8Ht4h7bgYaiVeAcOrnsEdzXxXFU8sW7hPpMqeG93xPiDfoLGH
QdIh1/zqvdDyZWkreG/pnrn2JqwEWtwQeTBZz7lORC6cfJ4yUULWE/OYk6IZ32SnLCrAGIbljY/x
dQdpviUAupH50D4Oxcktk5+f4z2N+CHvfCacrroShsJcr5pl2jMMpJrY1Z7CoNCf0NA6uUOLm+Nc
GyunP4QxX63slMNsH8l6ZtshOpgM8dsQOQoXyeP5GLLQ23JYZ51T/lebnzQbz3aa6+NTxrgh5u/r
C/kxcq/WjHAFscvsIKuDNjY4NvaPmtxraJEzquwKOdK/5xvq+CBPmnuTTTGCDzvEJIrl5/miGf4b
z+fmKEekbRyeHb15nKlsQtudOOiQhGT7uCDZZnwkQSceXwlg/3KrxhkwfuPr4J0NP88vOH1DYB2D
6Cq3rDSDOtXX5U5WHStFyb3SQSBEZhuv/hntJeqwr2E7fh5AjpAFn+Dn459P+Gy2kzKGjP+fT/js
SCvx51MKSCjoxzMfUjs0klV8hoAyE9pm0rHRLcWAUh8ke6bziFnjInkk6+ySbq+ri+dhlTCoYYv3
Ku7z5HPsFyV0g2Vn5MMXq+nDhTYY4/e4aM+12/m/vYlcTR5it650ZJWZmgWL1NWBT6nhDxyyf7VO
oHzBGtJFIUzkrzq8nlWGvuod6hJLU8NQMYXNtK0dds7RUTp37+VuvR8U/rk4n0sbFmZemv+Dm2s8
AdUqxaKRpcaUvzW6bC97BsObGUc5ueSF3mXj6dHqGN5i4EWwBlGR8xO0/Mr5Mmpa4v2Klm6ExvRk
WeVzslq745psPlXoD22jptxHtRYRM/WCq+qBBwFfrCBA2WGBqWfteWps9SlWm1fZ7gaJsYonbAx5
umtwKg1s2hzlAzwrNsq6b5NIZvehPxe6QHS3N8M9t4a2ls2sEI99Nagv8d2aQnc280txdfc8eJYb
pokEIcn4psd+MNNj05QtHOV5E3cpf+ta2qHXgoL4YrjCubJcT2OevXo26TMxYI7gOnb6WirYKtgF
+A5Z7QSUq7hQf8vapLQuCuneWe6J5ov1hEr6Em1k3sVz4eY7kCXti6z0SblFub29y32zeHo1g0i9
yBpXghKxH8aYT7Nf2gMCFITq94QPlJeM9eeeW6FUF2bZRMTqKbB2jZaqkxvrKcJOUrZNGXwuFK4b
gMIWYT/ZGA/6f7rngbaYyoOPzeN/tZfWHGjo1IQH6fSW4LYCrLpK3ztl1JH/580vq0ZJzNOIzeAQ
ANJ6Zw7wplpVfIOuPr0JayUHabmXXo2y43/MEVw9hs9ka8wE5l2w9iWdr/igBObeUePh2DuTe5a9
E/lvcEjB6wi66m4Z7aXG6Pjd1NzoOGE8SjienYpuKjY2GIuN3MkqMUgdRcTiAYeVI+r9/iaYGZOy
iKUvjxfhw5POlj2y0QBLSHQUKZgpqOvnmLDWmAj9LhKjRm05StYF3/BGdvaj61/JMz5qsqkWfbDM
05FbaN7dI6V91FqLjNdQkoBECPVVEQGWcPORCAR7+xhyAQjm35rVfEfZAdhPNNPEcSK+JWZlbW0f
9/LGG5A9VHhl49fXzMxqb4G0d/mtcaBPaXMaXROYRQFd+mH7VblIskJ9LUObVIup6wSyTW/XoxC1
95RpxpOU0Rot2eK1SVma8afsfxBfWz2OVOXJvuw781tiwlSwIYY/i5aoV5tG2dlQCzJ3yRDsItXx
r6FjFCtXS7L3yFZ+Zo5j/UqH++M4mF7d8TNXP4TVt4CvOuXuofqw8qcJl6YhfZ2wtXqJ8IN46Rqc
oBInf5JNcWNOC1gbIKvnzkpk1aYgnL6WvTwbk1Nn9kBE594SPeWX9vh5LPJxc1QraU+y3/EybCcd
/mTKR+6J7mXsslWFgPO7sFwN+EVkLGTVKC1nY4eiQrq7bd5ZiWHllAzQJ+bBRuZvSHx0z5qf1U9Q
qx7Ng52Fx7yY0dHzqLTgnoM+gmG2Kqxjr7TpwrSU/jzrU6zUJuyXpj0NZ9kmC6AIwzmdiylu7RWW
TgyZ9+iR7h3BrtIj67qKROtnt2yTvcjBgZ7K7aPapPFS9JN/aezAObeFMyxHY3K/EYI7BBgxv5UT
Bg6F31RbOJnRl8Cc8JZI3W8KhOZVrk/mKeq0+JaTvoHWqzvf8nh81zCfCMhsLEI/78E19tHts3Ba
/9ww0TlCZqzcReJ6yX5S7HAhh6SR82dwEKG6bKr5GVNRLDxtQnWLymob7n9ZZ3WxqTK+nsjKx1uD
oNkBN/gOWtHMIxjTH/WEspJkDrTUgPSEqDnBKhi96Idqi+gi2QFzXzuP/P/YTx7FtIa9q9XRVZ2g
CigNiXjfSnB3tnrvyW2Aj7j2XbaMKkEfZHLaleyTbbbbbgavna6yllpJsmt6lMtCTOCw6/WbGzK9
wzmeD1b4uruZcJGKdMt+CvFYQUIzY2FitPaTXkzuPXWAudAnWxrbUtY+fPZVWjSoNsZJvDYggJw1
UNluXcfLOE7qN63I/2zJNmhW4nkcyiUYiuir1/82bMxendLO9w4Et7Vs9oPo6DnCJNnL0wrrGKQM
sj76Gk/qDyj73T1MRHEZjdFZyPFNbiAVgW/nxTPU7O7r5i/ZbnmlzzygspGt4T7z3Ook23m2Yv4+
ZGIfW1nwJTZJzs+no/RKuk2RYNvKKmdn/T27vneHdTGfBQozx0o4f86uYyq17HV/0yClEld98aty
tCsR2eLLFBfWyk4G9ey3XnWsCsQe+z5KXqcOiAJxmuIXbPBl0g7mVRh6thKm4SN1iT2l3PosMqGM
W7tLTp4t/P/qlGNN1XwLTDd87TrzqKW2/sUfKnTI8iQ8V5qAHq/6xVrPfOd90NOrH7naz9gonkDF
Ze9GwGX1daEcY2Pqz6hTwBw1w+YDrPw+YO79U/PLr1hzma9qreQbtyT4bkSteumDCc9pPfG/Jgpe
6vNQ5JAiAPRl81LA/t50pggOKlT2K+pRw1LXRm7iEUdsUY8+qLbJdPZG7O1YYCTLWSzofcrrdtFP
Y/rVKqPvJabJ34kkXAoEOn5V+rRWeeyHC687I3pSxAthI38DY2QB9WNjFln9ywvVG2Zq4rvRRb+m
LrR2iu31GxXnkWcf8F5RPiMXUTx3dcUCdPS1jWzrJrO+QhzbYb1bPEYgVxgsvdQkjIHD3FhET2Ee
e9cyskAxz1sw8ZuVSIto3brIiaxDFMb4BbxjrZOU5vXKutGqkqdHLw7MzSp222idOIgXke4WHOc/
uzza+FYfu8jjh1qhreMhajep2ymLWEmVq+/2+jEdAcolQVF/6+I38MfO97QWGLqjjHzmV7DPJkLL
y3ruEOOPDB7yt9ju43VQsw6wRyAqpdojr5bEzvfJLGFkiPBL2SfdJnJjda+UFo4dMT65csTQ2S8G
HMzXKDeDHfqgLuA9u34VmfYsByBJlC0Q9QNy1jT1Vlcina+AfBFQTOB1zRcHTPZOSbNyU2ME42CV
+4biv75PTa9fu4NqfbVHscIle3z368HcuTq+IbK9Vr+3Q5R+COzctgL40VbzIvtrmmXWV8MlojCk
qrOtRJ9+jOl32ZfAcd6wrMbV3Yim99FoVrJds1ioxk2mE/MawjcCyjv5EcR3nFWkRFvDTpVlbYVY
nbGWOMqtcq5+tskOM6z/ryG96ZnwKYS5+mffAaT9AR17HC2R+JNFHYNTrqLS+K+2POuLKycRb8kU
4EX0d3A6d+BP4KKzbf38p11vodyGQXv+p90PivwsQPx3iT0uG1jLy77v33Orqe/VTE500fA5/m2C
9d7cMad5NJFlqwkiwYpVWNaG5qitShz17kFhGevWHBA86TxvUxpmefZY6e1gxQ5HteX3JC3u7wPb
K49ZEXa7BpXPs+WjqNMmJRkMBRe/BC3kWxg3aAL4dfCcaR0KsTGT0VhXL8AAimttG+rG1jp/keeW
z8L68V2o4w6NBFamtp1fZZvc8lPPOsAMusia4cUBUkZZWJ0bElJR2ufXR1tcZ1gIZmq6CsdRfYYM
HhzaqQbA6ptjxVovXAKA7u+y10rbauVE2IPKqpG4/akci+9FnanPDez7C2KLpzTwUe3Vcai3QivZ
yappav0iL2P/0Rv109b0Ev+J7Gnw0upiJUe5E/OX2mQer8JWBPiF1sxoYR4e9X58CmuzfYvMepmM
BnLMDpHCyezEWlZFm/yEGz/e3KxL7jlrT6tNAYl6prEu7apF95KdMtyqCjImeH3j7+rYVvNUu0SB
zTQ6i1ntNmmt6Nzx8pd9sgj6tl4LPazXtq1NKUBocTMtW90GIEj2eeRnV1loZpWs1MrG0M4o8kdb
1E4ZbKUgxAXUBs44D5ZtcgsGZ71TBQnOzzZfwYsetRdtAfKwnNZdOpAbmTV4Mk9khxhS0zalfmM/
5Ow6IXhAea+ebvi/o/TAC8P9FVf+b10M6ltWY5kMsiy8tkXj7lCEj9BatM1Lr8HfLY2yetPiMiK/
UXW/wPJahuH9Nur4JX7Ja9XkDTXaj6LNHBTquuxeJQWWpv9nezd3/tNGbMOCmbRIrfB3ZQWNfvHA
M0PJUKe1CbDgXEyGBjYy/oXA+Yiqyzge5dZn4VhattUSAYsaezdvLkLmIbAe583YqF86nQzxp9Gb
bNcVePqy7TH47zjZ+zl4qLVqnaqmv1Ngo20xWx1BG9nRu64pCtqBqrWPmyB6D5PsW2R7zZUXd/Ru
zlnwtHkLfGcgNJw9y12mqtEPpAz7pRyUsoIF+QXbgygs75SR18bUwyyyBsd4tWNTW2XJ2FxTTU93
mlpl4BcM+1TFaboJ60F7ciCJLXvoJB/95DwRZJ+B/Ey/SFotfJjskc80JDSNegndsX0yG94gWaWp
Jw2t2kPuKsFuqtTpWob5uBoxMn3re1bJ5ReeOdnJtEpSAHHTLwhwqckKeGt6CmaalCegQi5kXRZA
8mIQDmLCozH5T488hhwuxzz2kXVdQbG17z7Gxszu4Sx9rQ19cRry6iqb4rkJBIJ1jvt2K5tk0Zu6
uBIrWMh9Ptvllj5rYj/aGPEY+vf4SINtHwdUM+J0WdJc3TAvTnK8OkXKxremBiCW4W0tAlvHqYqr
Q1v0HiF4EZ7dxjA24NuSG7r47oqFy/hcjFZLwtio5nduiTmTEaxcAe/MTEztiGILIgbZrBai1W2y
kY2xlrvVY9MNUGj2iaaNR3XUgaBprKeLQDTPXZ+CBDd9gtWZmm1V0SOMOJTmfszqap/PkckYRcbN
5NXprVRkKFsPXky1yJa22lRf8BEO0QkltNghTAqbM2eqPG79eRG1AFi47voKqTG/cLaOOy6sGfDR
VUp0YAGO39tcdULhL+BLKKc4zbq3v8OEA7rQHWDMFKHxZ5jf2D6mZQzzOJpsl0ez52HgWv57GLMQ
G5zAlJ6Stq23SuqS3E9G/Tmy7foe8gTH8N2qlr4OKaBDkeBQe6n+7Ni5visCCyb/PNjF3OY5h9oz
DzXLrFhqYN12cqimtulBKMC1ZdV0WgwvvUrf9Q4pIWSD1OcsRFnT8qzkrQxY9YhJt7+0MZNhfn7t
WzIhJRG22k8l75hzpQhtE6tYuIS54kVQb1lm5Gj0RPm6SbLqriiNuWwEVPM67tBoEhmhQ5IA3yCR
n4tQELeI3V1QF+5v8nOv/hBXH2VmlUtHqcwnA5TcpkVH9WzHibEXY2bssGDoLvKISP3kiHL5qGZ3
Q/itLpid8u6aY8ePI1YZ6J35iGbnlctxFik0gUXt5Rrnf1sF/dNGRqw6hBmh7cnahZAU48Icchx2
xmydoT+ESrdilNk9asvitRLVa9Eb+mX0u/yVsywAN1pEZObOSSmQunON+iB7HdHE6Hda3U72kvWo
UHfybfw52ZcwrLVpiHUPjbiAoanAvxvphxupJ2t2XbEdlieB733JTXuWG43ExYsbgJmd5rM8byGE
JVW3aAyn/TVt/EApf9VpOgAQQRJLLfsPqB3eyVfqP0UrmnGdFqmx+Kfjn6pdN6y2IEfK9ikq0A7x
sBDMJtM7hS1haMTXWbTGFiv8Khp+MiNDkHnof6N8+IahePjFy9AJhlfUX+N0sHYNvBy4Lm55zUgI
r5DZtre2OXpLXm987XMhIBgcbc1FR24wsBeXjQWuqBhLjwmZacvn/TVFi8gMzFPfNP6LH/TzjaK3
GDNSzTqvXtfCwvJiHoxLgL2dDBO5jbkaCg8dZ8yQH4dySk9cQkW8yl0nVsVPCB4tnXmo3Yp+ydQn
2qSsJ+BFBlOyKlMWnoWhDMa7yHj8NCvWDUO4AJI84PwQITpgrcpk7H+ppfack2X85nd2s9Ad23vD
wWxc4rmbPatCjdYITx+9zEEnMBzRbI2nYj+AxEH5RFOKZVt3B6YaLnh2ejXHTLeK5aarIvHz52wu
RjILZBruskX1g5PnTHuVrnMY2t5Z1wprwrcb+rRq+9kKiFCvrmR/PRIRLjr0ihvhn2Pi8svKHNxF
HqoviQP7ykaSYTuSftrYfl4vpbKQFA6KZwJsW5SzdTywVnVq8FdJ9TfH5PLcRL/KmkoIHeT1C56q
zU1Dc/hQF3m9CnLH+hi74qeTWdm99Brlgjw0SW+r5z7C52GORt7JJjffs1D8tPjOPni5CLwvgQXE
hoiWKDbfcJvvLwUkpnXkuiCJPQfLTK1v9nUA3dpHb3LELQiDIXU6cbd81SYekPiA4HjXdsHG9kBY
ovcW/fT4YYxa0XaJFis7AoDfxxph88xEgLxCD/0PlwWFyFwvnXdzNP0tVif51q5KcQ/t8pz6o44N
mcHSv85+qC3KLgSdw5sTV/deCeP9MET2ERFvFCHnwkqvQfmtqMI2WAQ9fNEi6n73+kY11O0QVd6X
sPD7dWuo9dFlAXENOMVlLJhkGSg4bHDdNq/1JIJlTywStlAVoxTthcmiFYkD7VO9GpqYvmmzxSri
KWiKOmXJP2rcFKr7HqK1+911I5RVeghnvFDirV2jjOKrVv/u2cC1ajPsfgTWuK2DisSdMF663PRg
6Sn3wM53rYnYwuggOjIm+rJtMZnus9DdJmiSH4uhGXa2qxz8qcjX2ugdp7TpFipBDwIxYth0kWFv
Cl98CZ28xeHdjRZNPkbf0WW6uVbl/Cq5eZByxgMWGfSNp7TtAenXgwe/+cKA2cwchsIlH8GlJ8BA
hiCM77JAoEw7Kgmq9HNToijIimWutSa3o517Z9TOal9+GdzyVtk50fiifoE+nl4RdlZfC0V7Q6XQ
uehx2ZxHq771MVCeMovjY+T9ilWRn1REJ7x4GPeBg7oK8P7CPCkXX8BUDO3soweVsQWbjjTTXFVG
+zpHtp5svesvwm4hriuA2kwljla1KsKj7omz1goXzfoZcTgDE0OPLaYIP5MyBCM1Il8g22UBGQs8
vRwi617YfGXSn686f3wdcFO6Vmn82mpFcyHQyp009WT4+qZ7U908XkCyyLZ11P10yYTcsQk2zsPg
QG00w2jJbKM4sXWXnYjG93d8EYArT8l3wvqM6DVr3HtRUi4e9Uh3hsXY6Cmgurxbl4NbvVVGLNbY
YJZbWbUNm9ePp6EvG0zw37xyXPYtNFCibEZ+fGw6rFqPvgnTbzmDKo5JYD6RClaWYY/tYugd8ma8
VWNsXd0MVGvfrk3P+Mm6rlqocfu9N63uNrUZaacCmc86+phq7sNY0ZejiJvfvfncuw4qP0nonSrS
TAtUqLrVkECeETFW5JEi/B3WeAScuJ1vGUqet3zeIg19y/S0gsRJk+zsCohSfc+zUlZV3cwuilZ/
T0D1FDidvdSJ2vEOQhZKVp0omM6jS7CM99wLmM/+KRPFEhqE/VIWaraIgAmQOB/+201umqtpYvDW
De1v/5uZnBwhOzxeD3tj5NP/etY5KGWPUfq78kv3MFRoP7oCfxtYN9kuMmFYwc+EmVyjTcaSe9wY
pVFdJ7d2IFuqghhOcPPaqtgVTNWPuUteLuT23/EOITlXIKWA4OF0RZS5WPtRpD6JKXFwGerVlzK9
1zUT0Nmu9951cbzrTBzh48Brr2M0J1+8tP7Q/fysVtzpSTrgtg6ciSiXsbQdI7sZwjJ3wp/UHVhp
nMwLPV1rllPtNZujAe6eXxl9RWaaeSms5bWu1vYvt8yetRGboKZQVWxrlHVvxeVvVnmXkGfhR9Bx
hn2YFEg0RWJXj+3F5VbaJrrbbwfLHW+q4wYrNKD1d5UEpW5n8e/cPpPJAjrOzXyzh9b5cEJ0TqtO
a55IMIlNlbYFWJcabDRhLOZcza1oTLHMGyf5XhXDMizq9Jca1pgg5FH6agMN3HRInxynyUClxQLL
G3q9Rk5/POut6b64nqfxyN4Q5aq+RaEFvdNVq4Nv9g54wv6XFiQ8KF0HKL7V2ADhRXxEijheE7kZ
L5lnl4vOsr7HWhm8QEUcdxrCqVtET71X1uhIRebBD2QsABDm2fg0ZmYP7adWN3XeiXd0UQ9yRGS3
IMYr4nN63xRbMTQ71QnSPZoQ9l4j/3Dit0xI/bX2FekJbxUh5L8WA0H3UY/GU07YdzFEnv9imSbh
oHo4zNiT3kAhuBpACw5teo4A6sGoqdt1bWFTHfBdrmwcP/e8XJQ3EU/hwu1c0t9zbyNcHGcs80VV
Zy1Sv2BS1PIirYFUGGbX74Ugej25Wv7hpc6vHqTprfJi81YY4U/M2nMI0N6iBEe9hMeHwoKn2ntM
pMbt0CX5U6DPketCND9sxLOySGi/WOX8qtTIea2QflprWvLhjnW5Iu/p3bK5ALOMkiq5o51vK7qC
vkejraYazFLo195NDvQ8G2h+TBL7s61UBpvoLw+W+ShyWEpc6eY+jv04WGpjriOuQ9cTbFaCcO0W
ZX5WggYDgilF+Kkz0hOoi68OgMlzZFjrImyekaCOlvqkn6bGO5oZcVzHc7Vzian7chpDbWW17bDz
0kbf40MyXsu5iHb5SMgFlEG0KwMvWpm20N/tET39ehh+Q4abwp4VO7JWrzXx9kXTesW6RyCJx2Ua
TAcyCMvQVCyMokpjp46A2NLK1ojVBM7OT5R8yV+e+1VLv4SejgyMiwmMoZbjaYKsuswM0tGxbQyr
3kqI0KujA6VOiG6RtOIZsaBsJ9s+C1hh/xnSuHq/7p3eWDAbOZukCt7dpicM45jR26xGueoyy7gl
XuhtQsjZfmZtyUhNJwhG+S6wcLzp9QrFn6g997WRPaOowLwalz2wV+awl21aBvQFdVngoIp7Yyng
/NJ0wlDTbEfmPgUGs2TcJr6pijIeQrOYDuCx+XZ8MhgRpP6TAHvERDD5ojSkHXpIuOsOAeZdVg3u
XcXQVHX0jkUPTvPwXomVRqxxwkgs0yCLTmCG8300EbBwgXmsKmfSV0bo+Yi79E8B0XDPsknhT7Fi
n1sQij58tbtSBMWdufTMdsY2YrKZNQWgd19tjAAwNwyZ5KVt/YrLF0H0xHzh/2OD0Vmi8J7fXDE7
KYtXBzLyjchn9igq8tKrCoWw9TiPkh1x1fiXtvwhK1i7qmsSpsnKcerphsKUtzC0diDLYky3R5tq
2Vs9dU3wrwyRHawWzKsFRHJuKfs4WaoWBu6tIurT4DnVSYj0z1aK1AIK3cgwInoNSFmOeWzyJOJ/
lardJuVNeK4t/IwV1Sq3meb5sCop+Bt4e9E6xO/z6WzVNi+ALL63lZJw+/NYZAbr4G2LQjfGJlBI
asu5y7bWLQg0NsiWxq7OMqnxSdIR1QX1t53UPF8V1XgRyAHdVJQNloYfBveQs94SmkvJFvao5gfT
zQVMdOKma3ptha6gyWvaN49eqWfbNjY/urBLzmH3kyB4fUnFWG4810ctJsKBqPER3ZRbaCojkyM3
P4vWuQzVMBI6xX5ksFUbowkHvWol/fDROPlqYW+xsEylfeN5ry3b2A+eK7fGqS2u/aut8qeIEkR7
ouRoC9yIdWHxapmrsugR9YAF6RVDsZBd+kDcOu9XSp/qN6N5iqQ4k2qn2PPwBT+0m1TCcXtYYaQv
JkglrHr1OdSHgZsUWJJFFWpMC0JbbLRANR4CTnUrsF8ddPSFZgknOa7H1wq9aPuUFOgIlHGQroSj
mYc2gq/vAeZ60UK7eWI5vVCHrHhB+XENTFK5zxN1XzTau5F61anOIv9RtcosW8ZjH28QcMFjJe8G
ZY1dq7JNgek+NWbxA+oEGLG87w/ca9GiJ1N1t4oEvJyXTlvL8wFc1cpbiLfVUz9mS1PUzUswjvVL
kbm3EjHhSxko9Ytn9NayG0fBE5aq62r+lhRFvPJb/2IVZX/uytG/5NjLo88ZvwdZXO8jNSwhbgTJ
u50QmyQOGe1kbwKPGow8qTLZ6ysYV+WJ8qy6pvrE+2Mnmweny09pWIBsYqEJQHIKEW8gg2kZTbqC
D2G/WmmCgLeOdjiMKvs1a4h9AzRTV+5ctUZV25YFr3clcazXDJYSkFAtXct9da8Ltih8i/VjXwFy
mLe9gcIvg5nhNZti8gN00jhU0g0Rou3wv2T1f1g7r+a4dSVa/yJWMYfXyUlZctgvLNvHmzln/vr7
ASOL2rr2CXWvH1BAdwMcj2Y4BHr1WjoilVuY+dWdDM4HMOkmtKNXrxokOUc3Ybm/zh1HfwPhj7qX
wQbFFJs6dP2rN7WbbuNQZn+QwWo0AHrqRRpWXncOlbXZtske3OjBcrz+rg8mZ5dFc3lxk3PBCd0z
al+9pg7PopLmOavHT+TnvJsCZoEDDA+w6xvjcNe16ZGSdu/sGApsLNLWat+qmcqsq6k3huTWBKng
q6UeQV2am2eyIyd3QF9bxud1lG7YP0cItqNu4uQDj3gReWI1TpGtI3eRaeOPvLT6b2UZ6gijG9Yd
denxIYI3qiUddt9ZyUunIhVme7l+4ky9X8feGHyuOTreGfAc7KRXa5D9aKvUO0lvYQLpa4r+Pohc
41P3ramy4KCHBaTlA8d2cWbXm0ap6j3IZX633GCeTh4yFdY2tpxf3VR0TS2r9PW7gHddM9PKXSKq
vQLrEXHb4JPNf4+i5WmjQAP0yeDT9uCnCBGJkWIN5l0cTI9yFM95cVuBzpMjMFbWxUChZxUJevW5
huTJHUf4zsWqCHQaO8GutYltxbibfPW1MZWjo1ByuJh54C9PqQ+YUgQt9tSEczGcInv9wVEEsbqq
/GzaL8EyhPMI9jo2XPNvl/N7NoxWrWkvCBPsqO+evrqz7W/m1hsuk5arN6rOcVenAxyM2SOHE2QT
kdARkk0lZIVkLzUswYOBMOzsoCgkbdpbLy1EkrlHnvaDQwZLL6y9iH6IleU0NH8DeBQgstjOgKiv
qzacLQN7IinVrUAyb5Jpzk9FE7021AbmJ06+85PsLY4lbnF8iPsvQpblgZtBeC/XX+bJ4RKzXOm/
CPmw1DL3j6/yj1dbXsES8mH5JlB+vfw/XmlZZgn5sMwS8r+9H39c5t9fSU6T74fWT+g7htGjNC0v
Yxn+8RJ/DFkcH97y/32p5b/xYanfvdIPIb+72gfb/8dX+sel/v0rdYOw5unQKBDtnXi0i8TXUDb/
ZvzOlTQhs3JyhNdZ13FnJsX78XXCu2m/vYI0yqWuq/yn+OWqy6tWB1Rotovn/Ur/ab3/dH02M2y9
BzPm6Xy54nXVj+/De+v/63WvV3z/P5FXb6f53qqGfrf8b5dX9cG2DD++0D9OkY53L31ZQnpS8Sf/
YJOO/8L2X4T870u5Xg11bm18mxQrOndKLxgSAZud07dGepJpqk66cS/N0iJ7jZywxNp+HZ+luyaB
dPRSZNmMIXgsjM5cB41FbVVrKQ9FlEKg1o7P7IIhshWjtKSSsAffIvxyzhyZ9ons+9/SL+0+PFG7
uYYRS9pk04ywZdgmILAWsv0LdNF3kHqkd5WrpMfB9RB8Hqjzde3k2sBQmd6UOQykIspIEpTkpDdy
FOBsgXq52qRbT8yfPQAqTs46qGXkUmU4Uudc6ur2GujDKrlprMiFJ9mivqSYkdhhZw8OEzHVXZig
5erCd2NRPz9UdyaHBuTtY6p7xHCKnOqu0tLqTtM6Yx+YFdB1Obs3mungVyAb3s12Rg9gct59hVyQ
FeXExi6RJbLah2UtuXQ4GA2HmsH5ul6UVd0lzlNoeX9dUobl4zDe6DxYXMPMmS2aox88tR4pYkYv
KBDq9lexeuiRKVF/J1zfqdRfzdOwt/i7nQHlBpewEVr2vsUkaZTTF3cFTsRTPPOUDR2oCresKDrN
YfoonGNZOeF14GmRBxpG2EvguBBccXh1nSGNyzTFmZM1SY92+27ONbKZ6u2QZvn548RZm8JjFysP
H9aSQ6uwbzjpto5aY6FVnyK0NqtDcBt1WXAre4C9AnRb62DvA5klr413cci4wZuTm5nKUhG6zLwu
ZPSPrpuknJtG5kk2M0dnJ5SRzZPsIZg2HTMlW0ln9hYmh75pBjkFJ8woKI5GbFZZ9Z4KvAy1sRDi
sa7Sb3tF0W6ltUdMbgum1lhLx9UrwmVvmFWOvPXgImOXCDJO9k4pofQAr/Eau3gTLXxCZEjnwPYf
TmMuzIOpu98Wuw2eUIdPKy/I8vjqXnqWi3loGIKqG6AwEa/67XVdhzmlepQaulv5Iiwn0HlH6gyG
Ldc/ycYqChTrr+1iHRIba0FNCKeFIjYD2YLw9YTy3ZwOyrsFzKrkwCAdUuW64HXSuwXrEa5XBYaG
jQ4z+tkUTRyX3VkOZW9pPtio04M2lo3YenH8Twss067X0EdvV0Btl7PxqcdLxhYRBWQ9uw/VML+P
rZzdVYyghHRw3pagQY1IrRCnhJfWPVEKgDilHIM9fTU6VviM0IK6k3bQY95pmbHE1lLYUi4j5y4x
H4ZlMFKN4bXHWU2+Kl1OJqO0YHIz4+QpAqB2dB0ODVQ+YZ+r3jjICAq4PPbcXnjvCBh7XlBdV9pp
DaTKgcJfwEl6ASfpJkA95VzapB5FVxpb4ZG9JUZOacadMyLftIRK8++GkYSoLCul6nzr9+30MHvW
vdlmw3PFhvtUmnq9neo0/xaYFiklAFYcnU2QvIkUlJr4XyoL4GpSQb8Wt62/UtrpKMHGEoUsm7Zx
/bVledl2sUnYck5V3TYDv7WWjis82ff8eG+4fPTfgZ6Dtk+OMC9+vwZ2VHE3EYy5CFz5J6/yvBM7
VzNfya5s4GK3gBA0aNpfrTVl2mOlWztjiYTs1EeGU8SQN0ImVjRyulu1EQBLjgVKuxlhDM0hVFfn
oEU2J2pu6xLeZ9mTTTllVNvmJqgOv3l1JG+9NADkAJOzuZfBqmEgB52EcKK2TnM35umn2PccyIdT
IKdKihrWmy0mlXUnHaHo/cmejfmn9G2NpH/m2LK8tF6Z3MD9n9x0tbNpPI4+IfV6NUnnXA0zeJJG
K4+Q0F7U2Z2GlYxpBhDU5D1Rhs+9hPpAsVbWt020l920s366kV7s39nkpeK/S3jBL7KvcGQ6jkYG
0Z3pnTLRjLYGI+Uylj10gtElsZvDR7vSe6ff2UYr9E8Kok9ououY66rSKsdyjmz6idKTtfRU1aQe
yCr3lq3dm2ZYfmo5bw5VgOx2GpovnHq0dld+CoJcRUF9ANevFp80JOTvrMF+kjPi0k1v6pKHxtLk
tNbuuNGYlFyfwzz0z7KXDeVfU+DaOzkapso/Bw2QZH7cf4XEb73FNgAzRQ3HR31CeBfHdbJcR674
4XIt1TqbvM0EJ/4/5i3Br3MjFRUKJ9qpYVTsq9kMHhS1hoW+8tIvnN59tUZT+xtxbc8ySf26QfyU
Okn71esTUjpxHz6Gscs904qVs93a6fnDOh2kX+dwqOG74UN80dTGOQ5KyfkTtAOrFvGcS4S8xHTT
wQq462Ogl2AR7PpznCjeNoWta+VwUE7CNEu28I51l040JOveN4tNhmiqtk1qVzkudjlhGcowactL
wz7MiYdW2z+WtMr5/RWW+UZMOqLNsnvfsiiEShF3cGAl38thqpbZrZeltwBsk3Ld5ahZBCFqW6HR
wvM1osClGdG4glRrIHH+j6ZArxe9Vwtu75V0xYMGj7XslkGGCmzFsdo7o18V9tYYYlBuXtPtIi3R
RMlB+CSbzoRAAq37BzkKKghwlohBhA1ERM78K4KnJvCPGvLeWpU3G9KOwU0tSZKqNuWx3S/GrTRC
nRneTJIQKRVB0vjnmGXOEtMI2iXpiGMjOKhg9WAQKo0XuEISXytf+gYlul+DX55KqZRdTnUUxTDi
vmcExTaGymEtb4PLXbGYYMYNhWOxXe+jwmFOPgfp4rYqm2WpxbFMW5ZaggsEmzivzXLu6+38RK3/
uHLJuJ/mBL0YPXMCcq2UFKWO31XrBq6SsNMfR+GEGMNddxrIbBk7KrZ1jhqhd1sYfUVaJTq7tR7d
SW9U8hfJM2jM5dAhM39rBqMQElKf6mnbUx/TgKQDsiDkzt3C2PidHR5zhC4umQMLF3uiMtnILsTi
U7NyC5CdlKHWu3bKx2ZVGepr6NW/TJW9IRIcDBN7FTnklJ1qphEQXqIUjy7Vxrd+a2jPE0nPtZE4
5hHUlPYc1o4L233gozhdQhWmmsPaFtlXC8nXo2VUP6pZddmuChuYxgAQWFcfZ5GHlY0ZaOYxatsf
ctSJnK2MjSjd+W2sWHOZLntyXa1Q6iMsXel5TIaK+nWepzTehzuzBjAjbb1GtWbr+d5+rgrltqRO
dzu1PWpzY1CuxybTTrNs0gaAUyHkBFfS8M4l/AVcH6cg6197MuRdtJFEX/JCrQ+gd+qTrkIs+aY2
KCUH5bCIijNpkfAsTa1UJWwyUme2mgsK/l/6hDK4tqmcU0Yd6DGShe9mjFp5tmwnOF8XkJ5llTmH
7nrz9jKmviFRPgfp2orKn6RSyycyUNWToqR/kevvL6YYaao1HoBMImUlIspKr56KqNtAfT7fy3it
mhEiHimRkk7FspsHveXoXkyXk3w/1QAcofV9vYCbZjdZblHbb5TleuCoZGUnXnGWwaAI5qM+USkk
r49ChHqcXNKSEFc7vfG5a2rjxlGAx8qhE0CqPLdU5chh5TnNSjUT5yYPFPXz65y+14wbJYNn3K88
4/Myh4fY+F7XUfsL4bSMnPR7BgbnrhANKUztLtQzazsK9dLFJh2ZWaCTkKDyI4eykSGhGT2NoBNP
i0n2qBkdbQ5nlnXIHbonP4fy9+1y10idWnN/9MC6ipcgm9ExYVDPw/3gK+3ZYu9Zwjagt2d9rA/2
EEwHV2tb6GkxpbptULUix7Irrdc5crrdkEQEils123AG/9y1xW8mFCo1n0mkHLSOLYRs0j7wQV2J
caMq+tVIucurewn8YJvFjM7uvNfJ0m0aqb7XwOV/XNpKPTdD2/Mfy5aUvhyMCf5GeEHSTYLizBet
8wZ+aU1EOu2g+KK5L5AiO58gOqtvmhjJQGdM8y+5P5VbN6C8nC02RM+1unIKVdt4ApmPFHR+tgRy
U/akbQaIDqxYeGRTvPXkEJo03J6VQssziB/eYjiqPDNf4KXu7rUw6+91zfI3w4DizWKz1Sq4aUp/
L00DRZewzApKV2Nyx6M0yiaGGGJvA+gQPNfd/dLYT3HrF/egMx22ihZFnEVTewDuuWAV2+pNZoFm
o8R0E0OveSjJVn/qGt6hJraQHBZKzNT/Ul3td+3ZFMOhBcFKhbB/kV7bDb8NkzfdyqkgYO+yWq/u
pc81y31n2umj9EVKuwKBkz5rnua9DMgPw/Di2cpzBFPePYDN5lz4IFLFKIPa4NrrvBQRAq1vjtIx
WkF979Vud4BJi+cREbw4ulA5qprZIXhBmIwFxxbsugBgyhIrV0dErkrC8Dr76gtr4BiKoW2VIPB3
3hDCQ5AGxZ1sVAtpqLlFQFcOETR+dTRlAzWNqga7JTgXXiQnhk2YlFDPva2SjFpxF4S6tx26EoGg
N4ecYQ2c2sWKAxmTqexsmLaPXMc+5hqqMYKcUhVSe8hyoRUsaS2X8eJGuBDCSzme2rY6NCbFy2Ey
7wvy/7A8Bf29b+h83kTPSG5iNADvyCm/WmK/GMSpD38gGSAcfdnWVDAAJuW0eOsrKXX6sQdPIAS0
x8FrnftJNFTlogJcczqWapFzH2aWc29pvrNvx8RZLTZTU7QLFU5naZJTZSw0Nqs210MwiqwmnVoQ
RNfLLLblMl5PxXEPN83ZC53+SGE2xelpOX+2eeTeZGbHeaQYurBRUbZvPoy90jwlprMPVH0Ga9IH
5xSE6TqSQ9NJtmkXNAfpjarxW+yLVD3onJeKT6+MglsF4ns2hIhWsHTVaPkOWo5oL4dzXIGi1ELv
Rg61GsSnkn/OjbC75ZcqvU5CnwXmYZgatjKqNCxlVdfg+eUwdyDs1BHcNis+tnZZoLQAHdCxKZ18
z03XeCLZwJ0cIoF/RTb02xDif4cjcFw7SH3ffYg14QlAi4XYPEXlncfHDcW73qZVZ+Pci0b2ZBMh
RXV2qtCv4EDHowC3WvVG0kK4yTCpm0fDa+PPQ9J68XOZd+3nUu1+al20c52qeigHVX+mLB14ZN3w
pBiFxvMI2mMTWIO/l97IZL+PaokBAIPgCeXvc+IDk0pEcM0Z4j0l4CfplPPj6kfqshuSlrCMvwa1
AsO1iFZKiP1niOVVy1I3KV+1R9lQfKVa4eNg9eUjxZwzZ0kqZJezn6RrN2W7mpsmxKhv8W1f7I3Q
sm51R//pZwiSjYOW3g0Fd0oeJ2HHB41414lGOsY8t4/BmL20dvXLJCbkuVve1Ha8vsZ3dnCKw/mm
kxSlgnxe9pam/Y1tyqz/FLdMi2M+/4XSjhszDRKw0j6MO5NJxbCoOdWbUIcxiEb2+pI8yUqOP7jB
gkaHMPIv0n5dQU75ELfY3sWUcHXs+D781NRK5yGDC7+70jJF9j6+mtzkbGjksW71x0C54rK2jDNC
xdpW3FVg6kYjYD24sErzqU3KnSW4peUYapMI8DCAxsU2jAYaRu/GYmInjXLO0tSuE5/KclAeAA5a
T32T/1AKa7jIEUeu+o69mbXp+dw8IRxyiJJivOSdq6GSQ6XGZMc6+qa5fidtsulzC5JLVy+2clgq
M9jdqp+PnNny+e/q8BNo6IgKNa1DK7DId6Y3dTdJ0njUqUTBSRHMryzKwTUAoXCuAzDoQXgne5bO
r02hdbAj/9OByhinx771WdrtOYuhoRAhWvp3M5BIkmtkhRtCDjHq3OYUGwVZakOvC8vYeiJh4P9I
ESY5Z21anJ0xfohMK9vHbyZpr+w6LFcfuyMV7Vh5o6+zpf9d0Ntq0vbnJUvf+7V6WwZ7QE7uVhu8
/KZJox6iBSoNSmpMVpHdhz9zYJ4UEf3NX+aLATfW51kr2o2vueldUcAkCLmffpjsSruzeUbb2H1X
rind90g+tPMlNIFn7+qQUiKnccbNO6PsysYIAKj3reED1wKzDbZbny+Le4Livlt1Pm8TusnfFkcE
PSwaa2heqlnxyK8tt2PoSOWISgnz3BTzVzmSzVCa4kMz1Fu9mYpHaVMjiGDq2eXLjclHNJtUbbSV
PlOYoD/R97NidOvFlmWtu5p6wOrLQmPy3dfQLr+uSjnYiTK5eCXXkLbcg1vWT8d4J208HEXrSo/a
Azwjd0U5IfGBzNJj79njDbyZN7EYUSZfPU6w8O8gTZs3cigbzvB/ApSPOZ0kLG0s784n4y0nSVNL
tfUeZoN+XUMMTZ3wOIEk85FmHEv9LgUdb5ZzdNuKkbTroW2eeXY4yZGrziYoRX2q9g6SWytpvDaN
qt/5OlJhRgfTnLSFg2rcmlO8arI63tqeUt1GpUV2FmreQ+poxi3/bxfAs6O99DYJFLU3w39NpbbO
IEOhmLs3T7kZFd/CisJVF1YqyI4UZZvMlXMxYSg5eY1q7h0ORe576iE3ULCon60i+k6Gq/7bifco
agQ77jP13qF67r7zdHtdVAE2u+u8VcGz+aVrvZP02koC43068RFHa9Q+qGAhjykSNxtDr+0LZfM/
oVQIKaDQkPQWpqVZbDYc7YdC7ag3J0LalXEqe7isf02jdvP/ZbnfXVXaxCtk36VvA5DytUhftqLp
ROZVNhQbbWIAv5fFJCMCfdJ2na7yBxWx0ibnyyGFoI/g3a2jHC3rUiWTwwWyLyiXOnXAyoXMcvZc
9SnFos5fUNl7dw0ZtqnJq0Ohq9FtPrRU/1qG/cBpEMpTng+5EjqkK2QxrL9Gq3saEj7BytisrYEc
J7v885Vf9R3VquxOXqZv68qkVEYwq+qGRSN7opEhs2Bn7cSpdTRnf896Od1xR4Pmegz77xSrnCrK
Kj8HkBvtqS/vD1Xkx8jYqN8tPmOH3HWg3ymc4tNIAdLec+dpK4fN2PZbhJryvRz68xBvVMuIj3Lo
6YL8CqGL88St8lMAkxXlRlBvVaqq3KD/DK45h36tUl39ZdTy12Etzlvl0Es8Hyqy/tUrh9l9aW6n
QP3Zz7MH86utojqUmmB92zwBHT2wg7E1FEv4z2wypVdv5Eg2WZgJIgv9ZzwYebYdnaNuc9DPsYFB
OYxqXHviYZ3CmGogCUShmXSYSDlcvXzVTEqURHRaW/q21Ae4Z9/cXmUZ5UaueF2WytrVlPvKtkUq
Zt2nfXGykgydQORiNzP48++qBQmD7v2lzIO1nbUwOnW1mz8ZifEdEc9sXwYBOJ0uKG5k4/pjexnc
OzmYmqrqNovTUAJtbdVILI1dNRwgNPzk5xXFhF6trzzdUW5bIRhCNiC4y1PYlizNeGcvqzwwV4ML
+WTUdpwbECZnwUDbH+cepUvSF/HXToej0rbcb+0Q8EOXlPDE99RldEPbwxlReN+gCfqmlX39ZBpT
cuJRSdtC8Tx8S3g8Tg3vm8lJHZnaUgULq2uP5uz+lPPYB/DzTdnJw0jFI/mIzuR3N7KulGTq+GRq
tvYXFaVodwIROcqto2wytkKhU/IzJXaTsokqyj7VtkIgPHdcmIbL2bkpPXsjN6FuLOTa8mCt+a16
1ySxelc0PlKbgXaUI9lIZ5z4q4HauJvFbui6eelKY66QqlQb75M9G/ON7UfTqlcRFZwhmdt6+uju
5TBTrBdUndeosaKJIWhrTC0Oedf08CJ7yRxmzUp2g8BNmtXiUt2WTUutgQxnyrvA1y6yfyuztT3Y
HOfxEosm4BQm39TG8MUp7G4vHahv+UifRMVn28ypOCzrsOFvPYAekt1Q0O7EQtRC/OBcro1g8rmO
r0EdKTcNrS8IsQRmWqKiG/jcNLafoYPGKLzUCkfF6LnO+qH1e+OlAS7Pr3psHNpM11/U3n/1Qn0X
n6YBZTieE9wVtXTB99lJ9nVsmn/DsH9s4o5DPkga2D76R7txint5kJ/q1bxSgzw8y2GgheG2UqEm
cxPnpRln9JGS+S/bd8td2o4cPnpO/UXYi0qf/qJkFlpWPsKkd9YVCKlToY7RF9NNIDP2muduggUy
i/qf0uxmQ7gvjXFlZQebPdoJ5m6YmkXP/OdwUsZByBfivnav4SFwK6TDIc99m/NhnWu0hrxAvlrW
DDznwaEOYl/nznBRgmJA8B4pK2vQ7jq0zE3EfLFJb6KOw0U2RZ0/K2Pg7JMmtv0baYMaBAyNXtYr
OQOQScTxtFi1yufkoJH/KRF/ReubmqQyHXbJWzEXf0BnXkmvFcVfi0btDnOr6VQ1iBlR2JIJKu2I
Kr23QFkFBqWPDcDsG9vYJIHasueBpuQhpG5JYuyVOrF3JXxmsF3rmroJgvbvsuQoX0krdAKpe6Gy
4pfYO/9XZN+74dUhBeCvNsGQ8cHh5g7Fr8syMlqqxF+F4/+5/u+WWWxX+fi3GbkFswrfXV5NJF5N
JOShZfTyWq1QfwzM3FhpSlNtOGMo7lEYy+8d0QNfQAGTfSctsplDVOTqwXbehXppO7EfOlynvK0w
VlPGbczvtnKmXNp01f524ixLmsysD1G8sEyOkaMw3s2xFXgrjd/Vm9IdtpocynlZmRakM1VzpwaU
jVPm13eXCETo8srk1an3dbjhz/1+cXht158bDh2vL8NUhQiYskHI2XnIOHbqPA5KdatyH9LGM2/A
vZykTxWmYnAg6jAmno7EUDrashu2teZ5Gz3mOXzNDs5fNfiFGrRzjeGPemdD3nORq3BX6B5Qs1n8
YP/aI6wuN46bHNyos25bq0j5fc1IgWqNCkQHZoPbeDatW9lzg9o4Bm37dI2TU4Ih/Vfu5/Mh45/B
wTczHL4Sh7YxopUtVpVxy1ICFzo5ZXG6XlKDKyOiKmsziGzj0HcBJXhleZBDtM4RArYoRZJDN4Pq
o+6eEAxwz+hLONfmw1A6pK334mhXTmEM8yDYPyMe0hX6NvUDGnP1QxST8zJLnYqvYap5m2moM3lv
k8H8CrabdICtQw5lnJzbxjx7mBwwX+d+WK9pwnZfNtRia6ien82if228zjkPPDRQAg/TEsVUvxxC
srxCCAE6TituinoHdzmcE9AMVloVbOQK77pyWRktPT4MInzRkEaaVcSjEN9EErPM0IRvY+9CyTSH
bIOFWno5ZOrmOqYK1b1coyYvgMHCDr+/81hyUiHmw3rO9ps6QR7DU55XzNpXzjNVhTxf0VhJqSDD
TNYPQh9dOyVjGV0i6lxhnzdOcZbuAs44D7FDWdVcVtaJnK19CMzhUTEGqqxhRV4Zc9/u2EBNfyWc
IlB/On3RAzgR+IS0uzrtr/bcruerfcj0d3YZPwMnucabaafcoKoIJcsIfdJQVbe1UNdNE7bHbTlF
p1lo7w4O0gIaAnq7RojtGmxcDnyjwo30BlCzXnw74QdKzK3yyb5XlejQiVikD9yTG/ifoDCdHxq7
N1ZNDWsPXHArGLuNb4bWIY8R9BF05iYlrnqjr9LYS277qEyfUFy6q2AT/wrMKt/ZQaNAsOaVXz0q
mTk/Kin2Q6OdhD+qidkNJZr1DdTVCAhViAANbn01BXYIQRGZ/PpGqxXO0jLg2TJYxkiHHMqmdKhj
9wMUeYJQcL4sgbKnCErnYvixLC/NcpHFNoTRX53zNR2LeVcbTaDtqtmmaFFhu7ZBiLRacx9teIwS
LitOqsvYGdzFMy9OdxwgZav/axZYqvhkeMbmuohc7xpkJv1nTTHqQ2zE0e3S2AUo6mFaLxbokaJb
eCzRSpgj65kjyeAobUuI7DWlO699TVM2i0ObXKZxahrsrT6j7lBc7GqU3aIG2QF708ZIzfevwnA4
iuvK7ptbJ8Mp8Kf+5KnOayNtcigdy/BdSFwp6erd+G0ZZfbNtY+s1lp6l8l/XMsRF1baMjyg2XyE
2mPeR6MTrmpBodXC7A8VgFtuSsUzznnoQb0lqbYSSKNuEvI768mKOOz160lF5ZI5asEfZZr1swyB
fiCCWQkBpiAorcOYOg5Pj7XydRi0I5VzsHGr4UjyS3CXC3s1Vz+NBKaOKA7127I1T03Y7QalP8WN
VXwPM7fhV9JQXqLYrDZjowz3tmpFewdujbOL9MS6S6cSaTsd8vu2/ZY1TvxilIpzX1BInEP39uKT
j3kugpN0yQbqByDNaoNuINE8Vzw0jblCc/dHhVbwc4K4LcoVylqOLMSMnp2RL5mbdJuJZ+2NY6xs
JUqegrDrn5Ixizdu5rf7NLP7J7Uo4hvugJ+kUzZj4P/l8rR4kSPoOJx9Y1K7GascC61ZzBWLeU74
utjcpN2eg+CbqWtJ+M0FzzCCxKeHIRvMiRjCfLJ1Wn1fpbABRZEy8CP8S4lHCuNoaQOxswW+dHFU
TfkNmRcHimVOAZQsJMs0JvcSaQXK8K5qs+RegrCErxEj6Qvi+K5RU3U1tTx1OFZbki5M1BVY/fLR
KczikWdpiiXyOd/LoXQYBXXCcezcSlNj9fVFb53na7yYFChCLjVg05NOfZyuB7P9HntBd5YhZDLc
u3a218sETW3XKjfJS6OZq8ThITgpo96CKjj1j16m3MV1oLBZAvh5i2RZf5sNDfl/NaVoxYfKc284
1CygUVTvfV8zeBP9Zl1ZISky8WOa6gncxjGyP2IkG+ksRMQS9u9tU48K39hQ3Jso28J2YSdkT+1C
N7Kd4sw9j2NY3aFRUq1Rac1+/OeIjDXGf67RaRWaJEYRHKokbZ+aSfni8xovhRjVeRce5mHU1opi
Nk9GMbZPSfpFN9PkUVosNEZQMrSGnfRFk+fcmiM8SUHTPqSxDqy5Mm/Zm6LMnfX994Gf7NBS4i+t
4xm7xjOiY5Go9m3HzcAeXP9c8zNXU65Ld5w9ZeuWACBRfXehw5wRW5pb/WWCeuk61Htbf+l633k3
XLwy+Hdzc87+DnDeZrPeXmTjqTAf8KNbQOX4yyZ7agfjBUfBPlmQXAA8pwxZXRVmyc3V2Ak0adw5
h8w25tNcwo4tSdk7FJD4TXKee21WDlPfAdXP9eirWhlrSD/D7wAngYNF7ovuxEgklmBwkh5iVyO6
tQZFv01gkKG4ia/JJQvK7dVpx61ztAP1c0hJA6ke/1PRcIvw7Lnb9wjYbApvNp6r0GzOpD/6lRzq
kIPfR02CSE+tdGvD+KzpZfckfTUEC4lShbdypJVTuXZv54hb+T0cOO55SpRkDQAAeZHJnm76ajbW
yC2F3x3D2fGkZH3u2xJWER2GLHtSwk+lEAQTAXJmIoRJ6hFGJzmTR+vo+1xZu3xyrM/DMJT7PtmG
AdTfM4jh+l9Rhc7h1GrKJ7sfvtdWndzJkap/arpWfQFS1z2QXLtJ0wLl784nk6mnwVoO9XzI9kCB
7S04vS8Z9fHHqrbzGZS9Mh9KUNd6ytGQKhorHOGceuuNGUwZbAaGnXTIRitT+xrnQPhxhjRsvcxP
G5IoyB91DQwQfrhzclS0RrdjZ1xPya3XqTp3zFR7hKl5WCdl4/Kmz8GqcWoTOi5jXJduUJztrqrc
azfzy+KsuRZH0E4JI6PyozNg5+bArUBqaAQGPvErVRgDsjhdOzzpvtAMz8z4R+r7a44eu7+zuL83
IaP6Ok98YUyjKu9bLykP/WBzRqhl+q0RV+om1EjYw9n9TU6a3GMJC9FPxxqyVajm9UveI7ReO36/
qgMUwMkP9jCK8p1rJrM+tIndPXMmIbTGwLZLb12EAUke84d0OkXgPfHGSJdskDv/hH63dyNHht24
a8MdQJyJpaEu/u1a0lkps/vPtSIET0xD825MMVmuFevPQZqZG3ns1ltdirpR1L6e170b96PirrMO
xqFGPFu3OtwfM3wwB7girOdUi51d1efJthXP2n1cQ32rcAfuxVAdjfmWU2vyvowUrdSfxuRBTpSL
OVZ5RMFj4DcPPwJBFdVamXeWa6nG+PsrBS9lEPHTYwT+tQn01gI6GibRruubbiU9Xl+9uuXwGqNm
jXYE53FcJsclO4sA/qCVNhncRmswbmfdRtsMGCu5wJT7qzD5gvZcDbUpQpaJ7jU6iwDXKlp8mqHI
U/8PYefVJDeOtem/8sVcL2NJ0G/s7EX6zEpXVlV1w5Breu/56/chslslaTp6bijiAGCW0pDAOa9x
tDdTDYAZN6236f18fNcntKf+CrclSrsyrNp/G/5ltLxINuf0fhktw0EUfXNztI0H1el27JzMbYwa
/ZMx+l87qxq/IhLyoCBA9GKIyIRcZaowNyu2P+00LeQIZBY3fefC5vSCAkB7+0mPtGGpU4E/sZpE
eVVVmvwk2y248X7WhXL7ryytse3KjT8yvzjjK+O89aLC7agkq22TT91W6Owc7LpVjl3nivWU9/UT
wuY9unL18DWv9PnGY/xBYmiL6vCizdzpqQPYgj6JCsZrftfMCrjH38TxUDs1RqE++Q5asL1p/jk+
xCjqY/xHfB7fzeM9m/Hy+vIN/XX8x+v6XOe38fLv+XX831xf/v3V/PfbY74eKKA86a75PdDb/muL
CvQUJ/jDOAuYdCGC/2a2I2UgvuKf/m2IDPuAyG3HgtM0d6gHRRvP8cZ39NqQYquUT7ZA87ic45gX
j+8o8iyNH/EMot0tPo+fHKPbkT1pFimGK3e1EVfVIkkV667sdRsDj06sZI88yI6Ppjyrap0pv3Xn
UXtog2HYfcRHrTfJlAXqI7bO6DKlsXgruvrZoar6B3q7qWKjN9ZO/W7Ao2Y5IMOySQq3QtqPA35a
1VE25Zk8KD3lct9oapRQeCQpULSKqTnJQ1y4zSmcD7LpmYO5ROKlWX3EKqMljy3bvjJFG93wp4Wc
J6fIjrFAVRZOZ4W8v62+dZOO1VvlP+eOGR673tZu8TFC4mRILOw0VRxJ2BsY565H/iVO0kNpt7io
J6C5tm6GcTfa7cqRRC+8ORsq8qTP+nfZ9DiEbG/cnO2WPT7iDjI9OngXQCntMF+cY9BuRoxdWXCE
FjQ/S1wht42PzeAigQssA+VjtyqX/uDAKEjEWfZa4cyzAiW21vRgemwR4pp3wywmm6Wu6u5rFIyf
NHQJ/0jiq42Sob+wLPAR08wTRFZ/3SasW0QO7KBT23cBw63f4jwXnJGAmreYeo+VL0pcw061A5AB
GsJualkcZGsgNXKRZ+Wl7srhdq7wjF2ZIuE9GwACweGHNZT6UM9LmImnKiuGfFt1I0tmBPWWFCeH
kwltK0MLCqUfvfvi1flyKEYDvdtCWftqGh5irZ8eajNCchZhud2gmu7aaYJ64ww4xmqKP7w08Sz4
2GTBXkTt8DI6kbZgA5jhw0DvVMY8UTDAM9JwwKWk5Inx44AJ5J9N9kfRQXFL9OjRAjpDg+qea7td
shahahJp3DZiH0+cuQnPHtG7LltFg85/Sbdndc0cLDEp+LVV1OK1UGYP8Tp2LxTcqjsDdAneUEoH
XzIINly8WZQN7IjMccS9PLC4v+iqhpShj3bZLY7sgKEU1xrk9n2eQEwJxYTs9l9TjLDsyRsGrx+h
CZHOnaqT0P64DHVSjG14Mt6m1ghTLpOpzVaahxFyBRjnFE9C/4QUf+mrzafcFP7ZQcxzIcNqLHDQ
MKxXDVVL6v3OBgt2cFMxCcWVIma4sprtq7hylVUbVeyR8szYTJ2WXpzYz26HFKsTjKGRwLaAopxz
kJVbVceHzazb8ZL6nQX7RrPfkWjeFIaff8/75jWvtOHFsNV+rYioPuLw1h/zJi9XvWibp65MvRUl
8nBXa+H0Qn4BGI1fQb7otfElcNp3BawJNEFaqm+yvkn7RyNrjCcV7BQf7/SS4cxzDSb3QQ4q568M
nAdtYYcoLYus3SrqEG9KA/0+uC/Ds965R4Xn7mfLQQdTHwDnhCGuk1Ay0aUb+uZzOUKhy+3EuR9Q
FrvrNXAAI0jtzyXJN921i08o7yc73/bDbd2YzdtcMpIDcOlFA3fMukPVCfEowvKlJe+69ckF7KpZ
+LVxNe1pRhxt4soOD5j+QoJEzGqJ2Zf4Mih/lEIZvwEo5e4HX/whcO1wpxehvnNqT71vfLS9ER6b
voEfQkBL+Vr5TgLuphZX38a2uu5sLGeBOmR5Hd25s4K0PHjjpB7B/qSbcYZWfMRuZw4i007DF+rW
Y84DA4232NYNgvaP6/DeWBihYq9WFtlw8Ceb1OLvp7ItD8IwhoMKjeQ/B6mNolJ29vvhYEYlVwHA
GIARQipBBWSmh1p39qvQvC+qobtG7ufI0LFVT9IgO/qj9yD7bLcx74OiU3dVBia1h1IQLWMzMNZd
bmnUsOa2j8rskltzjuwbw10DjcfC2aYlKn9jIbTdVFGShsxusw7WqPjUE/hvDCy79lrXIbB/tT/L
FoK37bWwHDLMWSzWMiYPs54CXgXaGSMTLiVjjSdeU01pDrcR5qtI/QMZigkt0Q7uVg7WAu+YGf9Y
Cvue6n10SVQXk5nAuU/10r7PUrM54KkdLmTTtwdxwU2RFF7nTJ9rrT8MAqSL4sbTrlEMY8OiQ30D
gIj8qbKvB+WezFN3P9hlfHBM4S58z//DKOJ5yTd7WJuPVsnapKFuthhQUH4WcZSsaq+sef0EIwBQ
gie7ZsFi21DW1bRy7tpAranY5t3Fm+0KkIgdH9sWlOBoKOmr72PbbNsI1VkW6gLwvO8Lr46/4OLn
L7rUwNijR1ItdmqBGUQENMPu0ifkYvHCaiP7viXxtx4H4IfQxrVNU9awMQAe7KxM6Hcdi9693/E2
Oup8j1CtZmdMfXyC/s2tyBriC1aLPBbZBdyPs5lJ6RfTI/ZmKukRDNkG2zHRXhm0V/wTYhiH/Kht
hGybwC6/Geq4L7JZhN8zYQy3ExYHaTAurE6znycLe9ywrdhU+xUMaRGv3NqvXkEg4Qyh54gP63b1
WiQL9kL+66ha+REpkWQpRyU2nG89cbAdmSch+bJykgxZVFF3Z7P2Kn7TVoUVaqm8OIELKdIlO5GL
7tH0laU6HgPz3CVFiGfNkB0EFkpf9SL7Zqpm9KZqwBfDyMFXVrOouybJBFDWQuoi9auztOsRiPbb
llMW+kLt6+7izDQyyaSVjFuwmB1y+N2DM9NxZaiPfdRZkk4cXCcpHie4iwdMprtFWcXdbgATt8Ee
Sb3ETRiiX6GdZQukLMCU+YByYbON0SfmCekb0brUe7FQitR6QI5FLMbB8t67trzgAuH4Cx611ixo
y6uewiyGOVJm4SbTc56UvR4rgKMSPF1FZEPMaOwTaSp9WvkQrlgntsdbs+w8sWlMBJkcytJ8DFG0
cWJNVQ9qXOOzhczoIhFeeZKHdC7eVLzzwy0YZzvUa4yj7FRTA/URcmTr0sTMI3FAhTSGH50TPd1Y
CtL3Izgwfsa5cY06V78GeVeeIRii6vpXqJ7PGhQmvWG07z7iQ6wYS6vuio0Wxj460Rh27m6X444I
dmc0b5eSF8ZytD3WVf+HVk9o6w9B/j09173TfFdis10YTjk+OtXk8j81+gM7W3fVN/kXVgAWLhqU
kDs1C6iEQbGTzY+OW5PiVezW2em3+GC06ipCV3slh30c8pwUhpFdZcRw0sJZDaPWLoXhZuvBO6jC
7x7kIXB4az3RqXvZRKlcQ/EXJZ6h7h4UvoUPyFxmW99xcJefZ8kYapqw17XIPchxfQPxJZ68zW3C
PCwXQbapJ29cyVl9ZXQPVaW+YEmaH2VocPCa7eroLCeB3ctxGwl2BRWKs9aTiBs1nCv1qicZiyw/
d0/xpvipvzEs3T+QVtYetAl5VzlisOsvZLfUx1p1qn1l1v3Ga/AKVvNoX+eFqWPyIrxz2cD3b13z
iCoJEq54CaxMYxapwppwhQxstSdv6bxaPFzCwjZeglCLjj0YtGXhWc6rHtTcCtUqYpedmy+mh/1J
6gTLJgcxr2lOvK9TXTuCTwu3URT1l7xpijVqo+oD2XpradR19FKWoYa+TIouvTW+KxhCfK27aF/E
us6zzRm3oTd58Eo4tAE3ZzcbBbsbsvGWh7B+Mr55ZuIsm8md7sq4s5/DxFoHxUQc/ZWtNqGbamb6
8JYJstIdsq4emQhcyHVKIPP0MQcWFhRDcWmLqbr3gv6znF44wlqlJrLsgup1HKYnks363nWBmrfF
0J11287WAW67T2apmVBYs/BzbeEeLbc8Vb8Pu976A5GDZ9OK87cwz8ulWmviIRtGfyOv2LP1uF3R
Rrf1rKQ95lODlT+Vw2AC7dfCz2bQnUQs2ERxxQxUxTeNitf4dfae0UXgvFmhzufRW/pRTwPjMeiB
YfSJ/dbrQFkU1Af2BirSj6qfsItEoGAq1AxDr+yGovMzo73jztEuJYoOVGu7HLMvnlOGGFB5zrLS
KrHzXZp9lyCW1Pe4JpOvAUPdGNtQwSJc9g4xO7QASPZS9uolpHYbaiHefuad4gpnhWax/yUJ1jz8
tS9lqzWYdqXq0Qzr5DIqRjZT1YanGWFW5GJf1db4zF6/OPgiCtYSWPZrPJzjEoj2a7xgvfB3cTle
GYqKimRq7tQk8jepqwVY0OvRc9DpyraN0T+wvSh+7oVSHCyB+aXszbVEYd8x8kSae11X4KY+JKdJ
m4s4Tf1Fwj0MpUsOfY9MwQf6Q8aod1KO/4H+UAYjOciYBIjIjtqkLlADDrV1hI5dHNpOzqRTRlYi
8VY63NlrYWF5Urw1OF6/VLOAPklAFM7mocl3M960OahGmSkwxtY4yzMxnyHofxmUKTnI0Ec8z6xm
2/+YJTsoiP851WvMn2aJYPpWTbWxE5oWXdo0tlc5dJ+VWaCyLmPy4ENt2InCxdUKEs+lrrqWBS7c
P3hexrKb4o7/4Y8puINt3bJ17m7j5LU8D9JkMxNXfgoqqmet7Am8Q2vWobLqjLzaVQjdLhK3DjDc
nF8h5hXkteV1brPnVzCKzl6lnkbeSW/de2vSYNppQ/XN1b8XeTR8MYtMX/I2pBdKy+YhwCBsI7Db
vQRabOKRVttrJXXZWWpd9mKpHeycUrS7YW5mZoX0cuxUB9mLmEMHlCnoj6MaZi9mm767UW+d4XRn
L0bEVp5f1aEJ+NqoCa9aT2rxBoYPeaPAiM6R4qaPMIcuMm46eQ5CA9LwhKPSm90Xq9G1shds3427
og//nO6lSIyFqKifdSv52+k+oJY3a8pv0xFhN+582xVLO9VBY+iht4xdsj2xPrIXcNroU92+uoga
PTdVrVz9hEJ66kSfWj1wDqR4GjxtivjTwK51o9o1aCk+k4WrWPVWjB4Oc3oVnIcGd/YBfehdPWKR
pPhjt2qCwnyZQuuPIsGdokzuoSazxJ5JGPA1FpGVnx3dGI7SaVf68c4hvu/YcZh/WfT+CFUlnoV9
GnlAWKt2XyXlQ4Q6tbqFE9D81MQ7pt1jFfVQtmp+DuIKhqHnpivdMFBAnA9p2r4nyKXsx67EOHBs
ovSioTi+jGy73cimHKfOHekoKCJWena7QDVUK1dPQOF1+vg0eGQRIr1+xYGwpEI+mivQSHNCAcFt
NLmT08BD7cVskkVsxs2roVvqwRscZSln+b5ol6mJTbTsVV9H5P1eSbSExzTBSQ2Od8PqPUpXY+0V
hzpUrRVpzWDTJTzB0RjoLHiM7MBs43aaI9RdA8g9gh8iS9JR/Y+DOt3rs0zOirW3s2j6iuc7GmVL
so/Rs9PEILPwSv2e1iD1POtbBAyBtLE9PeoZNrTDYPh3hgmfDamIcK3YcO7NKsevaCLdTDUdfUTz
S89dmNKgj7QltgnbwSvsPdxt61yHbrlyx0S8VsK8yBcywmAXw4XEGo4HaaFOQA1yL7rIM6suvylK
YFMI/CVeVo2LgT3u4impz92gsOHsVLM7dlbdH+VZm0V/ntm9qdypIVBxBnyEfxuKO3p/6227WVfF
KkhMxpTN4jZIdy5WVreyWc8HdCpF9Co7ixkukoeLMXGSJ1n8shXjM0ul7CS78A/IVgJ/i63sZAmS
3K5Vhq5ySAfKyUEs/CsmduYKoyagTSFsdhnz5jPy7mtFFZSLcSm8xUtP1LuO6u1CjviYkIRIS7n2
UILS/OsiYcqf4oSI/MwvI+NyVtw5xsqNsSOXHT9dnRc0LmGkFvdsJdrnOnNO4diBBJlbjpY+K2ro
nmXLrvNvXjprcoxp92zj6I7XZDEdzblZgGdelIbTA51gpopozVL4bndo66l7jrtgXKb45O3lXDLe
WEtGxrSTcweVG/bYB8b29jdoKIx4Ha4Jcq5DkWvT6mqykb197JlAH2d/vRILziq1sFDs+uLFs6Ld
pAr73TIUa5UAfoA8FBRP8AevtziqHKuY/fxRHbLmwTHEZxmX1wnHGnVOt5muVgb3umsm531oDY27
bVNdgjB2z5YwLdIQGhqCTTqs6gFbydIJ+isszP6qzPT8isfkpLpAzn7ETWEGKwqXJis0RsgO39Qw
q8hQYJlDfqEqLsKu4yXDrOROxlIjjhbcMc1VuW8iwN8aq/h16YpxH1PYfOrz6b6penyCGnKBo113
T5YNGRGHgGM/t26hADWTCs1Z2Yrgq+FlnvR3sjl6Ubb2k2DceDEYRKdtrU0mmTtq4LWLYj7FPH5j
VF0wL2GItTO7RwPXW6yaKACEM+NwtSnepu50yApbeWu4pZopK3K21jtERvl2gYh8a1J3h4la/sxD
or5DIXZ22CWORtDXEdcbVXs0+ywPVuM1KEvtLmSZfafDk3FaMuSCm/bC7IfqIVMydxeM0bAdomR8
SsXwldS/9TWyuI+gl/ApL4xk44C8OJBMD69I4CInY8XWVyd7sNSh/dIILH5tz0rOrgYooK5BvSp2
atyhjVAvPNY93OZoyoMX98bdnJgB7j8Hfzp1ZVRvy3RDfRjNx7m/MbV46c5bTZb3SwwJvCP5a8NZ
9bYarkJFsVdt2thnHLxb9jwRv5agKHedrtvga+jwzRrAaGcOkBS5We9kkIqWc+s2gwCyiWt1iwGl
rlWroXei6tb0gHeuuZ2NpbDwGpuUu/HwHXOXCpuGaHrwXTaciKycZUtOoHqoroZ5q6oqRZuysG2X
ZVJXVznE4xm2n3LNWuioAT+Y88EXiG/4WezuZVPv/OQcqDsYz1co96T1qxcT9QV/AXH+QeVPfgv8
OMYuKcwfVbgrazXFYqBAlWVve1OwZ7fknxM3xA+J3Mtj4JfKgh9+896VyZ9XFNRA/rpijW7W1p0y
dY1VqNgZWoymRVV5rwgxf68svboGMAmwe3RfZHjUVdIr6eRunXlUYetbU4TaE7vtCdN3YfJZE+/Q
x10NYLkPOFPVr1m6kv+GybEfLJ0tL3Q6Oy/gYifDz03cLZUFRShrmY4TRku9UR0jBcLpZpxPu9kK
SB5qrbTxDmFMgQBKs5DBjzE6yr1bs0jVZZiRdpTOwJoYd1lDoSriN7kwwWg+j3YiqANN8ID93F/3
VeO8NNb8Dco/YSzmnv0+/OPWArS5q1ntrQKjzT+NZdpwa/Wyve8p4crxvG6jlOCuhYtTV9rxpPL6
bstXNn/NED1p58StAQVmFRcx9p8I0d6bvh0vsDabPrcgSXmCpcm9iOOE8qkPW/GHVKM8k4KLN1XG
Ww8bbVa53uZjXBf16TK0Un2Z4c3Xt1l/HedDUjrk0f3ie5uiASJbMq77ISzScmQtiv7ybZibVOWl
MF/lqI9wM7LAMUWe7j46yoIEVmQDYJRXk69Xq50G3lXP4s9F768Nbg3npB7wuWrH8CEDy7MUFijU
sQLA0Ad5+a5pzQuml+H3TKcaKlruuq62zVqtYAto+Afh1JhKKeZ3fQz0V7ccAzI46fAk+nhYZUVp
XDskYDaijupTK2CUiN6YCZ19t/rAy3fB0C6dwoWiR8GMCksf1CfZXcMHxRmm/16zQdyWpIOR4slj
bOLy+6m18NHRgHFlSkHuPRaYv2E0yacdNocWPN4rzDw5PCLPso+7OlhWdZ/vuEshu1hHxiqYb7jy
0DRREdzasVll1UKvYZL/63/+9//7v1+H/+N/z6+kUvw8+5+sTa95mDX1v/9lOf/6n+IW3n/7978M
W2O1SX3Y1VVX2KZmqPR//fwQAjr897+0/+WwMu49HG2/JBqrmyHj/iQPpoO0olDqvZ9Xw0kxdaNf
abk2nLQ8Otdu1uw/xsq4Wohnvqjk7h2Pz8UsVYhng/2EJ0qyo4CcrGSz1UxxV2G+w1tOL8gE76J7
0VG2+tqzn6C9gze69eqsLJG8vMiOXAxQq8ocXTMHoS6jS9ZtoxevvhM6e2dKmpVsojWYLSsnjY6D
URSv7QpEdfoa6xSDkklLlnKQGnfdyiUVujey8DlzsvPUDNVVM7xi5/p5t9D0HPq4DGalA10t8I6y
RUq1ulaaMq6z2o1XTplW19zuPv/z5yLf998/FweZT8cxNOHYtvj1cxkL1FBIzTZfGpRzwNTl98VY
dfe9kj9LU3g9A1OUTaa1kRbzUae+yFHsJhI20+wIfC37XsycGXkwO63F0yf+DjSvuucjJx7F7eHH
KHPOlPwIqb5loMqrtsvCj4aXBN2KyaNcIFtggyGjhC9Bk7QP2eRA5mWMr3j1OTINsiLXf34zLPs/
vqS25gjh6o4mNEdX5y/xT19SAehx6tgqfpmqutloRptuDNaGe9KYyXPU5xfHiNTPmZNSYGnNkHx2
EF0CN1EWsqNwjGe0db1H6MbRoUvdcR0PJTZ7VfOI+SiWlVMSPHRNlOxvzWAuHcj6gUpCdtsqEcYz
QdLCwfzRI2sMI3rucY9V2UfFQZ4JRbdPH3PlrI+L/jSY+fJ15YiPuDcAZ0U6kO87UI67Ihv9Oxum
eX5rBzo2lrxbW9lrzUM+xiGQF9xmuHLGR3cSpZm1xHTe/y93ESHm28SvX1dXtzXdFPa8eXZ069dP
qFa1Gj1zyN2dEpabPlVd3IPQ/3FcCJWkGdiXYo12jryqOxaNC0m/y5tXuxbhnZ502X1oRtm9luD+
mfSusZex26GD+eEHBYak8zgZQ9w2JXfRtVvZbEcru+8L4ZBETZrNKF/c8wqKunnZraGEeMhgQFOO
DT1rFkOloMusx5yWIOpJkTr1Mra14ugmBTyYn04bBId30eRdPbUG7R5lvON9Yu74bVrHaSjj7dDr
4SWPErEGNtrfR/wiVhgxxk9+R4qKXbr3ohQ9FLNhUt6SIPiiqIDPFeEc0ZuenuBiPVSG1uwmgFGk
Odv4Ksh1XuUZXJlvXABlxh+hvEHkMGrSF8OdBuc2oSh9mJkpuNCP+U0HrdAjDRcq/BrzWfBtsvIy
/kxaBWKyjciSr5b20jB7fH6FCe13PovtCal2eVpPoXsLyiZAc+PQ/GHG1H79JVjteE4HJmu3CYAw
y4Mf7wxnVPYUN2MUrJVaX2pOgAUAJPojEvjeMVGa7o58MwR4WjJu+RVr6J9OATWvUWOfDh9jcpdF
20q2LWF9iQy/3np5sw/VIngO1LZYmeTej/lkOGeX+vBSn5PdbTobSibmK4+YfEP10NhjyE191Gup
V1bWeIPpS2T+4PlY9DlQOWcg/9i55Flr4EayE/BtdOkr+P6mNxVLo0rHxahG2F/Ng/XGpcyahe9g
vJvj5PbqGbTkn4csw4CGva69ZZ86iUXdpeo50oDlIdu+keMs7bs6NsHFbmLnNGZYsw+eFby7PayP
eDTZbnS1ebUHdNzcXA/fqy6HeOQ5CfgYQ3mkzHQ2Os97JifTLdzoQI1oPCtepfrrDu9IyprAyNyy
uOgKvAEkabHOTqfyTsYysJxoXWrFhUzFc1+gHVGxA/XXbPFI7IDt3I2IFPvrwmTRpmTgIuQ8OUWe
uUEEkSbhf/NxrclBED7hx7JOgoQ3NgJbtjYmL1jZLJfXWiN4cqMaf4blkN+ZXmVdaltYlzECTffP
Tw5D//2+pOtC1QxXU3VDg8Ft/HpfGiovbfzeNj8PnrfWZx8FbT6QeWvZ9nNmIm7ngU37K1g6Q7Cq
KI//FJOjW9Bhd3GuGKiNzLNlW54FA7Ly6pRSfJp0pAWbdkP2O2ELacXnKuC2Jw/dkEX4ZchzZBVU
FSEeRsm2X7mwivzuTs6R8dsQIETP6Fn5KOrUmrrIzQw+m47R9T+/T3I58cv9W7ds3XVMy3E1YThy
mfjTE9YsI9yNFav4rBhRtrTJCm3zssBbFCDTW2eiYIeu3UvuOO0d+WT0C+a4E6GUqBbmdEkmxbv6
pvGtL6wRn1r2Lywn6oMpBvVTVBYLGQ88PdyRDS02sqllWISC4Hgia6cfjWCobpcttYIFeaOm58kM
0k0itB7jhSTcCMd3uPfG9qceeaN4BsX+Fk/9pVG0+bs/xs66xxhon6C7+ClU8xvAOEKr9BbHzbz9
lJBPlkDf38ZnxCVg2A2VCB2Hu7By8se5LrkqstDYyKYyNvkFVuouJt9VILwsYHgHXb6P2rx4xCCb
CktTfx9HRVv/86fl/Md6iGetTSHM5PMyBWWMX7/VVVnrDlXM4HMXtDhBa/mnyaq9+ygt7XOfV/2i
Mdv+bWgD8AO+a8FWdrRnNHI2WGL3b2Y3JFunFeHWNNJmXQcgXXTwJXfafHCorN3JpjyTscAU1Gps
+xCJOLuy3kHSReVnU+KFfEUsELvYgZtLX6rF0dPG/lhglvHcjOYlqKLpgihR/uwK8zv1juYkW8Gc
pGyKoL6TzbQN+2Xl2v2+mmeWPls1f9LtrewNwY2v9bSqN74r0kMwQ87AQLbHbuYTWbN2fLts6r4+
gtoDaikjsu9jVNkLZMQddgtZjdJUG/XfuOlbc30vFRb1MXKbDzzHil0c1SRTEpUURqwyVI+7eWjd
+Dvbg5xZu6N9spFymxamkdunvDLOVW6O+3LukL0yrjWW/V8+ePnB/vwzFeQoTU21ddVgs6b9vhDu
kaLuetfX30fhV6vcKkDUmkp/O8R84VEjcV/yKrI2bCmik1U61n06IbxrI7AoW9TBk4vZGcBB2QLP
plLdOveMcJHV4GrGHikzeUArKjs7Nvd+vzEUFqN4jjuoTpFqGc4dS+L9P3+p/+NWLUxd5eusqzBh
dV3XfltCxoZZOroWae+25n2qITWfGu4yPx2GHnU++I4aC7nJXqSIS59AjfQrI/Pca5mKfBOzvcdI
CQ1SM8u9Q+mE1kEFQrPrkmk6ed1QbQqsma/Qz/pFr4/NXRFq5OKNot4BugYllExrx0u9vQF+7yDP
CjXqbmfZj7O/6/2IfYyjsBb/l0faf/z4helawtEMRzfdefP+2yONBdzEnn2s3qM0/Z5lF9Lz3mmI
Iusczlgeic8xRRqvUDwyVx8xeRa3jjhqGGzdJpRo1CzkaTTNIGK9HDfyAnKw7EDJZs5+eHcjRevx
T6h3h8JAGYwBWitOf7rBv+WpOtSzVNOYrHtyoOAOIIwKAD1ww0R9saWOyRyzw1Y73YaA+ro19XmI
j+bKAq3ZERnYOrtWdfokHNM4SLMhnIizq6+azc5ERBcCFk15kGPzNL6NTcH7OwuzDNqdrwybPhI1
dF+n1RbtUJ5AyjvvgZpgT+8AxiNDYrOJNV+Nxnffrd5uljAXUBfReudaJYixirkDsSHSwXmQXUDW
+Jdi8hDdnDuykTVe442YgZtBfmoHdU4P0RFNxScDQOQ//0xs+Tv45R5gsaZxAbbatgMIUf89M4Bk
ZaKhZftuDSDHyzok+YW7wDpSevulNLx+Zda1tQvmptKD4Vb1JjvJXh7duPeSFR4L03zKWGLK8GiB
neLh9gU1UPul1cB/OLmhLmWnK7Bh8fipcJh7nfw+6Psn3InKs1ma9sn0Q7FsUVb+AswdRpU+vk51
AeoP15R9FvrFU6VUn+SATsnqhdWOzT1yj/Fd4E/JOvEG5XMTLuSAXGTuqnCD8c4rMhefeI9H/3xp
/PSe2AdYT6xi9N2gK7iRSeKlk1qk/fyezxeZo62qRfX9OB+g//wZqzKjupcHpFJ+jsnBH3OVqKtv
4z5iIkIpiTXFL9f6/fqlDSqI7aSgev5o2+o5gBPylujYC8XlkO3zWrFf+wjd+Np+6xo4dEmnVqg1
edabXWIHDmWRBXwHrgSDEUTOiEOvhJpQZ9a1ywY0rxOooa5b7ruCwh9CIQk/E93HLhq6fwR9rhr7
OxYeffDi5s2jI8C+iLx+cSEInCajcR6Bs+nr3kXcLcSN+HH0qw6bO3yPIqQrlixcQJgP7UWOHSYc
vJJK8WCtMtbXKIZV+ZQsZO/tkDdLw42m+4SN49EcNH0rfgilSL2T3+RPPkRWMNKetlgxXz9CcsJv
839r/na5FkbfqjSFtZBzpczKx/VSLMcOaoGlUW43667P9atZaA0FDl5Wn8+GOSZ71cIVt7N/Hpej
Gb5xVWps3oxxtyTcXZ76ufest5Zx6yA3rR1diZCXvc48Wp4Vgw84hXExNaJJhwQxsRYDRa1G9/KQ
ew1iBl6YLmc0zS3WmMa0t7MZLjyP+/+cnddy3EiUbb8IEXAJ84rynlYU9YJoSVTCe//1dwHsGXZT
E+qIqwcEbJFiVQGZ5+y9djsv1KbF3xLrt49LI7tVrvrUrvpo1DfQjZ5Nxx3vbXWqV1rf1btlc1kM
mdZ6feekh64ppvtln5YiD1YwPS1by/5idA+5U4yXj12tiODnt9FdZojmTmRvvkaruE5INKLUOn4l
1uuNfqO8cxXNfBi04NqM9vBVlJaBmgZ6Ewkp/zyrj7nTYK28jmmBLh/H4CoajbRcJfLqgzZ7cFVl
eKxlRLWBluFOdtPwqJejcZ79h47bZSX1STKg0LmgFOTcLlcczCg8nLT4UecZAZd/vGe6XDyqQ9pu
LK3XN8vm6MbhfTaWq2Xr/Yyx1Fam1JUdjmVKjJJaAmAvu9oavmmcQr1j9Ndne2Ii7b0wrb4+LAeW
RdIj+9y6wphZVn3lLWcvRxpbvQRJUT5oLvDsshH9JbYd7eq3CJIQkZbfEwBkKVjHlzxNs10GT3Ev
1Lx4JvrrfjnhW6hL+xjYtRJCo8PX4TbmZXCcgdrTONywwKZXzADe+xkaI5mTEpvnjzOW02SRkaJm
NSiTTdVhsFw5VBECoskHMcx/s6Q6aRKIfJCymViNf8iy3thAaygha1LQsQc//W4A0Clja/hJUBHC
YiI1H7pJgsdJG2vvR+rIvdex309J+M65lv3Doqm8uCvusiwdDzyPU4gVLy1OL0L6BgCAdf73wp03
P/YVqcnbOBsttyjcXC+gl/uVqL7VQg5IKxvunooQMypz+xaoPJYXYsA0Jg92WurnouevPBU9xGeo
jd8mZ7YsacpwTVVKeiZhIrrJJBXl96potPIbviHUR4Gb46Vp21esuVaSld8mRP47v56K3bKZ6Mdi
8JGHDWO5n0az3i4Xg4Rc5fjcXnpFAe/kx+Nm2R/U4b6JNPFcTGp3THpTrJeX0Sr7qiaUC/2sBx3Q
wp1MhGXiFvSHV5MYY6+0l4CiabwnyP3bsl+TaLfRdy/BBsPXeDgF8+l6o6h7l8C+zXJWoYqbWVu0
fFFAXwyrUCB29sPrKBoQAKUXk7e26mNHPFtqa3tDU09fG1nHpD2F418ikvjWK/2nEWV72iQSEaby
K8cbGVHQuZXM2AOPNve2z9PqLZbpvTJ0xv0kwwzHtBjuMmTzKwwT/jaO9Zntq7T+ftSbnLHeENQb
P0q8Cn7izRVK5nuGhkOw4k+6jTMJJT961QPVZYZVVsrF7zXlMthwwGK9PC27PvYva2rv9/ynGHB+
OmAGhrKZ+GG7arBI6Jrim5OEYHtMxX8eMyNB0ewqd25eyHtmOI5nYOGgE8s+S/bZVejBPS3Kc6Qa
/ckYNPOmNlLcyAuJZyzbZtm1LFKENsS0DO2RViQV7JYhg6tqwXMfI7hF+hKjImnDZ0gd9i3uSu5X
HLT8eHiUxltehuFzoerV2hlTMo/cobkM86LQI/AOWbVX/ay5qI7NYl5bDi6nlaZRrAQmvs2y79N5
ZTIQe2k9YdrRzpWuTqfeTUsCdOroaRpog0vEF28huRmN6b91Igg9H/QU/VY5bSSKsfeLMPCV2yjR
PIFU+mTrgGM1HGkdwEqj2ytmc/e+CVXePI81dBjP3pj47Z6bjACDquBrEom0ei4xCm4IBgt2jrTK
58wAZ8ld3SYthk29NAkSdXKgl/NmaNv2PoAlvVo2nbYrjwwwo/dNiIruCV8i+qP55HSy1IteyJ+J
/uTHk/oXUvAfERLN16EufU9Wwn5KKr1e544V3OP+y7dRP6iXQSkHivyjekxG3qTEKkCskOezslS9
vcNhG+9V/h0sbWyumPLEWlajxiS7+6lpQf+Lr4ZSJcmviJGdFxON8KUMx2BTFUiEfzmZnq5jK+Eb
oEaWe+5LfU/MIl+AwrS+ZGVmHAt/HO/mrbIp+EvJIHtGBZx4imZMQEzV9NmWJpJoqVTH5airZTAX
4dojieeo3g09lDt32i6bdI2jXU9BbzONWfoMj8r00laJz25eBzdd135xM+xewiDN9wU+m40FmPJF
5q5G2a9QobJw1O2Csx40+UOTcQcRErDNvNsuzeqEm3m5oXYvDbzbTTHU6m45yocFyn1SJeizeMm+
X1fIlL6YYPRudm/+4+diCkw3yzVGO2x14hkttasfSBzLkSaXRHbFVniVoBbXTpXWL+DSX3Am8fmM
+hUdb/e7M/kIteaLBN6T3RAIosLniwIHpZZBrPHLFCTvF1lOv3Kqwvku+xRAhR3VD3L+Sake/PMn
IYKrX7JKvliKVN7SsvvHT8LVu58Uy+NeKlCJzs34pUW/LKq02f7HJG+udeRLs/69K08bTTdVi8IZ
AqTf6zxt5heBouKnsKPAAPzZxie9yvQvqR69TjKqb4D/9C+BEaNgraunoWTo04/+ejkJLzaxxkit
3y8JmvEYmaiKls1ZMLmDQmfwxvESzqD0a9gkxn55RRCRqCyKmCbdfHQMo1tMBM2dxqz8SPUnvOa5
n+2DhJwFRmuAP8QUnqWb5F4QMaXMwwF3aTqQjJVYT8sZcniB+dY9LscDYkf42c112Qo1HkXpqCbH
0Q2+OLVrAUwxmI2r1s6vDGUWEjpnvKXYg+bNWsmifRxHEXojNt2kHMBruvZ+2TQbC2do0einwBkf
uRF/0R0re7DjLnuImXKgxKST0RV8F1Yy4ssbZulpOYpipL38+R3UjM+dh7kT6rqqoFZj4RISn8pZ
kc3dpKydnhneMO4oEE4G3duJG6OfAsdqCNOOLq1QzZNVZXyo+L9itPNpNFujuPOz77rqRA9FlccP
JSHWBycWDW3ECGO5C0tUBUy8q9VQ2Yx50X1VOx7MbWo0N1k70FaK6ZAoevd16vppPwlknAFwuK+l
AXljogR2tUwSctCHv1+OPaQ5ODVfnX5+taLFIes6VnnpiSf5MiLPXi6viyk/FnTRCeDitHKWU2Rm
Wp1T1Kcvzt8/03Xr+OS4mblazpICoJ/G3fG0vAZMJJqa41pxomE1UAm80yHM3RWEL0hub9ePXa5A
E2MMQNuWfcvCJ4pna0LXfb8UnLN2NkvrRSVE9yzJV9znRgrvbV772Pd/rf35PDty/34993/XPr1K
HLpih3SaXqt6X3eKv4uCMFwxQZvmWdp0r6VBshVtl68/9kmtndZdqxmb5bLlQGfq5cpM7W73sc8W
DsC0US+3op9+ogMHj1lrgm+eVA/CoIw1iR5SdR06D/Df85WVBe2r3okn9GMBIhxlww4MTKpTXo2y
q7/9+fP9W8PfMJgj0FazcKFTtl2O/6NhlFlMckK9CV4B1YTx0bL3tZE9YfBq3iyn3Ymx1r6p0hGr
QLeNWwlT/1AFk7XD7J+fc+j3Xo5w0ENhxYd8Xihg/ddWjBJ02dTr5vrnX9n43DUxbFfYBsVNy3BM
xxSfCmeWpsowoCv1bRqHdeRONRIRFmZSkPls282eaXLs9ar/9z51sIn4Js/O01Oze7Wz+oS1D7m5
hsWKNgLmqTTtXyV6fS8VqXrpYYY9KmN6s1K1fy0q3iCdSJl9GqyxTRcy0y9jU1HaHEzytfOEh7zl
OhqxiRxZ1pbFciJKhZ7cqjD/D6mG9u+/AgMmoQkbBzcodxdu3OfyIfalzHYrN/vJXEV/yUcmYQDn
7E6hi9fYihfGKJ0wnmwKP0KP14niF7Atexe0IgOuFpO5EsfHmEdzG3YjUiNH+49f0XA+3Tt5bxzb
gvNs2SaNW1qh/+5vYfRHLJLNCQkW93SRlPmZFpKcs8ZZtedFqsv87BfY4qmxHz7tXzaXMz7OXfYl
Igcnm5jEEc4v8um8j82Pa3MXbxHGqwhsrdk/GPDXT4FwX/E2UKapzZEMCVuKrWPWHJ1Pway6GjD3
3y27EJQNB272E/hcDi4v0qskTdVOaO4h5g0PalH28D7uRJTzkkrH10dWLWCZ+YLlRRS/DDwUHvK0
vAgmuPEak263HBR1G2/8ojeXXs4poYzJqBilRTwvlrWmNnMPEnS7+XQgS8HJe8uJFt/mla7Buq3a
wob4F0+rwAi7Jzuxxit/kIc27QCQzYtyeMXUFT++H7eo3jKOr8/LMXQ2epY15zwhlscqG3CzMtCI
lTDUc6KVf68t+5ZFPB/9dPKybzlaN6Z9EBKATj/J4qS6LfWRMbkXWlFQuv+fxXJwcmDyb3NzLE7L
9sdhNYK6TF9joI/sEgmsTMrWmAcH2rxQkdhEWptenXmogNInvkxNduvfRwro+LfkybZIKeajc+AQ
lNCMZifCj+VFujJV70W7XY4tZ4XpVB0Aw46Mpebhxv/1U7VuPIS++fdPjdJBXTmDQFWSThOQXzIk
E6iArzWiJIxzhXvDW+rcls1eH5VXvafRYMCIOHeDnt3SrPmLCGTjCvjevC5rlm8ySSXIwyoLk5ns
hE5oORBRiiDpoi43y+bHYrmiAj37sUulP+K1WgzJpemVC1oleHF65mwD1VIuy76PRWDJYCWLMDlS
4I5PYMYIKZzXlkWt+GPuLas01pIt+NZb1AbJOZIZkC6nyDYOb8O6iopqk0ICAXwBspo63IA3r/0l
yxzER99lj3VDab0fdXXzvlm37b1LspFumH6+EllFdagsOiLzODlw+/aaRdOZ+lRykbQZIbMKx/Mb
03gZBt3atKKedstmTn6hZ05jfCuDWn6pGFRpbmK+JNPY4an+11VWd5fi42FE3ESULvT6O9/m44j+
8MW38mqX98zQ8jwogG6GD8sJwOhGzw58624I3e4kihzK8eAW3xGszi/gFIqzztB2nWAf6XftaE7e
cgA12z3FnOa582UBAAfmbZwhsA8d/bicIEqw2Qp1oc4h8rVYxalvdk+9y7zaByPH5L7azj6hv4Y1
bEd0YDEeO0b1xt4PdfOLWaMemw9HTozg3GJKlfaVtXECMRxn/TPWNOh4SqCcygWKN6jrzIbvtXhH
ZBEfgrpIsQ67zWnI5d+eEn3oftLyKO6JaRuvVVnSQUMl+lqb00YLG+UGEmJ8GF1KXwUy132c6cOD
DgjyvjXPy7FlT6XZBQKqwFotm5RX7k3TtI7EPgaHOjSMbaxq+dcxq7fL38Ia2m4VNFN9TZOSLuMo
xPufF1b0Osvy7FUz+FITHKQehmAoHwWZVMuVmRZDaSsEtokaLZViSnfjDmPwDTvJ+xuh+3AAeweM
qEGcyE1NymxlVbAblA4qZ2aCX61LrHz4b0v3fWVcVgg7el/530Oj+v9zzu8/gtfJ6raaRy4fP0KR
uviPx7L++1OZ8CxDZdxg2oblfn4qCyEbN7Xa4dk0J+cWJ+2NhJHyVWuJ8OzAyOyWzQyyiFXp1PQq
mpervqVKOvZrP5dKF/PnsYtVBrMPH6MSodr/nzXFtF0GQmO0W9bej5bWf3RPIan8e2Y9D/7onFo2
Gb6onIzP0zKmN3VZIPN+MqseNihgYLUytL1twgtd1j72uf/HvuU8N78RbOqNSkrjDKxNcgipnx+7
qaQ4mrj+sdOLw5hNkbHTBt/eji1PnvdtAnS2IJfBtgzJa9c2ydqoK/tYujBPRf0Y2UrCwNHKDmEQ
ptye2YzG7icBkdodbisDX2L4czmLIkW6MRzC1pbNyn+yUd28FCg/t13tVNY1GbISHF5YvOgt4486
aIionDfDIl9Lw6+eZDqZ93z/GJbOGqLRJhwqdwkFDZiMOrGf7AJgU7eeRvTZ9oftsjXGrXtb1qrW
UQGhEfkX2xCyvWWnYqWvQL78w8fJy/UU0rbqfOn7ucu1ScvTeNnZDQSjh9LAyGto/k6GaslYpS9e
qFLbiBWK5Lj8TyLXfaC5alJfDrvnrskoQvM/sohUWGF7H4CCZbZ4LdLwryCa0h/hFL2aVW4yMxl8
PqAOIlXyK5/mE0KeE8+hKLnV9S6qvnm49L66jKH0Mead1ca2XpkGv8THwKrS2sJffQylgKgSC4GB
bze1Zrp1wqk8MGVwnuhk3xtGaPxVCD8G6iiNq2EExVWWNQ+h+UAbTNeCL9azq2byYIdVty17bjh1
9GM5Tnc82ExJphzNRp3jI/x+YzBDuSYJ44pec4u/dDd6wYjWQR7UxZFes7Je9vNXX0UkGH+dca+7
vrXrnV24ytcAvs5yQkLE1UbvjeoIAj56ykJqSPMLqtKsVs44ORcMzsatLjq6RvOB1qcnDWxLudf9
2j9NaVqurVS4d1GPCQd06pe6ymsIa4V8FkxfCqmNL51tF+exMkE8jdn4ghMl3DahkWEa4GhYwH5V
SKe6LkcrbFm2mb0AghquFckOzJo4Kw6naTdKBV5TG04vTdTGK5WEntNyke3KTQtd7kmpe+XOzgi7
XX4w1pyD7QbdermIXMhk3fiOdYC6Vl+qCHzMNE5oT+p5YhdGxvPHJlFWf2+WhV+dqH79c3M5GlZU
RZZrmzkAKiwlVeeU9qhrok0QgX8MZSf+XuXR180R2qV/1HCaK5vfji1XKL7YGLGlIls5xJnvi6/l
UFdQRWDioaWlqxDTQ+p065DkMz3PL1Sir+zoVIy+eIwn5+F9f+JaFAYROzvN4N8zmn5b9tcMSVZp
DbMAX1VylzZF4wWzGkYZSZRJA8e8WVPZX5HyElkRQf7tWrQ/8IM3dtbYx/dVInXs47Lt0y/akQwK
xoeHLLwe85KNkDbrkjSh931laV1CdVKO/9D/zPukdj+iuve5WTB8RYjXReH3qpcPduSHb11f7ghT
zgOvSL+nZJhHXtHemLyLwMvjCOiGnN7q0b9ZldN/JyDo51Tl2qs+mQPgMhh8A5V5D5A9JGDftqEe
Jswg8Ni5PIdUH+Rn51CHm1eXk5a12miIs3KcdLXsUypcPZ4S8Brp8ho0OcIdiNFfy+GP65yedLQg
mPJN56eD50Jixw4by41ileaVOa6K4VbTDpkbtRekZZDsRFA/KgFjZWequm/A7G6+RFDpKWuZdd27
ASucfVeL+WoxWkmZaqdgQpw0W7SakfQMy0hzr6sGG40cC+qROFkKYvVcGTEQwW+r8/J3QN66owzq
r9ocIbcsKA50d61ML2TYK6dl13KqFcCt9EGxrj/OtQPCETUR7JOoEmtdH+VNT5uJgC1rJDwvMS9N
pHYb3c2zJ6K7dOzBhvxuDKh0asbQXhcX6xjy0I98iGdIoGY+uyF8xuWVKqn9/Ur5nCFrWIq+s5RK
XKi+5SIMLs68kTAMvaT9lMCe68twW9vKHN3AETsxI6ySRIiuEGtS2ImaPSvpeZjXIq1Mz7Komn1O
SOL7WvC/+z4dzWXdb1RoAwgY1KNL+RaD0LwaWKp6VASLZXNZCMPJrM37ScAXhU4WCKc6saWtcq0I
7zrooIljJC+okvSjY7b1WrdwY4P0AF4WUB3AUZfeOYlBVOx8AGRbse7d1jmWMnC/VEm7SixzIMYF
F0fWd+N22USadiDsTjwRPxTR0cajlgAIpzYT8adm9J2Htf+NXPlwleYzQ00xqm2WhNkZcjBya8jA
u3KS3b3mTuMqCDDYqwn9EWMugsm5HNb0oXlwsurlY9ey5pS9uQ7nwEWVTCItTp0zoekOk36sfcDw
xEqfN5d9y2IqGLl42CJJsXTgBwI1uq+o0a00WnawfgtoD8v2NG8PtURotWzzFP+fbZlWL6aagSXL
1K8qEue0UrNfTBDhimaC+RJaiCA2rQfkzNY2cIrwZNmpvLTO3BNTmuq5zTMAHcCH39rvSRLnvzId
mWtV6c6zwm0PbUPSXGRf6cfcTuNdUrblA7NOKCRpmXzvyARdrtK64iZH7lZoC/0Vt9bdn4uTuvi3
g4q6nOnaukrl2hXCUPk4/bvmRRk16By18H+IfCY0TIY8pZQjsen80mtZf0/jafNVtJC4IzLgV3F4
GXXS+7Qa57MitPDW6sOBsCZSCUvfYESWX8Ooqg+tuzbsItylRR48BNlDEje33JDmUVWEcaRaQOZM
XiSrsGsR6Zj4Rpg1metcHQGTDYnKrYOXw+QLhnTbvmimYq6bEcQcdbtmh0OGirdR4fppApI3tKM1
64NsFYMXzOuvugb/KzO+Rm+Ie427KX8mL89FjARkWacFS7iVk51Vzdd2adU+K+5ElpKkxwoOQOxp
+KYrvJ/KyY4eKXoAHtf7+iZGwsL8DsdUCOj6pKg2qgAgrl5GlOw2RTy77n0itJwgWflCy7e48dRt
7yfGdhI/WlPPDh2llo1NCX8lYK1uKdIPK7sqGHuL9uBPYbLHLoycZ0LaFIvcgyKM55SYNyXkV65z
2lCxADOdlt6ghtNjD9c6UgiYHAOe+TiQwZ7osb1BaqVs0AYW29FwdC8OetQFcVOuVZhxhFOAu1F6
/a84hyrYWVm5yaSfeYpSputU6sVDhGAR1YN+gbOtXxrsarEWtoRGBCsgPMMRTbR7ImQRNnuN1422
ZvAY4+tcJYNOyZHoOXSSZXUAFbgG2YneIGoOE6h9eBKFZw1UDKKp/ZGqpXFG4fNdBsbODhgzWWUe
ZZ7fjeWRgr1sZHpODfPLEFnGUTaqvY4FhGFGLXIVaW5DvKVV0wZ6YlaXnuENpOeSm/QYwKVtMY1U
kV88BmbxJESTHkVIN903T1TYb5C7rK/cew+BQ/480ehOkF1yw4peKiXZaXbfk7sV1qucjum9id6v
q0wvCWwEGkVARh0hf5h5I6/ruubSWscJpcZmBo5uyR2+tIkzXYIcDY1i07jHZXcufIJwVcx1W3sw
xbEooy956vcXf6QoG4P1cLTK31Mcv3eYj3rckp0DZFW41frwqEVVe10Wug3ccSgzUgKDCl1YqRon
Y6xR8xn2uaBhfOsRy6xHKyBhwCYpFz3wqvcnr1EvsnTEF5yknhMEp5Iq9lFJleEwut1risX9YuoD
8m2Dt9FAg7vSDbKPmdGjv0Tiue4qGA7+5Oi7gZHsOtXtVagYP9S+3OihzuNlHIaLmqV3DfbKW9Yi
AcbHD8FjNJp1nLVktafBhoKFu0ukna/hPK+tQf5l6Ub3X7e1fzeyuavZJlNt5MqaTpnfNj85VTRV
T6q0LKK3gWQokN5kDvZqfl8mWk5m7djvdZsUlYIiy6pgYrZNtNozepRWC0a4mKByRCNQcSPZGppV
b2m4MCcIm/Q+VzN3o06Bvp3mG1kW9+HKtRJjY6aCDKA8eGlG9T/+O9q/SyBL8wThtSaQ32MK+c3m
SqHQzWMcgD9TgGZHmIvWCcXOmhz5iFCmBB4WYS2+l+EL9qiF+iSfJ0Sa6w4OTeGs/vzMcLV/1TKW
34ZcdhC5rqvRbP7s3R8Q+esd39afLkN8uCdtRYB3/tY5wWxaGpv1ZLqxZ0WQWpzB+WUo8Y+2aYZz
27vTITedXanaTAioye0ZeA1HXwkQnDWhvdWCEq78BE2y7YKvaMDUaz0F17i2NcQdXXhJWz3ZtSRx
iM1SWyCq8kXJQ9/Ti+gpbMtHHhHuRhZ9SqJZInaVaryECUGPkQm1zbRiqHFz9T5q3ZY/FxCitrTU
jSa7Q5rW+ioQarcapVaR1WVjI5o3K8tKNnVvnyTWL3IfUi8dSIME1PnLbcJgJ8LmVc8m0IpF/pA7
pnvUpXbsQ+URNlj0JeYr4WmO+z3NgQUaY6ue0OWY+0xyd86VJNoJX69ONL2qWdfctr/EaN74suGC
q5LN2MOPrfy4Petq06CpdQltUItTU7bNJUmJY7Zk3q7gFcderDohRRjtjvAEheZISFJpPU6//vz+
a78NGfgk0h8TNPFM3badT0OGHFKqXQqZ/cxsdbjrKrcgXss3+xVNk8c60JlzFJSs9fnTWZR5cC9o
6/35d9B/+wzOvV80KnwQDVqqn/vAmmLXA7bf6aeWJz9IdWvOqDcS6HKpRKUKKWZpTutxdUHosWN6
Iw/BqA0b6sXIn/vc2YZC/04wQXsZCMsFDTMqpwSmQDRm6rrvO/089cSC/vnX1j7VAZcbEzEDpuvo
mjs3Gj/JM7SYuRq6JvtnWPHhU2Pxl9v2+prgQSAhviwPmW0hkZmaLyLYUBk/AE83vuXOcOC5iKmX
HEKe8EV/VbrCo7TpHmt7TLzIIZuAMIOVxnvGONPRnsJSUzdjkO/hQ6nrppYnzYE94RNhaNXpmvwU
6zDIqV5TlnR2vUMhrW8SOCspeaGEM82Y7+TFV4Zsa/fQmAN61acS+eim9H1ILDLszrY10iyhjYxl
mUjSNo9qr4zG75lJ4zDAEbmKlbHdjHKwt7lwAiZ5ebeuo67EDTm6W9ka2yAX1b3RNymMgcTeDOR2
bX3TjHjcuwwFhewpnU0NfjejXFembFZ+wajQjf7CGBjU5XfFNMWFO7tYKwrxvZpDcGiJnd+zo3Ck
0OQ/YZVzD70Z/moZVOFaWgamw3gAwVvsi7pBTUxJY8fjWDvC0A2BBv9QDWJ9AYQYVUeuVt4EB2tu
ZJnMZUm/DEmYDMxD3cth04Mw4xEgskcXKvve7do3AUoxZcSga3sNQ9xdUTMMvCFAYvKkops9+uPZ
1Yt4H5S95o2dGU6UIrKVKJPVSPT5nWErxMqWsCx71Q0yj7aAch9mXzMTAQNJFFp6Im+TgVemrWX/
C9h4+ljnprU3u3paNdR3VaHdAbifY45wE+ZTU//HY+CTIej9o2yCx7Cpbbtg9z4ZwlrVd/le2v5P
qwoDhipd5sW24m5jFEhbTQ1bOrpdd7Us0V1NqZHvGclTnoAAQAewHczusZsDB3EuPqW8KX/+pv1+
g2AE4AqXbr5m6fZvgBlD76cpHvr4rQ/bG7Jh7VFzkbtXKIxXPvft9dhWyV0DDQ2dRLfS9BFHmuZo
q0agRlAMUr3rWsu/DU6Lgja2DUSQUfdo909u7nwf5Vg8SRrq/yUWcT8/WxmrGDptDsNwXJNv3r+n
Y5YW1mlNZMGbIgHfTCAV+9x+bpKIBxf40q016IMXKH5+wLND7wVZ7CO04Ts7cY+ZZonDMlPpVOOi
1AN6veyg96Rl5S2TCY18Ck+irrSbvr4YWnGIqMrtNEfOwBKMNRDT3GPVT6pn+PWOaKAfI0qxVyN2
EK401SVK/WpH4TV+SruKmhR3n6YdXv78zn1SsC2fK8dkZuSoQkfr6n7Sy0xpCzlhiKM3J9XrjRtb
kueJj+27du6NsIhP1qBZG7xSb6NCUFQ7HJWxFqd0qDa4lwAQ98HFGNTqLNKggG+tfbUJrr8zHOVA
YmGnNOYXzL6kQWLWWKNeDL2yTroVFQvYJ5Esr1Pmf2vVlpuaz4wFn+uzj6/nVLWwyP/8f+Xz89v7
jf6HR6ju8CG1NOvTl6jqU1E7MsveEiHUNUra/oob2CVou5P2IWTQc0vDeI0IJbu4k3w0m+CXX076
KlZ1sU1MV16WRe5SN4XcA+xBoKzEbhW1bXzPrco/FE79SgTzcFaopTpNugmV6kqg8gCogtoj7sar
ye92ZwIcCvls7V1TkmmfKObdQC/tGmevoX0gUiMhzZIcB6gGmWt4onCwu6rGc2m1G58GuBGb2olQ
crT8TadC2iUlrEWUkmGPL2yeJRSV9r6MglVLaIhXy2zuLDB/mR5EmnmjaSmEmqSgUjDo3MA+ZOdm
ph7J1C2JsAcIjlCFX0y0yhdlTMo19f8b+sX8qg9PTTOFe+ZzkiK4hak7zQpShrtkhRBcX03GMwMU
JJ51/9Za7cktK7J8uFsDA/fo2MW3hEGdNyFo3UQknnjpzOG3REVUcZldGUG6J8fKwxMdotxrYlPs
tcAfjqMz/hrCVqekn2lHf0509fXsLWhLUBcUCT1CA4ZzQUqHX5JL2cD2G7gVbgXDFCxyVBNU4D5z
ndEUc3mr62yP6JnT0FVAxaLki2VWZFrOCby6Q0ELQQ7eGO1UB2N9MbtfdL+bW8LowQMjcoD11u9M
v4q/IPQ/+hUF2Hz87iSKPDPpKbeDhOpdIa3zohF2BIVn9STmBQ5pj4TW4iz94juMorcKH/hey8UV
sLP5YLbtsLehqfZwaW96iKRyEOmPrK0upgWVvnHkXU/O1h2w1FWtpQ8kR+S/bMmz0LpSOLdfMm2y
vJG6/ilT9esgNP1x1ILd6BTxXc+MB+bZ2Oy5LVE87oOeCKEAJy16vb0VUlcHT8rDuEjdTcSj/ITi
fbzIljrQ5Lj1nST/7D/Gl/ZvY1zb0oQhmD/arobe8NN9uCOZkk+d2b5ZxMes4mBk2JPiy3Lclnso
Q4ab45R8IOutTpZ74UUS4ImlyXVAMOPOCqcf6RCKXRIDnI8E4PFvlBRsD0yWe4ijufzDOJ7n35mE
SMwgoPC4xckL3gwvtrKe9Bff8nQDm7TsR+f/sXcezXEz2Zr+KxO9hwY+gYjpuwDKokiKFCm7QcgR
3nv8+nmQ1KeSdLtvT8+6IyQEEqYIVAGZJ895zU6LFuT7i2m5UbtPWV6eDECfb5AIqDAQLIdbNEis
Q1ppz1I1B9bIEe8S42zNFFiQL8s+Ft2Y76COMYoMMRg7/tZUJNYBTox+hDwANzRKqsuEqFa2+X2W
XTs8Dqmu+ev4VFBWQndtTvdqiYRSvJbfZwcYjz2P/TEKqdZk2yMctsndmI7LbWJb9/1aty9IgP/9
m2pcJ1XkvlbIioG06v9o/tdTVfDv/2zn/Dzm9zP+6zb5Srmveu7/x6OO36u7z8X37s+Dfvtk/vqP
q9t97j//1tiXfdIvD8P3dnnzvRvy/i/1u+3I/9ed/+u7/JSnpf7+9799/lYk5S7p+jb52v/tx64N
ly/sTdfqp7ze9gd+7N3u4O9/84GptZ+/Vf/9nO+fu/7vf1NId7xSTQIKaIA2M4BtFEIo8GWX+0ql
kiAo2aOE4Kr8pbJq+xiRPu2Vqhm2zZmqqzLdIivRYVvKLsN+xdxfB4otyBoLksd/++v2f4j/vfxu
/1gMkMv4bRS0oA85jnBdVzjklEyCtt+jHpWBWg1Bx13yNi58EQ1NMHV5E1g/11624ezGXGdJYKVO
cl0e9d/2Icy97toF7+df9m+fJ5tyUWk6zA0nmg7R5N7DeAMb1E35QzyKnsKFUwZZF4OK77qObhep
PxyJ2JgsEHzlomZkZcYtD2rLFNSi3CyPyn8/9JePux5z/SS5NisU1VpUUsaBbMV15x9/dTJTaP/X
3XLtj2Nergzut+oV7ozq7HbN8phS696jJeHulbw/16JFdj8s26BcpzZQSY6oEPNC1MrlVrkQdvdb
G2fPNpB7oGp7mmIRm21ny005HKtAe5Lr1wNlUy6uR74cvp34yx/4R7v/2BaVTNy7zL6NqVoielmf
r58k1/A+uxVqQ00GsEkwG1kDmnRblQtYWT/WZFOHSbn6JryCl93DNgyuLn7p8iu7/oryy/ujWcrf
34kwAFpsQSBj4xDkt6ZTB8v2qJFwomg8i2SfxhFPrXxIq4IEeqvV6suBcps85eU8+UjrlmIAkdPu
5HO6yG1yd6Fpl8aIs6Ns5ZNN/S1BA/aXc+UquqL39iCmg2y9vBzbFcnmy4duTYiU8FHvJrMdAjPR
SZ7IVblIJm08D/nnMkmHAMo+KeACGCDvBAvy0X0gm6Zwen9RjMpPNKMLRJXH7Umu9ktPXoBisRYj
iE0eY2aIMHiptsXQzQOUpqlFC2ZITsJBF3Hbnvw8Qs3Co1626rHV5yoICdc3DcmNuvmzbbSVsc/t
8qM+t3UgF7bFly/XjFytA21byCYwSlBGtbN3tiMcPBNraCKn2dpeplBRWaKUPh7hSZ9UyyqCsUvK
ICI4Rvb2umokD7NFsqVDPIpMb87eOA0LsEvbKlLpZTA183i2CkicroVauXorb6ykNk9fsd2eYw0R
Lk/kk/2KXIxf6kIvKBJEsOBS+5Sai6vur5dPvCB2eqOC2N+e3Xq7fdgaVSCbcgEO6UczK5pbB1ml
g+UmddCLOodCsJro9Krbd4QPdX9Yl+5Bfgsp4CGuhu9D/jV1UJbTDNwo1VrCWjeZg3QFjxFDVUe0
QCSFZw7zFERJwyrVlGxXZ6Xl5Rsqw1nR9KOQDNU37frVf7kujXIWXxBPaAUlwJcXJX8TU2kp3nX6
SW6Sv9D1twoPaz2WQY7mHbYJefGu7sro8NLMt2te0godsLAyvU7FXBujmXO0PX2hsN65cxMdJoQL
YGWPx1UZOoRG2SfXEDzd62aen/jFMUhDqp/MM2vujB6apzRdG6C+3+F0Onxz0N7OIaQL3hOs13nw
tlXZBl/3iN8Rs4vRrANlNCj0ytUwjRmxto1OVyBV3UY3eaRXgVaWdZD10cwXs4YV3xaLqIWSjE4m
57rRB1WJuwBn9o7q6F8L2XRWt0bDLn6W24ch+uiMM55H1cAjIUiCBk5ehAcjWm8BS/eB3BRHvX5M
7Oo0Z8575NDp73/erIMHEDf7s00VcYsQlXp3vcOX28TxiaeuoxAHlVw/A26IMm7wepeyKe+3Nusm
MMfxgARleExybfFVc0x8eefydgUgTG5VLuUGcNK+LSb9lG5f0TBDGRr0FMvW6/Mqnw6cWigk21jh
Gd02+L+8wdtj6w7KsYgN7XjdZAJrbwisMXRR6IENhvjrAtGXxBdWsqLywJ+sABYcGnW8T4EKEBj0
VWBuw7ZsMt3AX0O2Lc0ElbSO6R7zGUb8QWnowbaFirkYj00zHqgTJr49GmjI6JRKxfbMU+OcgkJk
FRX9kfno5kUpt4Xl8gnaW3rQkbW4yIWdZ9TnKpV0RIxFugFxzhs0RscZIE4g14QT8ZDiPDefW/Go
MSfA8hJjsqpZu6AuCthCjHtd4G6LcUaF3UV4Am9bbXMf0VMe+O0Bf2mbTR/6pQtfK460nV23vGry
52+3H1IuVqZmudcsE3n8xrV8bDS11dfFSH+xPc+Q/ovcq1LP7auEEY+vTz7ccu3a7Ftb21fqNACx
TzyxUL2SiyjS3lvYBvsrThiBunWdciES+tPrNtms1pJyklyVx8jd16bcZqRRfNQX+yJbQO7okOVx
L6ty6y+f87LqaJNv9/R79jIqh7ZrbvSy6IIZ4+JAx1PyrHYPFWgBgHxiM66HjDAqUeRXlguGukTq
Sq95zlCwpmvYAqlOK+k1zG3jy6rcT6fyOixWMr/5lmHaxhMsvQvyiQpXKVflRrmot91yTSFqZtDY
nrTrObI5Phig/V8+RO6SW+UHLfY2ZmU6UiR1Z2MhJNvJ9iHXT4pDlHv0xCqnLUABWrntrmQ8I1dj
GeRuG9NtTTazYuJHuLblgdfmy+5Cxs3ySHlSLt+Y62fK46/Nl91//LX0eo7lptWxH7Aa+3lBv1zl
y4EvnyGaFqZ96Oh+mzHoV/M26HUTg55shzpusFEIhURuk4th23ttrg5DpjxYrl3Plc1hbeIgtzzZ
MCPBwCpXoeGuqy8PRqCTrXL1Zev1c65/ihFR9aM8j325V/49eco/OviXT7zu/uMS5cm/fP52F3Lb
nNBTOMkJThSR0PbaysX6c+2PpkG6w2eAtwANcLC+DWPNFm1cFwD6cGWxlm9ykzokDO/uFppdD/mj
KXf8021wVLJdMqDwKo8zZLzwx2e9/JV/uH9AkAU2UbPBHLYr/nmj8trltk52UnL1eozc3Rop3dfL
xu1Wr8dYWmSdxwbXnsk4TUmzscp+fLr88iYFv0aKyFNxUDL7sa6RFhtzFAIrGeRBU7uNo0Icui1K
s7bYTMiQT7avi5eNLWrqHsoDuHP9cRCJbsYo+ZHyQ2Rbnv6yUbbVJZ/3Wgl13qFmETtgNupJVZjI
tmTmc1hPgK36fdMmUMCpvmAH3BrrvqkFEsyGYhHcbsPejEPtozbjhrc0OA2ZKlVxrVXpr3iXzC2W
HGQsucpIG8jpiq5Bi+mMpuIlPbhm4K4qsu3bWtwU1suamYziyFT/FG+jT7fFT66MqtLSRqLE0Ft/
Ieek+iBBdfr/QkZ8JFObIC5zQq5kG7+jbSE32kqn+KPemeSItTd67LaHXI2gryUYlalzvxzHwbGC
eVsM5DLPSQ8XJKr7IN1mLXKtGLtzmhIzAOdTg35bTChdBx1cjH1UWV9wFR2CcZsSXRdyG6JL+ONq
BtQ6+OrwkpppjzKRwkCxxmD0bcvXmvTD2jrOvpDDsbONxHLRrdZ4riq0frZIUn4T1hZXyS9GrsmF
3JHX0ej3Y1j6SWFPwctCz+NTtzqHUPaNveyZ1y39MG0dIxoirMqtapncLWbq4kGCsJprQyLzSB5r
EDuX058Ha1tvLU+Te+QaQOfa4McgQ9T/sih+b8q9chtF5spT3NmC4NSMQeguY2Cn+Du6Rjz5ctt1
h1ybt6/KncGpUhv48fvKteti3J4B+ZvLbbLZa1vS59p+WVuHB6w/qOq+zBa2D5Q75MnyvCQSd71t
aiDwGHIxqi4DYsMyuDYVOUTGcrLXbfsbZBWI834eGieQn0J1cf1fDsqN5Jgk/T4emaq6axV2p3kZ
EKtAoTXA8sIhONKoLaANAix8w5xOAszTuCnHysXQkIvtB+cEhqJjUECki7kKC4Ct4A5M09mN6lC/
dODw2Bhcrn1Yoanzvh4H5AtLZwlyKuOTUU2BsU3REAOagmtzWM248K5tuSaPkUfLZh2q+UmmIP+T
rP1XyVrhkr38n5K1FPO+9gmQp9/ytfK0H/laob1CgYXCtaASvKVrKYH+yNcK45XQLaGqhsChQ7g2
BeS/8rUkeVHpNUgXb7Acw6SW+CNfa6qvXAcIAsQzS+DrAaTr38jXOuKPfK3poI/hgr8xHQ2BYvVP
9A1gGdulGjae2lw9we+K/CFqbsxEJFtxgOpG33/olWdoqm8cFZBkDf5gXw4zjC3wml7p5CZRJwDy
0Snf19WmbuU8AePOAmqC1Gib53nIb0Z45kxyEZit8slTk3Ouor8pSGD6OJ1CeYhcmiNWxOCpoGdv
SVrMoLxyfZu4Q8r4tN5psfIA+yjxa0N87ubsrXD1h1wzGN2i6ZZMBE709+reCqeeaD7yMGuCywHk
z2uL4mbaJEi1z6lW4h5fZTt13krBqa8n5oO7vBlz96mdwJ2s5VPLJD2G/WZb6ReAbq87O76dWhwI
ekJvlXqrto7QTYvVG0hc+vXYfljxpovD6s0IVbHL2+PCS92hsbiD+PHONOL7QWTPY8vF21b9Ia+S
Z8rAFBArvmZh6w92bV1aS2PWwveURVxzJNoPZrXHhv1gFDqoLORZURPr3XYPKImZsnk3uumHfITq
hiIhWuadCvfjm4FsU9s6WBvwtYUd0zqDU9LQwgfPDfdRXxgoFyA7Zi8YFCuUTCHOeGZ2ckwTcDHK
iWrDNeSbrC86BCfVLHeRPnlzjMt7rTpnc7Y/haL/Gracl4xggPMUsvRUXFDDQawDTWgPWSWeFKVD
VXT9BEB8h1NYfcjizZFghnbS2Anmq+YD6IiVn1M/bR+cmiE6wduvHXbKN7N+D1q+8+rcIOyZnffp
oGO0ns4OXuz5A2JigUWGzi9S7KemFSB1aZ2tid5znL3O7Aov6aY7yKENsgnlfoBQtDNqmx9+jd6S
iUAQSAzODs7Jc2cANMRt4FRBIksEjw7/j73TWd4gECPuK/Eek67x4ubR1zBXqNC27lMq8IdMotsI
UZ4Ox3gRDxN5rDT14yLFaY8qLt38cq+M2le9/QovWHmjd+FOy93Yi4AH7Ix417jYYVthYGJ6fWiF
SE7uHFAoN8iRcK2TJc5jKM4xgCL5soSuO/sq1PW10Ux/VZ9rMao7bTEeipF3plVdlBWi98ma3wHv
1zONL0i1Hsak1VFmiB4aEGSHDDTYztyqmU3JbdYHyD6xv2wyE3r+dR5Dn1AY/Hapv3H7vvWiN8z6
e191xR1uXChhEfoMufs9ZMxMije1bhC5Lkc0MZ7t0J69Vd9evCY75zHJi8Ky7uYle57dzPB0nW+l
1av31oQQTeWhL8CboL7XtrRwaM3eqCnlDtM1c+IREWOFKj6VD7zq2spbp+iDVnXOrq/skce0wwqh
a5HFtbEiP1PZwRw75xVTeOl8Rz3iPoCDCY9DYjwhWALAG5gWdKFgzb5kZBcziFp6w3c9cBWqFj2b
rbYbpoO5Jk/JOh80XOSBV6P3iwWb147EAHHRYuxWnBtzJkovwktviAxiHfttJ/1iaAKk9IwI4NSE
H8o2Xk4DPyH4picdvSkfFs+ePSWiNehQ4oeX7XKb/tQoQ+hHMQqT+JBACuo+iIy/awv47vS1x7iD
iEfvmdki9af6Hnc3ftjO0Q7ABHCjy4ovCh0ZZM3mXNR0LKVgDlgRzeqdhfx6o3rUBL1aje1Dm2tv
BnhFPvgYhGWoePuAEKEdt8vou/r2zg514y2JuJtTOsuqbT/rlfusz3nmKzB1uhjRrLBZ4NFhcVyZ
ysXplPnYR8Z9Fq9BGxv6HpoiWOr4XdfRHUEk0f1lMm6SCUJAOVTdrsHgkXyTeYBEWTIYZLcGX4Rn
Fc5tFOL4ih6ImxiPEOb2cw9BxIFlSdYGc8k0ezZA9/mxUmKyHFt3GGEiCmBanV9G9gBRp4TQszhv
1QF0raPFPgJLza1a4GlQDdgfqQVgdVdUdG8Fc2SKKvsoVsvjhHyDP+NEOGrARrGGrvzJdO+pwR5M
47VS8FNgc3+jw68hUU6Up2W7uE6/DWX+aEz8Wpn1YeonlBdFth6qunWPzVJ/qQENkylC54zB17eN
mFcvdxZP0SMfTnAn+5Ko0x+WNkt3kdu/EXn8qLbDtxmefGvnuHn2PZ2FHd2L7Jt8ymf31GfIM6fI
OPf2cTLhPRXdkni1qF4nsGOBF9DdIlp9bgyHyHUbsCj8J/6qcKGV0oX+2DWQM1xcMFIr+WJATpqX
/rMYyufYLI4wOj6S1208Tcu/qQrvIsJgrh/pxbEwdWufjOY5RNUSEAVzz1yFg5C6YF268GjN1rGh
t1/C4axEEBtD3b5bJ3E7TSooTJUeOBx1v4nD/ZBAVhVAi8NV/a7a/TsH9U8vzpeH1cAiZy2bj8mA
Tn8dMRgpWkZXPmNhImze5XVsUbQ08zulc7mv0iG+SIvP6pS9b2s10HAhSmbGyYyXTVW/I9AAHz2c
P/UhXNHMzCPfjj4jAjH6Y31jTR+RKsx3bWvhG6o1aGbMPSVUm84G1NrZpZJLiN+XBxTlT1EBCrdF
aVhh0kuJGy3ooabzmYTy1I2IvLcO8NJw0B/GofWbYZ6xIKeDtOdNaLxjJFZxwPXz8dLModfg6glL
hpuYBqgLaTxFx8UUXq7dGYLfNVf7QyFy0CPbcMjLY3gVEUe+RV9UQb1Z0Y5jQocInf9pxbN6ztYs
mKsBQk9LZ2uZD1TFdomG8y4A5dWLjVurr7b4jbBBsepHZeJeYvfWQBWE3i1XcQxUy5tum0cr8d0W
uiS1fitwKvGErt0tq/pBPjmuUVU8AVC9FWScMH/Zi1mpyHfnLu5qdrbPVjBPrdK9xqPvfZLi5Ih2
ihfducLAZ9ZkcmnNokeJNrzX1ynGiFbw+wNyTbFi3FdInbRJ+d2ZtAbrJLsmyR9+7gcLPO0Y7+Mh
TD3hVY14V4B42mcKYZadUTILvS0rj4nHmB56ZKT5ysuTbtv9pdfnH4tmqfpLi16XZy1tSci0BwLj
BobWHZ2+1k5E4B/jBkhUhqLu5iy7BcdT0LauhmBB/j5X5x0lpu3T3lix+BwJC4/SutY3Uzhy41HH
4qWtdmu+K8cUFBCi/0Fc5a/T1MTy1VAfHYfCVr1Q2NK2hHUlDiCw0j3eBii0b8kLa0tj1Fvx9lrT
HbYd4WGJuiGwzS/Tz3IRYknouC3TSjlZjy8wLF+baAEeZLHXdVoX4K4G2c/oLq7eOgelPyBtqZ/g
qO3nzrxDb047qmB+oERitmSaDTI/cMFclC7LY2f2BoWL7Vpk4Xgu8rdW6+LlLHdg42z6fdJi/dpE
fbD2WoSWzT5pxu33jCLeJGSSErB/Dlojl7i8W7Je3Zc6etH2okVA0HvwdfHgt3nYELR30Q0Qhhul
0tWjERs2BTLYWa5p7GN4rScbW8O2LB9D67s9l+FjtxoEYO74tUJY9SYWaO6iLR/bd3VjUHPKSSbx
V95ijVWj9hoY6DzDocewD9c+Ems8ME6nztRkQ0Xz5WomdEIcO3+WLbIW5BIGsXoadcN0y+nICqtc
y1HULjHRQzcESgpcBAin4iM26cOu2UzJ8fX8IFToR5WuGcEUZ0ZgqwbWENe2Pkf6HhG+b0W/6AHF
PAE9Ra6acF0WkRE7hvwdpa31QFMgvkNic9Gb6JIdYQ5YktlZQb7rN1RMFfhyJEMjq/RlS58SplNu
ZJf+7Iz1bgRKeJELXAN+rI1T/c6A8X6wq17smagkXlX006V3ew3wPUkbVdgIXKjUA8kBzjDBkunG
DmPhGbqFmkmLBsOqWrATXOvS4BT4shaardiZPWQ+uU0eMqBjUHYr7NHU3MstYJ6si12i+iLaesbz
Tb3FLRDl5nT8XnOxyIm2H7M2LHeOpdp3UxgCy0ey6TI1k327KMpNuhKFo3j2mPSdctcX1qWcgFg3
mIddGjFoqDvgDaFXdnSUTQu0rAFeaS8mYjPSrfpTnqTaTYfQvDeNkAYWTPEOOV6DO/Qmpk/1Gh3F
LLKHzNIz6hPzx2IQlLUH19qj8I0LdGkRntvYxQ5827Gwn37JL/yAW/3qtfoHX8faZuub9iBQLh4W
h8zq7+iq3FWoqlbtgElPVx5xEd/mqkkGrNAonacBIIVnqExLRhLGZsLo9f/z900NkLPtADRT/+AL
uYupL25fDycsbd9aK5KSgmCSyZ6RZN8I9vWuQ0TUhhWhrf+CObcBx66Ctj9uHSinrZvA+2Hc/H7r
BP8K3IpyOOUL88RtwtgN7hM6dhrexYsP7/ikohbwQo34T+7rX+S+HMcAWfjPc1+77/nn6XP7/dfE
18s5fyW+LHCKUB8QcbDoyFT7l8SXRU5MMIACTzbZQUrqR97LcF/xbJMUc2GCCdXYsmV/4RSdV6ap
abzaIN7hVQBh/DfyXqYQfzxOaAzYGkqeKp0RCTr7j8cpS3EF1lYXw/Zs0wqn7LRqY3NA8Ylq7Ca9
App/z4OVeDCFtsKJMtp7ikjlSRuneVc0AuFzZjeeBXfaT5UOwIxpkSmGXos0GnRyYDneQRVxv4eX
FF3GMt6rDr7AaCPriOTq/aVD/SnPYnwsK+WgRJ8cu+52vdXbfmeDbE8cKtSGQvCvNfFnFTmqYyfo
+SApnQnIyHuYqP7auzJWTc9anWifLNV3pqfr0cQV4eBwiz7kgP1Ydh/wEbqram5LIz4d8k/ky5xd
aA7HeW5wFV+AoLmxQKgX+j76nXeO0Sp7KvrZvoUZhFwyE4c1VBEms44hc/pHLEsvasSsShms3h/D
eL3YS3QsV/NYi6S5bTUr3C8Oo31B+XJQV9LjfXMwu+xej6JPdphrj04yVICpbsK0aINiXTRfXZ4G
rAigouYxoJ2WkB9Ikm+m1LnmZov7I/XjqnYeqsKuv+rW4zTp9Z4qcfYYRuJjUjPBvYX/UZ+nvkND
3dS+r6WY/FTUdxpGgL5L9p/8Pmoa0Am9tks+DRViOgo0iwwJtKrQZn9J+n5vT/uCvg7CcKF6dn/g
GXrOJiJeoyZR0aY9IkHMS2yN3/6g6v07FC7z3TrT62LHc4ltm5xo9M1S4IqWYRF7Wqw/tKP+YGUI
QrluFu+mIR7JoVXe4XWc6Xe4nk47NcqeKfzschGskH/IY1bF7ZCkXmHaT2GI9ITo7Mbv2gX1v2SF
PdfAnLQsz2oWOPU2FTkrLe5j/pANd8ZLRH8LD4Esh64/lErkLbDLAXrfwhAqvXguH0em234Sqo5P
bcifpzoFC1aO2NN358yJHnSnuKmW4sZSv7R1cV83TC8ovFClD7N9mvKjZEv0iUzWeamJthSQIOR+
DOMhW7JPjcXoIKrqcciKPUoNOYSG0CdJVPQzqb843oXkVHeFUE6DSgYiSUrw869BC7+ejXAfCsJm
RH6euGIyE1av+0g1ejUIykMx6lSsGjKQgxoNlCBPRqTU+2IGOzCQORr7qPIK3nGvHudTNU3mwW4E
kveti/fvNJ/RldxFGAn42oyaFOgvjEibdpswIqyJfQWq3LNXIoDFnKR4Th3SYfGlm5xmj9b969BU
gj4KFaxgBQGI8zi03YSeEDIHqI+LtX60MXh8o4T5wR0br9Ta+J1R5/t5Sp41eKIYtZzzyTqRhnYA
Q/UNiWb3lC6PC9OBfT4zrUTA8mnAHTe3232ehT4ibsmxz2tS6G5d+R0O5dg/iH1kUHpPC5UsYdO4
O5vKapfR1WTtmJzrL7gthvfWnZHHfeAayh35XzSSt75NSVaIOhB5oK2+X6a5QuN0fFMkQtnp1L1Q
ui8QPNUdrw+6Ejde0bY7pCnrnalM3X6ym4eGwvWNsWL2qhMnwv1eon1slO2+TGrzWMAo9bSF3mnM
38CyME/MndFrW7pDmBGui6EnVRqrr91xdQ8I8k8NTNMwiR+ruFlJrJWbUmcDC6l4zlMkPvo1KvFW
0b6KBMUDpljTY9ilpxHKn0ptT1O8yNXuRaPlO7QB7sblQTfSS19qyLwZMZpWRbhDzxJXhzFB98B6
t+rlYxJRfht1IJMWxlkXG33jCyrhkJ/tZY/LUXSIanCuOZPqS61jgjlxAUbTtxf4Qu1Fn0C79cr6
bcRzMg6XA5ak77BqcegbYFCNlnM0or4/LUPyIOZuProa1NkqhH9BEtm+6DrY63qIdsSS7dbx69ho
AX+a632Vg0koVBV7ZxhLJng8FK82zknfZGgP5z5skvicO+OxyibrODjTTKdDPwrsc92S261fhjry
w0b3rAuS4tBFlAsVa+WS5J2FHZJ+r5QWkfKYkMFSSsWP86a4IESgkiDgzymkHE/ltN6h+FqekLSC
kLeoFyCyCDCtBeanBMtx42Y3ojTeu8OaHklruZdlbOqT4dq3VapaXoqewT5uTXuX9Kb9chXtdiny
ehoUsUQq8LFgCzOO+cSD9nKVZYw5TTagm4UQVLEy80FPxGJiJFebxD478Kvdag0i23iqVEPfKUN8
Qt5FBzStP8xbCZyS0yhnXKIzArlWbrMwE7Kh16eQ9QAFPhcIoB6qpQFPlX4Yc7aGdr6p+QAF17Hs
VRfzPirNbL+4622+zcsi4HNnjUwSk8L5OCnrbYOfnifDqv8EoP8iANV0dfOl/OcRKKyfNko+/xqA
/jjnRwTqqK+28A6pUTSRUGs3mFH8KL061itbdU0Cl42QIzSHXX+FoESjf4Wc6iuEPk0bOSWsbSxH
/3ciTsDef85gEEunluoSwmomSVJ7K8X+IniPDWLphJWTn7qi/l6lDaniDTzfPLuWzYiqgxR1s7dJ
0dww7B+XGHUYJx6HIF+12wVNCBHn4z5ythdhhuCRh2TJ4fpEp0khiU/RgyjNhTXfuTFANu3Bwc/N
mcgXRpVBmdIxnttFrXe8nt9Xu8HVVHEvqTEimRKToahS804B1bvrgP962qxhLygUtLxj5P9xtN3n
RV7vJ8R39muHO40xOHeF/mHSUnjWUME7clrIs1j3taJU/pBZ6c42ululWJxDq+D8x5lkodNUR8PG
OOdjQQUl07+hTxChIGTsOjj06mbiSyRUVuYnrV1KPhDr2XS1D0uqfjbz+D7cbAu7DpCRW5yXderp
pgYqk5XzeoQYn1AiAdKFDvQygcpAyv6YkMbapXEMR318aEIkAR23Ir+UOF/dQt3pFvqYKsJ7CCug
6j421spVWm/SDP8Wq3479ON0s2aXqlzXszmNuwIiEeELXoh5bcLAXdBNd6MBE9k1flDs5buZk4uI
6Oos45gxeKAockxmDRdRdB2xcZuwdiqBe3j6kj+g1XhmIn1uCm3d8V3dq9X6zok3H3ZwRTaeYfTx
1bhv+2YTvulrH30Ef2hjch12bNOzk6bo0VeGVfqtGBOCSOVZH8NdrwSVSmesI2uCZpWrh6e8LN+X
kcPzYB+jwfqaiWjylb5+vXBb4dreMxy/DwsTiimgJbAAuCmgBpQ6HWns2d6R1npYoevu0sJ5M/Xm
R4VRAm1UevwbvR++IczlZf3wnsTszUKigjKUc7I7ohkgCPuiM28IG0xAaxRfl/aoLMl3oG0HRyBw
FGfZG0iS38iEbyRGFBOImI1lRf+6CPoS/u0859Fu0fXoMrnL3nE0d9fDUmGa04HyiyK0WLpHK8R/
T12+Gtb3ZQh1UsuquzfWxNMiU91nId868mXJQWj9bQfY/byYvDLhlN/WTrUBuUPiytLSD51lM3Wp
ljcImxYHJPHi20FNz7i9DY95t3P6rDnRsRQPU/Mjq5zMT/MY5SclXXyjU6DTRFZ4Jhv9Ye1zan+L
pXtzd8gbwNpOqpgXR59vx9FA1VMpdlbaRbtVkIpEWW2GHp3A5I/1i4rrWQQkLGjIsx2JfZEsGnh8
l7B76pwhPsdxs+zKYfrEoB9G5R5pMFRbm5nuwq5uOzQNCfrd87Job9PZ0JgPUAM00qBBVQHBseSm
qnh24eGvR21cP8ajWwCFam/K3lwOXTj7tjIt6MGYr6vMweZhQqvAnYdTGCJCGtJLIYPdPVB9Vk/a
N2Wp3XOfIc6o6bilDSR/vYpKj7tk9qWkkndx6vneKdPpoC3jSJq6oZzShCeFya1FOvM4aZqyUwcA
JTqVENTBYReU+Fg9UTnjMYq/ADbBZ29uHufFyV7Dh0Q6082DVlj1g2AKzz6j26Up4vG9pXg42TUH
W3zIFFe7s+qBgmt6MNzEummt6GvXZ+MxrPR3U5vYTBH4YmMI3xRlBvKZqM9ToyNWdwj6D8XmtVhU
jjeMDf7okVPB5K4/5oOwDqZiDpe83s0tpc51/mquRfJkUd5dtTZlJjkWMLR69QR4otmjDSWI3cWN
LF3aq8L9RFnvo66oCBAzdXEo1m8hsTYqCPYIOsy9hYYvOFunVpbm7Qm5Cmb2m2JxZr/rkWDYFXQ0
Y7NBJPTsMDNzflNF2jnKkAZQa+wP3cne1DEFMmNl7iuI5jJV0U4w998aYBEPiyuOhj1Xl2rpzmac
fGIALeCrhG8Sapq6JuYHlURBvBruPrPn9mYyO+ye18QGQVkW7/qy/Az+7Tadzek18jQok7rh1yKF
ha+22Q45yPhWi78oadlRe1xr8sut5Tua9lbv0ndFC1OuK5PLwMO/7yBhHF2VUnih1q8dHgOg++UZ
mDdgREs7WeQ3YWeXyMtazv8l7sy221aybPtFyIE2ALySYC82onq9YMiWjL7vAvj6mqCzKm3nvefc
uvVQLzJFN6JJIGLH3mvN5a71sTs4GOLXHTSbtVJBOY7CN8XR9csYO0jOVXM+gXUL13WyTdDIt9Du
ipNmB8/92O4HN7LJdiNrosS+v7Q0J/JaXblaE73MOlDPmltdQ9gjkGGa4dVEJnqio33tC7IWZDtj
N0JfWxg2AyzNqaed0UTTU6GoF6fK5AHnDqdMWWWb0p28Ip4Yc0W9fA1L7ciG1mxRBmC7YKhPPO5q
TExtq1R+cxAAdRo9ZHo7QfAAgUjYTLHTfToyUB3dTe4XpzS2Pjq9i3aZk646o63frKFGgJJrDIxH
Pr98HO66gNQ2PxhPelBOq9bqO6+xim/sNeJlss2nkbZ320sMu1HONMZ9oOlTLHSnfkmm9HtvABIB
VWt7XEvbyZnWYvBcgFDM77OZymV/AhLNF6YQrzF5egutjE+Di9x42It26jeh4Y4AIYiPCxpziVl8
OpTdyhiU/spMDMdS6p6dsOw9wwUT62pVNkele2nWJScnNo9IkiAjlSb1fDieQLY5XqfUyqPKDb0c
x/aN1lCyNplYEpGVtJ4KpI43lnmTiTLUc1NbXQVTqCztxKgXXTmKFeNA18tEHe67OERv1e7G2NKP
sh42olDI6LScXT2xB/ZwA08Cn1nVM0pHJVQWbCc6zc2DjJBxiDe6BxC7ivJNddPupM9fRrX6cFAA
af5awsX0oDiWK0LttmVG006YdbjUa0ZMMLjJ63LKdl0XGe+Mq8vlVGacObT4PVGYkU+imPelVFmA
ruHs6qI1MRIi52IhVoo/sVqqqkpoVBO+BPVzF/5o2nf688gk3Kbf1Hb1GMDWu8btwQ2NeiVrO9sU
BEUu9JAgM/JZmuUwpu22FEFyZuyP/dUBShFQyEmjBG88Patqc+pAASyzUSKRzoqjZpYciWxOv0lh
f4RB3C21cP6Mk7REBvAQ1enBB6G7AICHogjq1cpWS20lyvSLcgg5ewAdVE0chs01b8YUa2yak/4C
8r9ftYaFOltRujUYEEaQOkN5mj5tae1K7Ekq2uQfOpo0zd72TR6+mpnUNiKLTJo8EzVWIYif9HuF
6qsHADIZ/jYyqbN1H0lEp0MySPLme+wYwZY+HqLczloP2biNQDpUnTUc0+HkaGI8qH7m3M+XTJmk
1r3sr0MFLr8CNeuhM54ndVMFK2VkIMkR0OwiRpM6/cqRTkdnkGMeUt2u6yAgd5RSH4fyZihFuuxA
OW7GpGDQ7djrcszzC6ZzD+rbvWq3zSXT6+I8W38mDQULFNdHx+geER8Hi3osm+WkVfRDQ5tDcmrM
Ob7IB4q0dVecmY1ly2vbCJg4tMmEzSVQfqMLlhykcIvFEPHHLHrrKzNMVmWu62dXvGdha3t+qadb
OyOLImzkawA/ZMz0N8tgJWiHMF/GPVFbSZuhqwqcpTKySffdxJzUz81VWbIVSBXH+BwnnM3ymdF+
72m0aiVE3GmKzwEcq14js8uqO2Pp5jtJ6aJkMW0i90qz8UMUzQ5UdkzSjX9UyvxLzcxtVT1XmvvN
xsFg592GDuYuGZxv/lB8hQQiWNGb63TnMRq3uPo88Vy7Vr8sPvrIQnrSbmRgkKvgHqlNz4qKYsWn
Jeu3ZymHbR0il7TLmQCjHA2KiI7cQsfIljW9qTEcNm3kLCul2ShTvSZaZNOK6dmSDfkTsQ57FZKX
6rpwnaataVhXAyrMwrHtbxbpbE7Q3smmfOAPKumyp9eml/fEzD+y07aLCDo5hfciHRso9QZorRAG
W+cfkmrY6C25x+2QBOiktCNgXat6nv+QXiZPgKBRpuMajodrZfp3Dhx4sl60h0KjWzLD4iLNZahd
sdMa7iEdxX0xOjDX7R+dBUoxiKwlZteyxBAJd2WJKH1dpjCTJnPt1OUD+VgvQ30fAAHkin1sg4sV
q2tFc1YT/ezKML+EeWkMhunzD6yMhlEI5w6yZiS/b/VjDZsxfa4Qk84/lwM1yqPmONjs8coYeIX5
UEPgXSKwWg9KCORICnuhDiXCXcNfKI6/ygZBx6pS5xuEPDPQvTYIpDE62FGE74IU1zDIl2MZbcdW
RydY7AJD0nVUC+gmprthdoL8ELik2bTf8RVHjmNhtXSfe6mv6AK+yaZ5HermTjKg16qPpu6fFGbN
ydX2NZ3eNbolS35XXMDkzjtTpRc/DH3azY95F13zpHlvTHki7nVBQNNdWJcbU4bbsim+GaN66QHs
ipqCpasXJMTCJ7bHh1w6j4Kc4A341Vc7SI5iNOCKd7usf2C8T+5AeaagXzmFZaDth2Kq2SsrTx+t
Pt2G57Jmc538cq1kBpGHNRZlJSdosU6XAaRc6tuSyX9Jo9qK27VfXxQ9A1HElVLqlIcqatbWRnTT
SPcMNpeaEmwMt1PXHiC5uUt8p9YAJe3al/MNqV+qTt8LVFYBS0RXJEcce6tSY/ZfBdcmG3gzWvmQ
OeOjM2V3dhPtRdKt41ZfWx1ivLxFy1qe1Wo817qdLdNC2bYECFY2WjKOYSKKPKFYd7QGXnoLMYPQ
F+Fg5Vw5BiSC6A0T2T0qQZvRu4cgBBOveRVK99ok/YFFaNn3zZdqmAdTgaKFLo2h/4n/6d3sBpd4
XvCHvo+2cVJG52SZ1VciH2stu1RqRteAnt301KrNpkYxR323MB3nE3mkxxzz4orgCRv2jjQEz83c
fdFxpfVMlyW5xUC+Fyp7Knb/Sy2dbWCYqK0TZ+mb4xtzttuSmafmukmbN8xqV+Ewsms94Wfb2Oq+
F0G0ImP8ISuawzgU31TDWo9K59V98wiGN0zSMzIDxoX+wiTHpM0yotmi+yJP5gMjo/bmB/O0e9H5
7ypJIY58t9vqOWCBmxKBUko81qn4bGeYxgSYvM/MJ1VrPt1W+Ra0456kJRrONDpd9y7W4GUN32ct
nxojsZovlsCK34q4/GgdirfQPGWtQY81fLX8x7zRUM+o9aZG84cp/4gh61D2g8KkyK1BdHHbjxn2
WsNhVjX+0AduObtSX3JJfyqx5gq48Epbe21b5ylLrFWjuCdJMQFa9HXA78KaRuRXf+rmSNn0rVPi
j5zPxCcerivCVeyqdyOwSdSK+aZDsa6onNGt7oEFIwCcqXlKKVdume8VIS8iqZEMh5vGqLYqTrKY
g4URawvd9R/iOERljoVKH48dGW2hkCuru0jmYPnES5yQEHIk0pV5WdzaoC3DpKKHoDQHxXy3TzQa
z45ONUJzDC59NITIZJ+jqkSPkHYtniZSoPRgXfXmOUp8k2O76VmptBaENh6qtN9qDoGkZkcgK6sr
mNoWlgLaWEV+Zmn8XIZ1vAmwfCySGMyGP9yPOXkmVaI81mybxL6Wx7HW95VqrEnveJ5Krmo4qRuw
oOuaQUChCRwC92VcIVEx8MiW+VtjgKmOaw5t02VC468nqJNH9Tq4NJ2Mah2J+sWVAJWNuqLxlXMy
NUfkUnW5YEIUL1AHEiaypSM3cSJm4aA7AXmmX8hygN7eNu9aIe61BA2mdsqj9Jy12U4o6kZrh3Pe
K2eCLRHSAGNIOBqB27CSJ3MonrAOHka7v+uI1EKXtYyb/NUdp8c40x7MUjqLajyWE+zNAabuAltD
tMhijkSFtRolxoq50Kt8BE8cA6FltiwmIia/WBQb2jnePDrX7bsqa18BkktZcwYzr5YxXGo7fw0B
dZAzH5vsuJz+VFT345Bsa7SMnfGqpR1lsnmYc/wAyUD/8PdxWL/iangkSq82NwFrRE9iBq3HE05g
bvuieW4pz+uoYYwfHCmAqbQIS2nw0/Xi3qpRy8//Vq6OdyFdinwUErUcQTiC4WfxWaNDjo3bhW8P
wZbCiU8lrbEAmF8qJ9rA7340uo1oyvASkkJ0d3xJtOG+53/XsVFo+UHqPdzA6itIkIaOOiMva3qp
q/wocYqmk0+J019QFvG+KSWZfjJbArRZ2lLezZ8Xk7e3XvTPrt6+k8hwaitrgxF6w3gcMMlVL5kF
Oio9NTHWpLR8pmbwI2K+1arph2/DBJhqM/Fco7v6CUdhc4rRpTU6fgEskFpseCFspcUMdRYm2ZSt
wZRXsR/ywb/X9HbvEFG7iCXaW4VpcVs/TDgjWtQ9qaKwkXa5p8tmm0AB2GrRuqGTDXZQoL9A07rO
S9qTNRlKPBEUU7WmoRItK6s7+tqgrtwcaw8H9IfYfAeqeObkSsGE/8Cxx/t0IuMnfygaktuSfnqF
jV4wsS43ahCsLJGf0T+/tXoBsrftvdHIPpNmxJz6FVSwo+v+Oe2F6RmponPJppvBcLk3NPqmjI5S
T4mrQ+3TV+icXFvUnOo9O3Dht+mnzhwWWtsXl6LpjwXXMr50DuhA+5Z21Dt7AHALhXnpka4zVV0x
4h0QWxst8aooqLFi6iPDcX6kbU4PrNW3JLj3q07x1buJ9VNoVEYWkXb4j9xLa6LdgNsFgHYC+1Jx
hF8nZYBnGWY1M948YFUbd5wAFtgVW9fm5NziYGmaB1no9WpwgnBlNcG2Q/CH8zV45ETwbQrNZF01
MdjwnpZ5kBpkIIQ6oo0Q+0kI60OrzMdYuBdU1fpmMI2LGMxzU8P/YBL9XLlY8ZsgeJwUeTH9/Nm3
SHcDSYNZR3aKF7aVuY3LRG7StAgW6Deom3OsE3OsIslMK6HVzjIZmucuSV1PHe0XvfCNdZQD12Df
YuL4CoSJ8oejXkQthzg3UFZmdbUUFaFpGeMV6yA0Blm9zgJU2XXDecrRc5QDZU0gioOMv2p4h6Jx
TZu9PS380nY9N6x29ZzpBLOaIcNHPZxMJoWdaT/VJdNkgN3b3OYjzPyVqivK0mRFG5ONgY75zoVd
wu3HDCdwOYznaL9pGiRYiIJhFxTxR1hm3MFZt7OwH1C/leYugYq8JFFkZ6QVFihFXbV+Md7FYwd+
M0RGQ/7bQHPQf7cgFy2CqMQI09TWJrQ5c0ouJZieEIdFb1JD4Yq1ZrleL7KDVSQP4Hi+4n7alqnb
rHEfRlypLZuauIS1/JE5DtvdS1YUnAAIKUyNJyU2n4tQx7JtKQ/NfCXXNWORFvgSZj2yYtPC0Ved
AwE0EDQ3cuCYtb1GVqwv6gnfhc/2lHWhx0k1hG4ypPUFO/ej1IrncER4dakn4lnL/FzmzorECkhF
PWnHjT+8jZrzicpIONlWpIgDClJBqf53U5F+oZb2UgAdnebyDloIQBKZP5eDFSwUa9x1unko2+ob
W9xRJeVgSRQxSsl6wHDX1EdQcpTg37WNq5uXySm/ga31OkepPBrLXBZBvEn85sr5Gu1pmz539tw6
LLVp4YauB5/oMy2Zh6VGiBeDrLGIIsHapk65yjPbU0OF8Gpj0fIRQJDfZq6+kwwdTEXZDNJ+7M3+
zWdGH+LxnwjENGEAi0B78gEALXRF27FlWzAGotPgdFie9Hargx7yB/nJsYrRFZgvkeTwrAZGRSmY
ZhXeq+aS2zAN3qBq1yGOPtUhWwZj9RDExje9Ho+xn1Br5fK7Kq1t4gxIgDmU2Dbi/eZJHdh93Pq7
UrwYvRnufHbephXk2XEn05JWFi0NuzVXY9gG9GVhTjicLqok3lvsirFviEWsK9/sQN3jNLpaNeoe
+GRhL08MuV4E3cLFJORXGNb3EV2/wbkyQ/EQ+q9VQt3YLuoHksYe9aw7az6h9XF4X3QprFO/vBta
dUeHueeUGFVs4lm+0oN2WSpiTxwZoxBR72hOf4rW3yYy2HNK8uaQl9odYJoJ/Vj16UdAfb80fet+
SIaNRAIYqAP/mLaTYvhKRfJm+e2rqlrnVqm7VZilD5g+EhF/jvlXENPQyKkbTdQ7wrYOdqYdFVes
dENBbzIFC5Rmp1rDIj9O4zat5QeKSPyJI0Q/jUTgco56Fr3z0ETh0rTLDwwurIzqRB2TctFNcr44
SRfqCfSpUe2jCiGHp/xSono/MlOsJ/1kwuWPWvvN7d2nWbMwWQjVswJviDpQjNTNCiThxVHwYuD0
fw4qRopxv6megkyeY7tH+VeHWzHhS+9k8YWSeafJ/NLn4yrSWqayYJPsFm8KXUWDKUUU0e1tEG6p
NpyA+YuLcu3no9u3yvztH8/98e0ff+32N37+e1GzSUaD0VPmUIqCxI4Lba1OvIV11dtLfwYMuTNq
KGdWwIh5uuaQ234SnvSZg3BjPf3ry//Dc5LhSbrwaYvYQ5TsblS2kah5D1kAXv2ZGnIjXd2+3L51
bbvd2dNTrXZ9S+ADFKr0BppypB0Q55LpC9UvMbfeQHjK/HJNmTnT6vawzGwwD7eHuCQQkjly7TsR
i7KbyWx/+6LM+KSfjxqg7xgrt0ZKSo5aVjvnRhi5vcyfD288utv3JbQ+GnaI6Ms6gbQM4/Ff5Kkb
fur23O3R7Td+0qhu39++NDOsCoFYOjOgIduZTqHSs+TJMn82ocQy0UQNywQNcpSps7GpAwqDmSfG
OBUKxPzoX19uz0HbVfBQEbbVX3xl+EyhkewE2ObQd5I7J6AdZxvRt4nxDZ6nZKQAQDUbDQFW0G3i
jhxFab6lKkuc09Cr0oevpHUGTql8cWYBVANoudTG0XNdZTVOLJOGlfseIPF6mSSaT/ZCfkbiNILE
GrcQUVhcx/4Egwv1v2XLJeGEb9IqofOyCXJaBqdkvaiwGvY9h4B4soqTnY3YxZt+XE2Fm2wCsVNS
fKPAUAzpmHu8VePJkdPViYdkr5s+aOUi2Ktj9a0GJ7ftcz/hbL2IG2zcJMh2p9asXFZUcWDKUCxo
zq8Kq9/Z+GWWstH4MTpiU9SjfPxZFq8DJpfUpFgGA0dpTigyPZE1GZ0PXd0pg0rygtaceqs+Ii/r
QG+JHWK1YkcdviC1KU2PKrFFQd4ap143jNPYBtz9xhzaIs6TUf4gvSxa8Ve6U2YlXpabxzqKxIYL
+xK10tnZmkEaou5TARkeaRLvmksbhQS1r0Zvs2NeUL9PDF+wdrY2v8aO9OkWjLyr5KB6fVizUrvN
xyCRjAKryM9KM+XnCTM8ni4yFqbec+guxugyV63gU7EanxJXbadVkmT5KbTt7KQqj0yX5BGNbY0B
M2WkQrstnzS57jXkyJzP7SNZdPaRHukuiPKrHlQ2raxqvBNbfAU/DFoEEyO2hahgn+eEqnp08hBB
szFRqmaTl1QcJegDZCut5LgZZuNJkwyEc3e8i+ZXwuxJYTpHeaOpNj5K20FILQI+lU62S7cEr6ST
6guaXX9lv1O3tOkeKUBW6vwhMlFCacJAJWMmx5+CzIhQuxLG6vbcz9++/Y6V2aEnO+SCzgEoel5i
wMqG7IUUh89OkPKeVdSucfFg1pIWWn3yQ7GPFf9JyiWm3A9RGV+AAB5HEu2SbERRUR0GSaIIaVyL
1tSeCwNXpeKW77YOb10jDIkRx3WYwHtnqYHMU72zWipFTRCnyABmq9jLqkr3pRHdNTl1XlytCWCn
9WzUNWZakAAqOaUEX76YhY64niTIVNWBqgIwcMPQWAqfOpVwiWsV4JovohCfotMzQdH6R5e9SpHO
/RARmzUO46XSmpKG1p7jLd7PghKstZ4HoracMXkbFJMylYMnvqqLliGd0ep9umW0TVkiXQBXRJcM
MWJYyyjPGSGXjFF7yG8uFtA6iR7KyPfSjrZVb1ftwsgTJP1u+X2oKMLsTH3vynKT4aTG8Gf0nqId
nNlO6k/GD4uz3QILPvj3QF7Rq5JXIws6fUGzFNQOmrj4UP+XLoFUil7Iw0C06lJm/WsnjKs5XaeQ
y4bcuEun6MTXu2g2UukvdZ1sqr44KBEsx1I5qaikWQhNuitVsax65cUvmbzqYc5sNynIwJg+fH9W
YPf1lcip1RBf8dvDGnx025zusJ0/jXXmKaNxV1VatuoscY8pele28XdTuwx9ONIkZ2ZROO17juID
N8S4Hm2Ofp38ysvC3dVMSC6KDG2v7Bipqbp+IBAPP3K5nQI/8SzOeWhA4vMEOsrLBt6GdNxIS79T
YyrKRt91DMIkOXaLpkXhW2Aq1yR+WYNDjhGBSTeKCWmGOvN9h2OBiY4qDro2cuY0S6oVDQp9aWTV
lx2Y32wb317HrFLtDHqSsfswNpHchhbGyzq34OoGH32o6S8duCzDagA32sEu6iQpEYnyAiYX5gJz
XBQoZl19Eu/OMg1cvwx/aBrrvq0WFIjphcCaskc5240BWjEl0ha2j12g4ACthAlphlQMIQa2uZRs
DPUwWozsdDsqVqLutGUt6UREY/NBnA+d+jLnusE1EBB0tgg+nUbkBxunOkc+mS2QrhZnSTthoY/O
1hZTteW0m1/rpnxCMfWN+ICvuPvEM0Mwtz76Hvk1W9Zd85LxZmUWTb1cR67HiZ95gHwixHL0Unck
Bshv2/WHauXduqK93ArY2ITIF8u2lWctlN2qEgwfKx9dYJIY1p31ESrGtLY4UfJxn4lBtt4IQPyq
wuksokxHEl07q1jitmdCD2oSxu00qNzbLb1CQWCUpOkRjmXARLNTMDD6phcaJXz90Ox4PQ3emYmr
i+DC+5Sj50rRa7Zf2Pmr2h5XrtJ81/ucRJJ0elSmeMeKFEJTyk9WMYfnqtpDaFEzgxmTS7Q9/dLu
Kqy5JvVbCsteSfCAxrjfXFY2WrriGFtIdAr/TnVMsmtKlG9uSmesqU1mZ2i/rNBZ2Xr93o2quwGg
eU9b1t0ajoaTHuqYFV5R3uMCYlKxctXgysx6S2fIOQU2ZoqmLdVdHJYTHoguAzVH4eJYCsiotMiW
Dfgmw+h+iGp6zoa8598We0vod50/xs9pdw7N5jOQ/WOF9oBCrfb6QcXU56ubLvYvdFmcdRVUdJ/b
cclqY8LzR+nuB9q3WpHDAhcEp4VKfBV0gBcUpcNK6u1aqu6nStDMsifnhPpH/e5XhIiRlbQ1c9NZ
RC0axyylPeFzpI5Epa6rfJfwP8MBAi1mdDT/oARfeWMjr3OAZTIY0w8R++46kcybklBxjqGjOscx
VTxtQDmvTsQSFwScgF22R0bFhrJV7abzAgeTVJurA4nP9GqItaSEAU1CyzUO+hPdl3Rjdeh0VBg7
q6pKvqVdR1h5Q2pCYyLlAjGT5utMxLVnt7z6RIlipAdBth+KF6lY0eHnM/PTQNvyvR4+Ggb/w1zt
uqWPOOwg6oqtKigbue7q6uXnt2hONtiDhu3o4wzhkM1wcS7+xoCJRRIebo9gOiE0sOLVeDOF3aK5
bw+nmoZzlgYZzkvtOZ9gzd+ev32BZFSs47x75bt2qw4hGg01PTQB0ohwfhQ5HF1A8exG+qncgvlO
LcmlKZum8Ih0cTEMTRztWyGQo9uCkPVuJCvcYi5sy+l9zMKcZavKDyzuOKnteMUHdFfyvz8A/8kP
leIP69BSXm5PJaED0yVL8QK3lpnsBqDGu4pYKtHoBPsFJF/YenO4fenJPV3K0sK043aY5hvFw6PA
6pXHEPbw7xNKjF2EcFBaVVh78hEXAZ84ekAFGVbOH4jjbPAwapSHtO+KA9qSatGxBHJdZ9+0AF9Z
niTbLnJOXS0ZLma4lHCam16iJs0BuSPpOfikAEJz+VgqSrwokNHBCLBA6Hb8nWMr1wMq0sPA8WSZ
SwYXMaiDVAP0Sn+b8ZQ5lgd6C2TrqR2KjlLfaIZRUEq4SXXoS5X01PldbrAZHXRJVEbRBndtTHXU
ZUF9yC0CBLUGfp/dBQxCbk/ace5xSdEEj9yck7tdr5y8YscYw0PimPR2bj8wouNWWYBLjeLQz29C
IBkYwKA7VoFLvCPsiNtrj2k/HW6PSB60vS6miGrG+oxVLLoHNrNOtPq7HqjTzmXmm+pRvSl6ewdb
WK7VajiEpukuqpJ6BpP5uc14AZEqX3VG8F7lEFKaN85iUnsxb9vvlaAD1lQWlKGAcm7UxQdv9Hoa
uvTIWLv0HGddoBMKFAullEM3ScgAv3kAH2HA7xgwh49qIlFJUL36A7Xe6JKwHop3o2+e4wwhtKIS
rlkiuewBd+AEpmEOCP1nYuF/yw7xf8v7+C1I5H+SLjK/mu+/xJb889X9bwaH4Ph2/tIO8RI134sZ
EfyrIeKff+s/DRHiH+QU6pZm6RgaZtPrfxkiXP0fCKaF7kJPcEy8ub9kh9j/UB2iBh2N39FnGN1/
GSRM/R+ma9jkTQu8FPhozf+OQ0IjhOQXh7c5Z5rYlqHqpsE/p2HM+N0foUMoSTorFAeX+nVr+5Qo
Znu1IDFvQX2hEy/68ERM+YKGq7HL8WSxxNOjwqe+oQP9N7Fz2u+5QT9fjq3PPhFcxw6ejd9fDj0V
Hd0OkyIDQ7I3lmG5jvXvKJuQN+QfbukzqHCydkF843lwh3T/i5vl/+D1/z0+7p8/3sTnz1CGKY7+
h0HZjcXUQJ80D7X03wqn7x4s6W9F2+QHaoQU812beX3Z3jXQt//Ga/9HIODth3OpcK1YllBtdeYP
/mpVqcMhDLpEM0GIDNZH4TO5QLbCkRVkWlxH+qNCAOCUQYuxp70Sx58iS/dJEWcHjlvtBgUsx9IQ
fTJ0imn712+MNvtk/kUC+PniyL/jeiMR0LVvL/4XH81QJf3I8m0eUr8BbddUb1ZaleuqmrX7Dbr5
jsIJKEDgKVZOKFqUbVKiGjwO4w/oUcYdnrpqkM76r1/XLdrmj9fF3aC5WHs0fOLz/frrmwbTHlG3
jMxD2PuMiCtf0iuH85b77g81SYIncLz4MaiYYigVHkl11h6zHXtFTWmbbBti2bdG069FWo0HpK02
jXW/o7sdxGdV27tu75myqx+MotIXo00PQQQROW1CfoqwFvcMcEXVkFuZmNtoGisvjILiXbQu4xrd
vCpJeeEmS46ulnsqfr57ocZrEPpQgd3xvgv8Hxzp63u/AOIDPMLYhbH9Rt37ouq5e/fX75b2e1ze
/CkKldtKqKjdhW3e3FK/fIpEs/ldGhDhTeahug78horI0oiX5m0EqEfJPckKuB+4Dsze9ffCD2ET
/n++EI52loFVTOOG+uNGYw6ipuE4mgeLqIh9p4ZHYjaN6wR3jQyAh3FKNlY5NgfTN3ct2obWUeTj
X78ZvzvDfr4Xs0XNAnpgOar1B9YjastaERCbDtjofyj61rTzaSm7cWe67sWM6P3p5d8tb/++2tKI
4EA2fw4aW8IfVytaBtNu9dQ8GKq1xbcA+7LRH4rAuRR+pqxR3UyHzIpPessZI5nsI7AtWvCa8Qwl
629uHX1e2n+/daDdEJuoAzzlg5j9eL/eOg5ozn5SNOOAgvsOK6txZ7jt0aGBzoDEvaLp/m7ZSkRT
EmBmGg39eurzo0ZHaEcLMfKMWU1P3pVDCWVZEBRHMHoivQJDsXbFGBNKXSc+XtHijjHK3OVg8dZ6
motN3/10bP4WbfYrpEX/95X7FrSlg3Dlgf7nle3rmo7SNDEPgzkWh3zCzl7XzP0wmmUbGTMe813n
DjymgkIhNeleW6QujpRSRVldmwkIOOGRi7JL8rUz2cbSGHBQ0KEgyGcwDr2lK6e0CVa+ytBRZHR1
1C4ZV0gs7XVqQwxoRYLlusSZELtN/TfL7+/gjJ/XKtM9l2wvLlf7TwQMY3aEI0nJdZNY1Za4kWyJ
CH0gRYFav6LBFchi9de3x4z9+LfLQwhyzTSbMkT/8/6QpVMXtV0ZB9S88poFwXgpo/qilRUjExBU
azdzwk2YGg7OZb6QHmCKz6TKs7/ZlP/Ye9joTZMENdvFwMlr+bc7leN9kVZVifPfT5Q1ULUHQlnS
jc0hhzl2JDeYwdV16Tg48wLFOALEYScESr519KbbQBBFmVQHD7lG7Opfv0vW7yvq/Npsh2qMoo9b
GtHxH/VTCW1NF6gi9hXCEKGQwKxZ7UwAySw2CndEsR1n+ECdozof9zTwtNjhnfO8rwRDqq/0irFk
0BvKgfRHnxNAtLX6gAgr0H6Jb7kYLLiM89yyt5yZVi5VGUezxqXpwF+Mx7kRNfoHiXD9TlZpcIRN
oZ0cGgzIdR3Xk6Z/j3wcnp/jEkto7du6DNZNDKsTn57KfJ26DwZttMkSuSbXE2KE6ibeOEU6jq5i
pSm9u6WJo14GwqmK4vDX7yAf4e9XmkXpC3vG5sZ1VcMQVH+/L0S5IyGzZYa5J9YkRbwlntQpBOcY
CWUt8uxszFkwadWpXoz0bTHx2peFEPGSCg02tz9PPuOYfaRSGUBHzqxIZfKwR7yb7GJFLG7O8agd
4jVl1zvnJuYzycC1Q4MixLpGKJIw9q4t7uWgRps0QZVkMir0UPPQypkVYE4TbwYxnCAHBgTaYRQR
6Fb3jGnHZT0nUU235B1NEosRZ/lIMNo8rbt9L2O6+o1L81mtDTaZkji/NdbPpTHN+t+071fDfxB3
JsuNM1mWfpfeIw3zYFbdC5IgOGmWYtAGFhGKcMxwwAHH8PT9QZnW+WeZVXXVqjY0iYrQQALufu89
5zuSyjXPHMzFOeED03xKt9EWDIBjWo01uAMk2IMNEYXjAZfQVJJgPzv7ld4l60b+5NP7STqnQKbT
fK3A3dDEa57b0HtmXctO27Gor/T7ks/xggHqJbM74MSZSX+tM4CC+D4B217gA+h00S0t7QNJDQDX
uxW9j4l9lvN/0uF6uYFABWngCcQKTrVQiavoNmwFextNxJd69nxxm5FsibUidHmWHHtqo7kAOsQh
iRrbrLYLmGBbKLE/FJvwS1W9F03xzUG1sVp5bI34FgKdzzeFZpG0efNrq4U4jxbGq2GsQPsgAcAT
y8DQSttEBVVzmAOTAUStncux3ahgrszdM8nZObaQO+K/k3Vu9bXp1R7bRvAyiZXuqJ/SoR0GAPQp
6oV1eSs2uNpcOCfbMzMym/zfKMn1UWVRF1eBauma55TjFtnzMIbEo9bbhJ4QNocglfeyWR7csDnV
aa6fA5v3fHI4yA/js19qokordKjYU4lCLUDKlW32itMyeMqsFJqj4OBR1z2iFH845+B+D3lT/VG+
Es+GTv+kJuCxyYPnorMqSuZh4DDrVetdI76UEu59y1qTj012P6RgPPGKhd+mTUxVNHddMQXXNHNl
wkEV51RKy9KqaGKIZelfRz3GEaJ6NGwo29TyHKLk9doMyb3nMwKAF4rmVRL3CzvFipjjDYFhxaG8
tzsgzyb6uRPXmnMAkcZ5xuK9YVJGtpvdhNxK1XToxIiJfbvC+wYJVZ1ypUZ8ZHXpnyhHYdGu7Uck
2IMjogAep7C9ZyWzDzLDbSWcomQmaeL5GX3roNRPg1vjLXW+F830HJW5fVsnThYOlXQiM7e40vO9
M8bqOHUobhSufuFO6ePgD4diUQbLR20dIv933oRDTCZLf1RGBqKIMNhzLVZyh4Np5yJbPvprIZ6W
ovvhOqggexVJrJvoLrEosmBE99p1u0f+QOibRR+cUzv94Ubpch3q9o/haiQkI57AFJH23uRdRVUy
5q/C4wprchKO8uWLm770Nm5OMY7Bx3CD2JI9t7YydwycEMgETv+gGgytfl2jdQAG4wMumCzjrvLU
D1UhgHEDQCPj+lOYzYQ6Y1GxVzptUub9t9w8V1UXfMUq+J5b6QEVb/aAiqpC14qKA0xUiWR22k8T
6ewehOE9aPQa/QJL4NrRACALAr1kvyRw483YJNAXlUxm7pvAKG5tZ3xBr1Yn3hR00CPVnoWg/VVz
pCDWEy2MZclHWYIzgkt/QxmTok30GdeszYsJfPRIhvtZG+t75uHqL+AoAZIJqjM6bkDH+r1nak+W
QxLREN9TG/Vi2BXTnpfUv+WhdVpUeldEs3pyomOThvbRH/S4d72+4LZrVdyrLZsb0uNrE5zEEIjX
0XJQ1FX1W+8WhHlbZYptxv0tzHnZhetSUkbzm+hmdJ4qibwc2GT0BTpEe++AxDwUQaU37BdDc8do
TnngIh+oAFOm3deZE9qOpLP+1JP1fKt19JotXc79phPURe6Dkfnwsurw0M1qZurpLa/iNpsbD8cF
rIVUC0p/VL5r0e2hO4ij5VJT1/RWoTkbZz1Yj12KBrFzx1uqVHgH+KTX4QQDiyqRJLPwaA8DLxnm
PokeLG+TfmTUNdkrFg3jZVVgm+bZ7c4Rq9NTmZKX1hB+U4fedSnXx2ZgCrx5ASFv5X1sFuqV5lhw
FXXYxl0Zvae13z7DdcKVhhUKd/U0McWfna+aGfJRFjN6JxYnZy3ZIWz1m6BEcWgmR5+bFO2qQTW0
m5jgxk2bTNQMhyxzl7j1y5mLxH4SBgYMn7HQDmZCxq2LZQEnCjY3TDmBMVc3R90W3RsnMBLjAZG9
WK7jKqkW8bYrbI29K4lWVql3k7bxFvUWoSOGnvGMCy+ZR7yubtmz5/eBEVcjawoztf1sGPVlNgPn
wZ5KYpgDuvLdFH3r1AKOJu9Pcw2tzY667wZBdd/E4q6bGMqPAYbVBzxTaNxWiLhyKy5Cd1IfSwFj
eghyk2nJSgt+pmvUuc2fWkGeDw2PkXAWPA1+Vz+EyjLgccv5WI/hTeuhf+IcvvLjIhFHKfH0ss+u
lYKkIay+vRjeUQYzjouM+sVZYs9cnaPfZgy+GtIGj6FjxkBO/TNNbqpLZzi4kaGTfLXM41zKvTED
dLDR0950XxTxAEWM93EkPmBuqf5d+jfW1sTuQuPizbO85tpGm7vq6cI6TDZOcYyChW74oPGHtcOh
siL/oW+xRuoWvUvhZph6sTFdbV3dR2NP0pWzvOdiO4DZSZ8txh3AWwBbxXjPpAmlOhqVuNfRfdE5
NPpW2SZz4wwIDmh52fRS2fxtcMJzg4N0YVkUIMJPaVvPsa7bKQ6VjTE0QmJbOMQ41k5eMByj4bDr
tknL508sumxMJBYobDHfK2IbbkUabZjpwT2sduHdslXjcqh7G1HPxakBkiPt9kA8oIFNYRvfzezg
2PRh6M59yDi6ghtINyqe1ug3M/s/jLKnswrdd934H1IWlLtgL5oUmTNQzZ+lkSLLVjXkOUM/6nrw
jlEPswrf9lH2OIRBFwOf0feND45KuMN324DnMF+Nheu7tuRv17PegXlwd9lQglMc29acs3e49NOn
LHZ1/Q3TWIbwI2eZRrKtLP95rkFgp6HnH7ome/f969YMmzMnS4J2XqhS/szN2kLgqn+GwfjVU+UZ
/OnRz2diGNtacIjzGFVsDtgVOTq3bKyCBmC2fFfEzidYgBlr14ibunk4V5FIYT81h56JLPM/bPZk
yu11AYzGDueT2RzxVg7H8FVPiA/62fmCIgLVMm/bNCzvYBv8Y54BLYQItavwIPBetz/MevkxWsVp
XKxfAKgtpvVM8l70MomDxKi+dyV0s/6LAXp5X5dRhDQauWTvfdgVFF5V9lVcbGjxEXXmzJvRuqRP
hZHd7VppA52bvftFZ1Dnu0FyMC49QIOoX5oCzEZPuvG0tO4e++OTNrt9HoBWtojGSB0MUCHsLhOc
W4/yOevzMmYEdetm5K6EtBRE2TFZJoiL0y8QF8VovzJddZjy9h7qzxAP+gjXG1b4PLyMci13VWfr
M1o69DFAPq29Yha2c6fqUQy6OqJKPVn+wrlXb4Z24cWZx3QP6u5psUs2WZzxBrK5WBrooGuBZ3CV
qHCsYtg4MmCMc8vAqcLQLZ84y5KhV0T5QFbIQ1feG065mQDf66wOjy7M9P0wGnvkfETr9smYmsAm
IxZ0KrUDZ8TwGCmEtKFr7cYu/03Fy4ybIXyPm+Cge/cLG8MjZ9EPFzc9axI7twjkgXMnwB4jeAqR
2iQ2qkKn97ojnu7nClgciQxNR5RxduSEju+jPNetAwpvZpULzJM0ut+LR4nhtGXCsvm1Z4S8i2gl
eU7NsRJTGpnJ9ouZsVrU9RgRCtBe3aJWcPTLF6qKyzqpNkbfPqA9bpJGYO70W/Rpo8wPhXKaHZtW
tAMuUidp+RFm3u8JEf8+c0wC6ZYiWebgNSeFIS6RZsDVxztLhOrBF+JmWti6nMHe5JIbD6VOn2pZ
3ufh9AzCumL9GEhTMKJf2mCp1D1tesY+4kjOhh8av+bOPzjaI9QAx5c5pW9T73w4sm6vzkjjvA7g
5He5PnSIeqIyTi0f723bcnJs2X5Qh9c7a/zpNI8r+R+7iYCAw4YoNPz9tDb0dz2nPdQaQ0Lb/qyg
CSEOEBh77I9SwxRE2suIea32gdHF1tKoW4tAaxqs79r2+r0/VDfBQXBf4qZrggjxvicDVto5+7om
Q6fuwxQPeDpFYl+56sm2+Z5GKhGCRcbZS/krlMk4WwMlN/h2qz6Wruzva7+iWg+eGp0pRMUQ5kyr
Qqrx3evxwnpuOz8s+pQWNqCPAkMb+FgD4D+vMZcuLtCivLe1qOMej/vepVkVu7V7CakmWCp+5u/t
jB/BnecfFULv2cAiVIcAv8LRiXYe6lPFOd8jy8bsUcmEXUDFJZ7dTdkoS2cEl4QwD7vTrejZXWvL
S8oq+OpYPVDURAtALnaDZs3XP3rvW2UPH0ZUcjwh4ZstzEaEfhAKP5uTV3uqHCeBqnXLewwrmTkM
EPPKCxkS+P/Fl8aUf4C1v83jLDnkRpTDXrgfwgpR2RSndp3ty8h/NIZFHh0SQVba05tkCUaLGT1P
uTxUqtE3WqDTi4haK6a2WHGr0SVy1q6PPcCt7D5lEVsElTmkaHR7UCX7NHLf6Xialz519JFxQQrh
BWObJcKAFtZsHkfohAfgzyUCxGA5ItW2k7ntfntRaN1hybhpluGLlXPQPkTB0dREtNpm68ehOxf3
fJ/i/vOjam6K+0zUjw4a7/M/n1cDLhYDCC2rTptTUZnYn2zui89PPx8oSpiMBz47rnSgd4wuqc+z
0kOiceneS7zxJqdZvUBrms7D9lz/+dwyZB9o9rITBE9xP9nGSZjKvASwoO4/H5Aq/uMj39kEGAJX
7SzCN2fyv7mVo0+jP9N0qtQUnTNh3Jj58GkwdbdSelxCJXQQizlBl9uxzCv5XhFBMmKRM6r61OR6
okwkaLjZ1P6jAUrURt9IVYwhwlqnI+5ZPA28hWBB8lp+qGYz+5XFsFepfgqnU0Q6Abs1bi+JHQ/8
KWeYzLSui2L/Nv3gwp8EouaIrRYHu6Hueg8Bih5QijA8ZOEkDDnwjQ/P62+ru0FXBP0xj22mxMlb
FOJhrDIzwcpw5Ns+0JQR+3ylmou24MMdU9rymBeI53q9vKrO+bHkyj9QnvwZVyLtfbfjBtp6jJnD
6b/LDrVHl5pULN5T2Qf9WUFnQyGpb8p2yIlAMWnlxHq5TTIDCbgjbknftpVygr7Kzi041jaFgwpq
glIkFJC2kmqwXVUNITMKr7Mch1uoOhOIX/OAp269l6JqEzapOckdbp60IPHJG62Ta08gpLLOPis8
NtcKuNPitBm+uvUusIfsFoadceolwfLzkkYP/ghkWfVPZhlEp56jBbQ5K3ixPDYTpF8oUbOyxpxa
PyjPY7MW1XQq6qU+leUSsWIPcxIQCY0zmFs069Cg51axOY32hhFChoWrstMqy5Pexnxo0irbzUG7
R+iqIDGvqOGmr3Vm4GPwTQ+Vb/Pid92Dh9fz1kJIVh2qumkLJgttfuVG2CHUZ9gVfvfYmCqIUfVb
T+jmygpS7pTm4qtW9X0orexnK8m3AFaX+3lwkJ2HeMUedMzd8r01cPDX1bDuqrlDg7JAzGmDtyIY
WN6neb3jZ1UlytN+Zh+A2Nq/VMW5st326mXtr56ArweXZLXTqkNJK5DdFbTfe6TxSds2MQBgAK78
6Vkia4yyM36gdgIHWuZl0oeQSRl4gPVpmmNAcVu6kbiblkd7dQBPi0nEjCSjLSR33OfkpOyZCKI0
9PrlWXK8HzYhUSta3Ic1nri58k5QiYxb2DUvsM+OkdFubHH2/2GooCnX9E9QT8XIlMXXXqY/oFVB
UmjDZ2iC/Q3BxZtVIWa1ZntFpl4guF6NN3PJ2meETGfK7fDQoj/efxafdtsJXCtoHfHzPo5KZLu6
SVmoHdElQG7NO2lq865yC+tOmdhemcdGR6XMddl9Pvn5b6bG03fhS0NyjoG/5ylzzQy6dqmOOTNg
GlYcAfawYJDB18OTjtzhzFaI0nGu2u4wtq53g9yNht0nWjWqXQjSemYS4IwT3ZGG6ITw1ZJGf3EL
2hhru+AKxNNKesNwmib/NUqd6NT19XII2n7n0xZN5NQB4bOZgfOrM9eyJ/MsC8rnKrX3mVcG23X8
nK3WN5RPxZSO2HBzzGlOeVOmqXkPspbbYDYIxyHPxAEblLNgmdShMRImzJjXit+WRc6uD6JIOdkR
tEygWIlBL/vISZriSjrAG7pjnO/uOpK2j7UboU97iCjIdtO8VJhpy+yX42dWvBoE4RQoCcfMR1in
DPvi2qN/NsUXqcfl8vnAffS8usivjZCVNMR9BsOz238GQ3/mP39+9Pfga1nYKm7oG0BAFu0VBi1U
Xwc++hwQmUKHm1elCmlpZiuZoRrMIKcxSPYqv2q9DeWo+ydcwGMLrye00HIBtPAFgjssSQUFBv2T
0Ln5DfeGydJsCmM+Rpl1rp0MDk1UVWeFCpmxjv+yTP4vJQJcqP7n+mq9YjT1Em3Jp8/ssJnlOp69
+SEvBD0pvctSIoR6B5FgO+akCLqsX8qZqP7H4pI5ijOeMyhyfH7X5KmdAxfMwmYNRaTsH/zaQ5FK
N7oT7R+vL40rq/+JLpzcOSMenjJMcknJt/jOlDRjXxG2E71JkmyeciAaoSd+j27nX9qF33j2jCLW
A6sjJdkW3i7uLL/ZMOKRhN1fcMpqiAarsQ6fqGJFtXnkWTl3OARINurwfmRg5Wk0lbEJm4PhCbHs
JlwZRxv2daqMl7kHyoBPE1GwT4IbzX0oQII5WfRggnXfRVX/rqklz0VOY92qWKI0F3exgDMd3RiH
brcjwrE8jlXN612YJKaVHaIW2mCLvVwoO+ExFOujY2H2mVVClx8PkvuMxhlu9Tp2MTgRcrvanTfk
UTwWhAIUrp8ltcEcw5PuoeBMYi4QiaxgpbFpON9ziLqJUfV3g9vXZ5DjQBLaNMFVkzBSCEkylHgZ
51+05gyqNVp6iKAV/UX4RS6Nyu7DpEmEkpgWbre1fOYa7pX8EYANvc/mpzVb3NNamo+WkEOCckYx
Jg7v89p1zq2dpYfRGPHBTeOezB7G2FaB/6gXOJ8KjYW6BjdooqL0R/62MONU17DfSP9359bjMYjK
J4c6m8IHyy0OVZ+N4ShgPWOEOKVe+r2GIQhCMZrgNmqoueVKQAPrEpi1mcCjAPIIdTXfjGFKaUOm
kO0TIcDp0ZI/Fc3wkx9NpzYjT6r2n4Wrq8Ngpx+9b/z2hFPFOt0Q6VX3nqPnwUTD4dqtGKV1AXUQ
ms6L2Un3yALxlln1i2kT0CD89PuEme1QEJd6nHu6BJNC11Cy7Cd9w5xmqINTZTogC5wvqRDfo94h
CtxZoGD65NAsS25BcclZFahWN6cw6nSGqc4GfAW2GTZzFa/U7Uo59n2AynxAfR9PZf9c9OOvdR64
FP9MOacFeHY7O5/kNW0kToH1GAIQIpEhXk3Cr3Na+DkkzKrE6CDD5bhGOse+6IMvqMsrBbw/T78i
ubU4mEgfNo9K0UM5NFrBMZ2g0wKKk+ey41Uz4ixruVm0KI7IyN68uakOk6q+eH4vAbWBFqvBR10i
iRuenOzuUFY+pFn3fUG/ynoQ2pcWOOGC+zyObKff03eeDkuK2Nh3tsvb+OMVC6FsfVfF/uKSQOeO
tDxwg7ipkzB8ZY1fug8kYtweofqAvQfXZUBCPyDeBwFgIbelCQS/aB9h9NivmkaGifp+Wt+Mun2K
1jCJDDjsapjMC7LbLkZkPD9q81psB0maXz3bA3kMKV1tBnGb6FdYxctMCY9O+eCgnTssHL2xThac
Sf0Ie6ZVwT6ZSNE2/M69eJDz9m63fg/EMLwVeeY9+Jl+GHUknkgOPUXeVL5W+5DBap/2/m3asm9S
QxaJbTBPnkwO8RjbSUTibGcHoj2O9RmhpbypLmki760Jwx9+1cpTuASnrhyCB9lCxaRPf1zzvjia
gIun2qZ8slT1kK9kPY3O/FIzMoS6MLyuwkjRHTfhzR0zzlcuUdVRmqwj5C0ZcFACWwDJjgYo/Xuq
o1raXIukJSifcf7SQObrMH9Fo/VW4VqPFbyQptyiVVzx4q3579FwaOW0a3NXt/O9B84+WWyng2Ba
/2pWTYlRKHVyjPAHki0bQb9jfrEFoJAhJ1sUHfNJ5jns6bBj4D4/Nhy4yKWj8+JGX9tt2JHa4h0f
2VdSMwGLbKAVTqW/7Ja/Bs8kcYZ1zchoXVVCFB2YjWEgbc+3Hk0hzYRQzfnACXA45dI4WjqusjI/
NhFU51Bg6W8kuRK0msgvaE1GwUyJND/o1SOWtw3GX25nlsmQWnde64c3h8zlEjXJuSclbt8SyFll
rZPYVjXhW2KHZoYUErYpA04TUpwa/jsos7DaY3x29pMZKnpWo5Wgi/nJPBreMNifkLU4cUK8H4sP
OddUPfrDhmyzwl/u68og9g9jcQwVZpd7kgnX7D4Jq04IphT3NckedOIPXs7qNrocfpa05rTldnYM
qQJn/WIlI8C+sffMSyqcDDhWCE8T55rqcIB6W3bhUl7Q6ohYGwHxZs3IWJJ5uLV5oiPBpptmS3B0
cvt7qnnnMsQRlT2DC53LM/grUhpzhqI0dEtvqM5w/aJdusvcuacLyRmajuBBFeqEoyW7OAQksJ0z
zwQck32RRIQMW4gILM10b6JLjfVa0i8I4MWOhu+cvUZYR5t0zb1ekUdFKxCiKMNOgp270f23Pqib
RG+zQWzNIcm8xR/oggSITM7P2SvN0xiuGMwXKnSI0xDDlwR/TnXrSzzy4UxsY5Bn4mwYpfGSdqRP
eoc+x1VGO7oGEBAAt/sNVH0vZune2gFoDRIVONkG+k9yj06yPTa8Sw9Gw1HV6dm8Uc9Ae+xPBqwJ
pmcTzdYpwpKKo1Kpbp/5RNC02cCxUGHAMo0BfYWF1qyjvFZ+enLacDwXJQWVQVkkbEbiBjolYre3
Tk6Q5ce8pvgUgRvbfRmB4fGLR0RUryaqNDDU9n01ucYxHDjBFXaXJlYHyvObPddWTH8G+zHzdWMu
vlNlh+yukQmEzvvTQbuJixDJoJWT+VFDG83ybdtQKKmj6cIGeq+rAXxeWzx4SjMftdTN7rEgVb5A
QjvKm/b7O92B9HXa5erqtrrvVpguat0AebbB3BAtOVDMmaxiPXccSgj8Wc3FOqS6ewsWbpXQqN6k
Ocpjlk70y011XVVmH1p0GQd4Ius9+SPQnQuodQE/WipQMGsUrod0wdnT5OMZXcxJQNpwIvg1fge3
lYZEz+iB2rXocYwGLmySSCC72mIFdlnBBIUkvH1h1W28FMHyOHmkQrDjhHE4djdUCwSou+uj4TeA
0anCcH3iMsZB1Owj5db3PU72RC++3PV2MBOKOVCCOmF6KfWXYu8rKGRBaxSHOcVxQR7dy5TpgGTC
DkykS9t9mZnkSM3MJKz1s0Aq+AJq5Fr2vG6dVaSQGiIo2SMgNv015+Xbm8Jbd3LtD4WI8AdH8OaK
nxY5GpwLR7be4q8Pn8/pf/3C53NGha9mcpwZTFQJZEcyjFZDe8k3PEIReJhkPz/8fPLzoQtCggOU
P+3HvsHfgkQz7RR8W7voL8ZqDbj6ts//+WRgmP0Fkxhf+fzw81+qlOssAy8HSQvf7n5itdilZb8w
ved/1816TVu2yfIT0fD5k7PPX+fzQ7Nu6jPeAzYQQA//fOhw/1d/eTJYOIfmfvHLwM5/6fjzLqtn
PvfTQqqV13qJYavk82v//Admh4ttsCUoC0Yyf/+7QAwojObbn/j5kG0fBaO+6S4vONYDPaztmYft
ZZ+4/THBLmCf0vbCWPWlKx1cx9tnUYl2z8eu+/m1z6emENqbEu6LWxc1K6goQTOU7Tmnw0qmo1jh
/zpLfsKftrXyxQ9/9T4+/3u5vUnSDfvEal4VGZuBDYtrb0RIHj5Vdv8tC89/wZ3zX3L53OW/+la1
f4Z/+xfPzv/510/V3z8Xv9v/SQuP5Xzaav7jRJMTiXp5/lf/zj/+yz/8O5bnbgYetNqOi0bx/5l3
LN/8m+36ruWSZ4eCfEvua/AMZP/7f9n232yHLYTQkcB1fTtEq/yPdBMr/FuEcyc0bUZGFl+x/nvm
nU0v/hcJdxQiz3VpTNko+lHJhv8u3cT0I7hL3jb0koVBSGM1noyqXRB9WXf02Iyv1dZZklOzCU/d
t3Dd7rioXy5lLSO6COsXpRhlVmkzwZszrYO5uqSxmuRylMQVmaQe0Lmw+oTpH4CMAdmzHIbzNDKX
azpPPE+h0dycUr1CQz2aQ34KXGITFvgZF/wyE9Rmaz9EBIQFNiy+0QJqmGqcy2JibmnN/nsInwAT
IUlzVURERRhOzikf4MwtzRScyGhv4gh0/eM6g2Q1N9UByrTyiM/5qaOZt19NKKjjxHh3QNN6N4wU
ssp/Y+aNgEC9dO18cv1U0iUavKtAVTKP4rQWznpi+1D05pkBI0yzGCpgr6fJaeYpKu8+KBlXapND
0IZO09MvhcKRpAUqxkKO4ICmkfQh/+fgLV8xYPb3kwiebLeXJKJstkhaoYhY6qdlO1CFKqAILiJ3
x/R1U2QWB7cLhq/oVv4AJdE7v4zq4+z4xg7Bv4xzwONkkxxKGoEnOxrpnm0Z2HORHws9jTBWxV09
p/pcBFCyKt+9tO38p22n8mEajW9Gbj6q1l6f6ccvnMzZi5ocoHIA/TBjDb3TvQDOKZGRFI35B/bo
hPaUfK4h8gkXraAMzYU8CJP8rG5dMUoHYi+HrElkG3T438H8fS5P/6F8fwum/PcX8qYn4uYwiRm1
wk1m/RdjSr26LgQN5b802E9KDDgnzxk5dhE1ClJCE+lhySHm58KCKt7x1tM3oIMQ0km9eJmtHnQE
9d0A0AlmtU2mUltPASk3B7Vq55Fpvx+JV6ul5kYxKy6B1E95aepkzYolrgATQ27Mk2m07iurlGfp
eqTVDWiDwJWJqQsSMgZa5DEBtgdDrjeNCo+7LDYJxrhvGdMgbpljvxqpwQfodLL8EXDa/aowGUVr
8EVXo/ecAWTX6/SOj14ctOJSJRsYEDIggsJanpUbDoTYkolAp8eGLUswRuNAnkVlF7385y+4vfkO
//UVd5E1sQjh58Jq5n0aq/7yisuQzgYEguYlIEMaeMAQXAYgcMApnDtH1HsESOTWZOKhuiEeggO8
GI+z1O+DaRiHMpfzoVuwPcix/+WNDRiSSjeMFuv+thDQtivtu9xCMVSExGdU24PoYHgRnbbGSk7W
pZgZ8vR0mWlMOo9W0Z7HTAHOnn9ugV+XSuqvqjRCuBb5Y5cx4jNzsCxrWH/pOYWSgJa/2bK1rrxK
zc2wnSQcRXCpkHjRgJ8fvTD9IsjuSKi6aPJLC09+M+Etpg2NMEB+n0x1qyrZJKgnsRGHNyVXcDQs
8XFHKAKJbvJ7bqpwYydeiAGtT8itPtDo3Kbetk4BixuRgajmUaXsOzqZXxYx3eh8HLya7M7BNYYD
9ufdGNKJyQoqSqdg6O+Klpy2pd6PE0GIOdXnrqozl1OJdWYfuq/MldycxYsOzgBHEMM3wYB7S7cE
yEjm56qIvgUb23jNb2UGG0i6b7Vq8xfPZaw3cLCtFAp1wgmTrM2e8U2Fe0JWCZ2figjPijBB4I0J
qUj45BoSZ6hWD0Vl3DODZ7wIdOkqfesN0P4D9s7uaCry9Za5s3eVyplZZmF5ynOFEjQL0CKvMPvX
3t7bOXWzlN2pq0r3fovV65fpamQhO4nmll61XK4dvARHcuTBXH8gYWQ8I7JnCB1Oe020+7GjXGJ4
jvheWHKEcux6L2E4nj47+MsiCO7x6oQb/QOzDUhDW2M7tAE5QrT61WR0KeoKUi9m72oYzDuuq30I
VMm21/LWeYCLClNeRxYTIuEbGssLqYZEWqZUlcdOreXDvDw5Gfr3lNY5eAx0gzlw0HHxZOJHgbz7
fAgauZPd2F0W/jLQTqU8NTUw7cgbiMBIl8M6he+OnYujSeQ6bU3/xE2A976piUf0OK6C7981pGSf
CtOJ0EgJ+lPK20+2cBJ3RSS0rPgJRSluWELZsEOJeln9In9q+v/4itAP/ssy4JlmaEdI8mBtO5Fj
29HmWPvLMmALnaYCpuAzCTcoNDOL+X1DjzwKiuhAsXZeI9yJZRdCvpvCQx+MJMCO+8wI8jM3i4pp
yC8Ec9DlXWnyUsrrL4Lpxd5iez9rMX8QHuu95PUFFajcxLHKSxF4dZewMfyEXHUvhq03XIxh3COm
Ge67UH6bI7pU3TqP54k4hMQQC8KzYbFvkajy2A+S7MEcwCXagtKV2/FGShYTD6WGuLZpk7pO89tP
nfGKozbcZbYFelCm+spQ0t/3drPsRYMQE8h422NHcLOU7z/nBZpKG+vonlbGTxwp4lSbbn3tsUmO
TNyoRyFmVMHGMGTtR86X7z3HW24wmlAhDcTZLtxYN0fCeB9M3JQFVgb2nspNBhozBzhV9XEg2A0F
sOFdu8X8ouvsXcv8p09eVIKaZY/qUVxri+mIFhbooMW7KqJ0s8GHuAuyiA6gZyMoQe7dq3VfyALC
Ajfw1Y9sunMaIUee0nCGIujeTY0jd+GCPKqOFs5lsCyuueDtHeYCDedcFSwAZaLozWS0pU9I3Ms7
OiQEgJCCuW/FtKHiSjpplp90y3NuRNnRDcAVmI6hnpmYjLeq81+dBiZ7W98sJP9tJ+vbuAYMRbeH
06zHP//55uVvF+U/j73bRetweA5MnKy4pcNgs8v95aKduv/L3Jn1Ro5k0fm/+D0GDO58sB/I3JUp
KbWXXgippOK+BXf+en/UGMZ0GzOGYT+4gQK6uquUmUwy4sa953xHtiJaVPhAVBZY2IEDdGjX3s3S
6e0Bd+BLrYqDEMv0MFi/08WbL6a1kzChAiNZmg+cpntR5mBwNKwUA4jjTaJXOqBUHe32SH9BLA/k
VKanqbPFPlPuVVj5/MstYYe7SOAfgAkS1uYhlDe7FRPcFmhs9CGo8cUFnqvo35XFdGkq1jLDUQut
XiTMeoQoDVV5CJF2+bSTUd50VrZspxYCcWtchulaQjU7TyGwT0ZlkPohCD9YIb2PDhZjZyvtxWOC
s8AjPozGAsncRJ9kjVsGDt19CsgQ4nzu7B2r3TRJL3b/+cKbf3WB/1x4cz3b4GHVDEb5f1stStTd
SsaR85DbS7edUjndNjWr5xsc3vC+JJZir6EjBmxFwEvX+Z6IbyqkgufaYm4+myJ9KKrbMrbEtllT
6GaiAzd9Vr9ooWbdECgnAmWiByYfj5BGRZfNldZtqehlgvu6kVQGx7CK6DGxZAR6he+60nPOBNYA
+GQ2sicJNDTP3F+qjCuynOM4KIlvOtsA2ElLax8JD243i5ZHO6rko4B4879zK3p/ZRj88yI5piOl
rjswa/9+kcZCJQoJjPVAjciOmWb6XSKv7aL1JxUP6G3a8M3WVwU6o/qT1i8TxxXCfppBmsdiYKkT
nlXus7ZHaWpNDNJCQLaobdC8OnUDyMWTNKgkkBdSUTWP9q4RFmrtmpDMWifDibC9i9Okr4ROmIeq
PcfFcNbIXdm1NWPmUYcD5kaE/diFt6fX8Alsz0LMBgjeQTGHONc70uW/Wdw2QZdebCSzKF9p5Cth
BIIJ7tKTl2463+Ymi1yWMJARSYtxHl5O5VXmqemYVxRalazs4P44E4mFsuk2jZL4TUjLQh31Oohe
nZOeYV2fEbdsG9Gmn2PzSZPM3YxssW+YOxs+hQQLCdbAZAhSZFJ3RDsx5h5GKPLTDlZeFzQI6QOP
IDEfzuabvVr4Rs462wl1ha9cgg7NCog2M0BiLUtb3hDphRAOMJgtDoKi6V6aI3M2hjIbgVTkwmid
JLw4wTJjnyHf9g/JQihLFxJX1DX27VIRzZUmWoxoJHnrjZZlo51WYeqnDq76w80Iiu9caHVW6GIH
M+jQaQ50OuNrwCczFaXfzWG+KQuGabJnavWzA5lxee+yQJ0rrbll3HGXj9K9U40ACBXnEOH1zVLm
7S2M8mOjAdxFEgb1r5InwpAqC9qUnjriVMeIH0oVvRjZakKll34lnuakbMJRkll7LTpXPtNwBG+t
2k05iZlTJz3WWWfCOayCsk6AM0pd576rnwu9SO8aNJ4Vqqmdjhc4KFtWnqjYJ/pg3LRT6RcN6MLR
TBh05OO3I3u4yyAEdviFNbA3RfZE2lqciBhvAROyuiUA5+e3iLz2TpH+RvNRHeeJKo5HimOvTl6d
i93IzbjssDbPVEuI/sbu0TDmYhfPyJudDq3uPEXahYvr+v95pWMx+/se4xn0zT3pWtZPw+ZvJ1Ja
6QURNQPQcpviYCq8dFNbvUMk9wIXzXIfFgxHPmxl8w7R0SODdcvXm7be5iPy0DlsSDinrU8gAZg5
w1I3RmrSygzvRVFeTT0tn1Yeud4tV01P40OCHpNmQ6w/e+BWQdhio3IH8tUqvX7qUtfaay379s86
a6iu8BNkiUeCr/kmon68c7PwC+Xxg5Yb3lNEXnfF13zLYB3Lh0wVdlOGOeyZ7paBex3ogzuRZmdp
G7ozqxxA5rt2bLONI5hfhLJGMBvbGPJE2Pn56OyUmF2UIq57GzYVQPqCeK3abkpeOCrvrB7V3pyA
EsPBB5056n859XIkEHJ5smXD1C7S4m0z6chu6+tQdrTeRRU/o05tDlnC6+aMM56K8NH21j+tLVhF
mPQfPbPNj0y/cHSErG6aE10HWWgXLBwkt2oGZg4iKUZX0fmwjNfWxkAcI4g/2xBdj0NsIjGatXTr
9c7vNRf9IepxlaDDg+FnYJypq0PpGeONXMuZKCWEIyeUcVOvow2Lkumhk0vQ0UPYt95EjJTFzpWU
TCgyDnQ4IKjmE9Hs8nzYlxR7PuTKEF9k5RGYwog5Juxl78YK7mcnINBOGX2NUbwkA+myZch8U80M
jhwiZ7c9RUdV6cSC60+aFjcw4lFlhyGC4bBKrW1vx5sEaSHCxNGGO+5Fu7BM8OKONlStuGmA4CHm
PWDFwCURpa9xCm90TceGt4l5hSkcs6Lc4wzbhueB2eSV67DB+PF7tHL5WNkd0I3KiE4JGKs7gKgE
MmBl78am+I2FjR0XyVzV0uDveCIjOeZHEtWYAXvhTWgWq9g9OVVQ7Z/B5n/SsJGXZv1d13jQhZYH
EKYGaQs20Ydll20jaZrYTV4KFFt3rdYa92G8jrNVlu9cOJR+qBUuX6GXPbiMZPDLcvw2sz+hGj/t
xrWv6QvE7+gUt8gopgMgseqaiK8Ep0rQKbVSCcBvRQ4pUPNguRupVe6zueTMXasO4U6KcJQQAytg
G3gRUK8JPmCvzCLDBs1OlmPM/ju1P2ZagkXzWa8DnEjpMbLK5zqqiEbTSu1Ua0+DoSh5KiP55Q5I
PFD2LFFFHITl7rqq+5JG6t7MBbBIp4MUvTC/jmScEKvYJdcxAu4sBnsXEa7E8lrPL1nIbUdxFDNh
fIPBxM2TDSXiWkk2Eqv4GahchuHiVz0VTgDNyDmsPqbBrKt7B30rPpApv69N9dh38CdzrxG7yvLy
C3qlwfdC2pNDMlGT4bk7RX36Wia6tSUKi2hY1yv2RTky9I6G2Ld0Gb8hg8WTOA7OfWrV9BzUF30K
HTF3DVwgSRAHZZj1PSe39+awSk8SuUuizn1iem4Z5Hd5RwEpGHtc/JyGndgyV89xpRyaeSTQBUnt
jU1A5Kbn/OT3wgwPhWDMLhX+GSOVw4Osd4VmVYjA4J/n6G8Wv1Dh/WTRODWHMse1O3Sb3jTCk5kV
eD8sTEuORGELugu07kTQctegjK/AMevuPO0NdC9FAW74p2yerY8Oq92Rwzv5J3NGwCV+8VLM+i3B
WSA993Wf/s7TMUes4WpnHU3AIpiejg56z6pqg8iew7MYm+V2HKAFIqkxfMzBFLOadA+LNH45mFBl
2/5C+K0fcDVNR09SJGRdaiMOcMZbmTbvC83irYaZBTXV+MAMweOieXgzM6ZWWj/e5jUM0KY0/uRN
xKx+kvOrOZd3kUKXwWiMNQ2PI7BMe+d5L4QxlG/kNC8kNluaP8V9e7Cp3f+5U/6/niz926ERPWJs
arNKorj7b/9u/vSXQdP/J5MlyGtU/v9+snT5SMrvvwyW/vk3/sdgybb/4TFQMIFZWrZrWB6znfG7
7f7rfxGOhP4GommFNOlk1//LbMl0/mFy4OXw66FdMziF/c/Zkmn8A8qnw9BJw1Zo6p7zfzRb+mt/
mH6wA5SDdrzJkIkOkf03VFHnpOgaJrHgvfMtv8aXwsiApFdSPX/LE+jWJ3EkPJssoCMQ63+5UPf/
PMn/K81H/o2qwosDxqOIApTEp+Fs+NcDflVaVYP9YDkY6Na1JFi6GyJCiwqT915DOd8Erv1NLM3/
5cv+bZzWg2YdVMLLqrcemUdx14v9FlIFtruwvbHqHTar//ySf4VQrVf5rx90/Rb+pZOR2R45RQOv
2BlBv1ylAwNsS0DQTBxy+vKfXws8wP/ycmQ7u6bj6DqjSQ6of7uubY5wLRoahSF+DE8xjTTHNO6m
DuOCUbrNhUos3qJeAdPugYPmQJ1ePDoiPqN7dEV6dqHBt2wZ1eA3txFSlnOBLKqpwXSoggByF9+U
0ZJxuTjaKwM0ydgL+zFZdTASzK9VfTvxxfvG6JSHMoJyq7Dc7rOSK5w14TZOx7tQkP9WpOPFtCUn
lgV5Gxmg5YZNfzfwzwZjCFs1cQKV/tBHGDQXDXH2NKN3WeA9G3ZxG8L3PIUVckSTSGUPHoFIpmfD
rQdyVJ3HyWGtv2AanRiDIT4fF20bOhr2W9yzMm7lwVYf7Txx5xkfhDHSxCvnZ4vSEeIS7sHcOuFd
oS9vtBcHRgldqlMZ063UO84y3q0eYuj0SuPbKvpLUjf0g4fnESh/22KItcbXWR/hUJM5Su9uDSa3
ww3oUYYC4NXtdoqCxaIMtj/7hFYq8s3JXwaT8xDki6lN66Cu1TsC9pWyUQVlInbzLAD/MZ6DIITB
yKjQGv6Wpf5tCP7eaPBN6BkxkDo/So9wg7tuEchyuVayQvLPmE31Y7jlsh1EM7+VAmMEfn7ygNmZ
6eYWuUQcDOuaXufWNKt3pI6cx7Ot08/fGS2M2GbyEU1BoqbnecRwl4f1Hkc0hZuzfBtG8RzVXxia
PvoWtsmM/cb3Umhc+EznDN2Eg7E45CwpHHuHRwpvqD08M+T71sYKmysAhvXnoDDEkWHdzdW9DXFp
k7V4UGmDJjUVHqSxNQL0IbJYrmo81ksp+CPVenJuzwh0S/rTzG16UTf04Sa8LQaM+aLlqkH23oy2
9qfV+YzHyQWkWlTmt3AIipRdEpgFUV4w2UOdwZ+TJn9aBI9+gQrGj0V3zgypYTNdMP7l6i01yOtL
K6IgK9TKInambZ9lp2KNJxQL6QA5OTEcibD2LTYJ5+RqMZsMGpc30jCuJtZvgfA1RNtUS/VL7qEc
tcmqihves9OWV08qgPbcJrmk953iuxyEl28NDWleLmJccBjQdWkCUuD+Qbkz+jEA7gq5bhJqtk/E
ouKW4S8MDeUwX7QHQmFuwg8AkPf8LPoJHWt8yMUYdbWvhanx6hjaY6gmtX6dQcL93L6l7nXoharf
HHaHzeTm12gmJ2yI2oWsA5diJMwDzCp1EAoJI4gOog8nevVNZsf1vpnm8gng5e2sW6QH5t27bOwo
QCVF3lptwUDxCEpFsoBTXeMFSCorrf47F3S95lg7DH2x4/EFX++kx15bUPka9nbI1D1xZHLf9u3F
rbtnUTLdSHsu38+dBxlyw7pLmHhUv2NX5U5IkFGnOHoTxfwfJMnkVw4wfGevNTFJ9ggnpplntuHo
DpuauZ5eb7OIcA+3IzBoySJaTUL7LmT3CI7sNtPXcFyeVJQFtLOwKActIcy9CW/Gs8fnweEat5Z6
JxsJxrbXX9UMdDGl2nQJ4vR5nOdgeAkHRaIXiBWfhMc6YLJpBqyfzFFz9HJIjdfbya0EGXmr3yrq
ko1TJ8+58aIa3dxpOPV9q7CvVgVd0OaBjDOCMav5patrkss0vvk4pD0N34qGCteBfLS5JVhyLjri
OntchHnc+xzMdYKwEGDwImlkfnctCxVE0GFD0FYVTOOGNuuDW3MpCIflmKV/KxohkIDIrzfsh9iY
9zZvDPX35JceJzUzuaph3KNBexZ6pnYqwUuPT/bn709Lt7Oc6tXTx2ckYc/KK9qNCO8InUBfm0xO
EKXTM4ToXeQkjz2h4CyqnERG81uveJ/9uK4xqnhXiUVzdTtETP5R9X9X6fysW9yNrGVHbTKuo5lf
pVZcgdv8YVDPyIshir4+xybf6DJxuVpB1P2AaFtzC2JyUHAFoTPvTdAh4dJeeo1LQee9Dvr0jHR4
9Kd1cQfS59eOizmlA6xhZYxpohGyeML+E6CfvMCRYNf0Ihq3Sv9OgJwESco5s7sb+n2zdC9zxuyE
9VN4fLTITVufVt2x9dT7eklwUQDTMTH6IDDDZpHPOHaXnw8oRW4RhBiffm54q+7eSQs8lUww0SJs
W16TbFD20QT9nNN2v9iRYZrp8ValfOEQjIjPa4urY5Ij3dTvsRG9qSyWfoLM2XYYppJm4PcO6aLA
CvbeFK8eDWOLH+hzQfkepOuqZoUa4ecyQ4WsMETlS6f8hC5rOBJwhKcHg6uaD1XdcmKsUSCPTntN
Z0aIlaegSyl7L2PrrOo1uCKmHyvH4kpTn8bsNN5jWb3tw/bSlKCvR8Wit+58cZdfjLS7MlXutxCs
Htmjb/gKQ5wf1UllkFnc8bmenALtIB6/LK2Aqk3eny5CBqDYAeIC0JUsNb91+QgdVo8NmIUtfS/s
AjyxJzcpwfx187PnAFCw4W2wyop9jb1xQwxftEnmcAe3VI0I9zHXONldh7lmk5NGAD3BfVONY6xD
a8OP136hM2wLOdBp4YAUdFGbbzWLH8Wm+tUyeq4ZRqdIA9gAp3PGr6qDSz6H3aHWB/11jMXGZSQO
QS4QYUoPNu36G6xi3KWkVpQFbCxBwI6JBYIIdJNzvPXLdriVm2rkpSb9nREFGtosKGNi7iu19MfB
xjwwRt7doqZrvMQYAHrzYwrpdmY5FDqAAWGQ54RruAYfCkwKlzO3C+il2dOwIFrRbTTmWZ5/igqo
jmsv7BVDBGqvF7SDYwV936yh9yH7J8TcPMEm6v1h7I4pZ1t0N6MdIKbq7fDTBMnBIVm8i46QlljM
XA2QACgiqqhp6cqOBDzq+gOn8aPy0KKmuuW7bU3+OJ46J6WA46PUmwLBKJy2xT0InJ760tzh8S5v
mPm/RILFh6RygVUeJ5QZTNagHVDuFTtbkgWPISeYUNJQlmEBbGSBPGOxUHO64290JOUpNQgeHyyk
PXj20QQ8Qa/Bp6ULoJMDoR8xzWl+nWaDPV2Zo0Cg9sVqN94w/zlHBrbIbupz3x37JyLKK4zQ4UfV
sAH9803Quw+G2TqY850ulrM3Je+y8JJNo40E+Bj5yPNBOEq8NiIMOqXE+0S7VGiv2C87xhD1wTYm
7bDUZKIQJlH6U4mmgAbMvuIQiqPcfJqN5AHvIeHf5JmdFNbLjeqk3GI0QRKPZi0Aea/20+Te4oun
DjSYZJGvhLPnmODl2VoOVmfnM0QqSSe30Pe1wk0wfQ0ODxU0mPqSpDRzlUFR0CEuR9nOBCCqtQMZ
rw+MYqmSmvZ3y6O5Rd6RFNwQ8RD/NnWyf1BDoGgkvow0GCT3VLz4YrtwOxGfYqEv0Aa5xdw0UGhV
rNtLxtPCkttgDqPA483/3FEsFInjJjwv4SWpbOLGweM4aggSVo8Io9RYI33oyzKAyF4euBLGepKQ
fiznPEijMDlPIrzPra8IkzAy/4reflleGODmW7PnTmvJVZgqKyHKI2y2RpJ8ZpBbtlORcALB2m8y
btp6MN58DrdUNrTsSXjA7LI0Nr3BqGWnlyQNC117Tsgy7CM92+acvgIPjBu9SuujwBlCsXVcGDHf
F8nMMgAXw4rCfcgWvktbm+pq7P5Mio0Yc8cnp6IhkHppIFmhF057bI/dByV6HbGjQ6nkNk43ncFU
L6osgpL1F0vXm9UlhdgjclFsEcKGkjQwYsm1CheG3HH2UGsd8fFD+JRVfbz3ZEMsTU/ZordNtRtI
qg5I7PYYqG+Qw6fMZ42zmWSfcTmW7G3H3tFRQOVMzCfTvLUr66vnwBo4DfN4Zel0sjluKdP5KiL9
D7p93C0WpS0JQnhEUfxgT2uBINrN0aZ/HbRaCsUj619zG/Bija5TriQ7K4zJoCPQMkd8elUxMFba
gnB60lsR9Rhcp5BpCLlTwIqfVyD1TujjeKRGhXif7/ScMXyyirulPjQ3LaVFJxlyEls1TbA0qClt
YtlWrmXbc9gA3hnbfc5YIsNxR6Ri5IQ7Q00Dkiz3rcskvhRTPCa186DXWOwygW4wNxYczQ7AC9wl
KD5QiCtM7vVct/swPXiDlVwMK3wML3lpWQ9tVqkgDrN4Uw7YhkySACsrCJmIDhEZumnlWBtr6coj
v/t0li7eSGHvRm8wMRN1wMnn1f8OlM58RXbVfUy594gZuztSWWFrnOzQ56rZmxRDHhG/1plCuNhj
WLI2Hq7acVnDxmgZxNBJA7slWTQzgJliCnmCdn0n3OnTVDkKRqnz/Ua3wEzGYwlJOcztEdXs9LnO
21gUec5kqyGSJQXVn1w6u1xdbvdu3FZpiuHRjIBgjavG01Rk3NoAjs22O0/d+rilajzYvb1ZisHF
J71462mT29PL0oBEn92IRGU/jOudRurbhqyBvYGfitfeoXYlEprmKIdiBpYLZwwtEcapn0CmArHY
xQ3GS74qggQ3dCAOJUTiwHboPaCppZ29FQxvfJE6cMI0ZMRudlON9aXLgaF69rzXsTs6SZ1tYhNz
hxbv6mnSNnZp/CplvbJqstNQ5J+OiN/HFEnrb6Vhb6KqAarafFSm4FwwyRNBAPBsw3MP92txp70Y
GoceSXHVluY7m6GFsgUTIooaDV3bzPrP/Uu/8GC35S9tjuhMlxKJVn2tEvFRRwVqEkBRfqGBa5vJ
fxskexpljt/a3kMXD+3mjlD5mTtWfWljhsC7RhqlA2bak/S6WzK0xiTteXS8H3qLk2zYVTEajOwz
NUgs0UqSK2ezxr6gZ4+lSecwI341DLdwE8DM94Y8I25ZEaD7wXoRk1PuF4h/O3h6tyjllwOeL8Ip
u3xblDBHRRPgYF92Zo1Vva0fEEo9OmX4UqYRfhx40L4brzzVnEXVEStQXWwQUqpjYlWvdWfpjArs
CgLaFp4mBc8IFdhzskBl7nJTL0aQMxrac3XPkzKubWJeDBsrqNKqdJ/WEku4MR1Nk3eT2+7BtMyz
t0A6raL0IkI6KSlfG1WtcV+TmrUDAyxADRGHNgum+ZxQNk5W7JgxPGsl/ZOJ2TuiauK/W4gmUV3c
263Jykw3aTvXHO+6oYRwQGEPhIFFMKzx+jbDfWesHjxiMwPmli82RdJOloJY2l4FjtnbN4arHZN7
obnDYY67yS9Skq9i3LwpPJKKBl3N5dLbiBrJQaKZL4CdjByUlSqwIDUyPOUhg82eUL4iKw92VTkB
3efnek683Xq+yywAQnPzqtPBwF8cB3HJ8pam7j7UMLiY65SsqW97h8cxBi18zlPKH6Q+p0rTH/Kx
fXPKTtuY84KmlkzHzFForibC6A1yLmcnW8hMMje9ZLo1tkwX54QlbBXkZSVSSCPOUMdPwwXjMMqD
hPlnRkvwMBfziHoTeb/AmuwZ/K7Ka+O1T51z34zjbhGq3JvmUoG3R5mNCsw3tBqUppU+OJEo8MJb
V6MxjJuSImhVXCEIxz5OiBSj6JZnDjhB7IQAH9B/7owITXQjIutgaOjF5sX4jFv1NLb1ne4QJWSE
q/Jrnm9yOSqinRyTx9m7jMWiAMjnx0HX7/Kmsm6mRd+YEeSWGpthUOBqVENMw6lZk0s52K97td17
Oamd+NliTk2ex4YNn5VSN3Q82mkaKMGlea0wFhW9Sa1JYvtmQq3DUQs/rY5YeeM44b23Qr9GzOIF
8I1dTeahYqhbTct8N43ja5gyK0ToRQriHJ9qT1AsO4Y6NuPPupg+D+ub9ySdYrul6wqIfD+GAyg4
vci3yqTV2livYbUY4ArCQNnqqy7ErzzjPkM1nJ+WjF0ht4hyXC+gbqkjFmcGsZW7q700iLIZM7OX
eJh8UxUMrL3kU1i7tvReXAtSr2VyTTEYw7R1s13hIlSezFM+qxvbKq6xoGvY4pqm0KmoWDLo4HwR
8M52ow3kk7sGIXWGipEEZaylsNAQ++/moW83P3KbrjcS5GpIm2SBhX3kzsmFaDm+/bZDJOiFpb94
Ef3bHFcnyqVNpiKORr9sBUSSqL2cSeKk1LEqpHbqRpqP5QJSc5b5n9K2hyCL035nWZTlYd9121Zy
z3NzT5jXnS+rb2gK5rwzJcxLboi7AZWGDZyzRHkSLJOe3Zu1+IT+m0SZs9G1+sNT2oDyXeUHtiJ5
it5t8UdfMPI4OQtw1DJcRvPt7a118G+QLN8RDjtB7MrnOb5INJFVyz3HR6HK6sdrYqCcNzlAeAs5
942XfZUT6zshU4w/n6tl2hZODcTR0rDZO2sW5kTFloWuP/UWcic5eEHrFGfLi2nPYfH3XWHfWnij
cdqV4skpGZImBjr/TotxiSIRRc6F+EnZdIKAzrEARSNdWiAv60/WGBq37szUHalbpqNLGIEpenNx
TeaPZYV400W52CDJKMoRTrOLIkjFqlDCEMOhCggZLJfurE3Ahd54NTZ3iN2Al4x2RypO9Tx2pvCR
J2d+KNklZL/W1jrSemnDO6cB3cFMJqmxGIonuFlheLMsGEGLfHGCObauDTCFrjbG9UvbWUO8a+r6
CPLko7GOs8oA0DYcyVE4fyIa2oWpe0txtUNBvV08nL1OIkmitN1XYzJubCJXBmde/LKTZ3xSftu0
u6LleR/5FG6lPjKlQ/T1WE7pjRLkua3U8OXptJQTmd/aWRyg56Vwh1u8rR4m+2zYs6DFP4ltZ8Eb
LfFb+p0Kd7XdnqM6rAK3l0+ixvzqAnMc1kNGjP1Ls+JrVMZHS1WSzgA4TC0zXkNkymbTfLg6yqSp
F1cq1I8aI8fcz69p5J6ZE1xbyWI3ojlLnNxfdPUxZaj3RmQ1Ngg6pITVB43B12QynkBLPI1oO+Dw
XwQzRz8zoIxF6JdhRhQfrb08IoH4ZSr+QybUjdcCW5vRRtAAq7e2qB/yOiYegM0SpgiJ05PEfi/f
uganfZ1454J7wa+M6rchNMnnZj1TgCqC+QUW9Xszu1wWU98y1eSUmJk0PCtW8r6ARtLkAaAvkC7r
vsOo+qRyDGmcr7QQWBk5eS3nmJHQ0Cm+DF64lRxrc+ZDGzAsESLch8o2vUcw0X6UcAiE+Ip9AJnA
1LqArmpqbosxiw3KJRg6Pdmo48wjiccmHPaahiBjdJFy1Gk6XquhAaE0vetpiBfauGvpL21T0zWD
2p7uOUg69M8PBNbRa9LtS9YCNJtb53Wx7DfNBiitk/wdxDHgQJP05g7PC1Z29AiEEPha1FN01rDb
MraZ2EY0/3PIy8GAS3OgpCOcKBbJp8rm6ba1WPYTgcSjiFLeA2c/Ao7aTec4kNa86lEOhnu1IO0E
cwQZtLTn+oivutnZYeddx2KvFd/j4H2WrnEvdB5zC5LyNLBaEEKByOFJqInXS8nSRWbBKDkCrU5h
tNCZzt0A+CzTxHSmp7webDvjYIVIqSSPVY6fgbhg0AsdX2HKAjmh93Uzm9N+T1niSOdpkNGDanoa
qMMY44DHgs3/aRpaRHIc8htLXEHuIflsnPspLavzyMThamvHwdBIDpXJrlUa0aFT8pr2EN2EzNsd
UaA7UWnImpnVgSSyn61mNA+5eU9bALpbaIc3BbULcgyfzBL9oIrsYQA7dGu7/bHqcrVf2ijdm3Kf
uqjcUDU9xfP01YqG2RBN/xuKPXVjGTG85sLblIIRDOI9v58WdpO2YtON+CL00Gal4pq5TuXRAFRP
ynqGOhQdCfuJDuK1UZtZdrQKlHsKUfPSD6FO/dkLI8EPSPUHFADsBpN9G1ls2W6f3RpQKcGY8XTl
1qXB/r75Z5pX7TxZprFKg/GjWJ6HxaBlNjoxRtT48n4WehQLpd+O4bWz6hSSU/L5c+uKNOCIT0qA
5mfNWoHGtP1G8SeXyFmJrjij8rrXJJDSIiOuYcGKU2DjcACL+TZ+M3NybhFC0lBYn3POK38Mxfeu
p58qkfSVm/pPH8VbN+THem2c4oioSEqfY0AQ3A1D7j1563us1nKryVDDuLQummqtiOgjNmlVbWCi
MRObaYR2XmDXjHsRbhymBHPWj5YH+1a7wTO666VrBwlm4ZOeeh/eyJg0IYK1zt35kAIW8VOnIHxE
ElhZGURXhib9jnwIr735aNBYPDnVQoMu37L8dNskJ9Ca7nAcaAS7LOzKS9sz+lYjR3bxB6vnfJK4
6YCJLBtkXjyDRrFQn/Amdc4b+jKKA7pC0mg5PnH2onLUgPxO2p8E9R3R355zGpyT7OwvEAweLqNI
81EFGJvY6abbn3/r20FuuFFBdJA9s/PCJN/08EKJxoamjM0DgvowEjICZZsMvAoukltucMI+W12W
HWV2cKarLnhm066wCKBrwSdPc3Wa0SwHkXzVk/CGeWV+koPgSYbVgGJQk3e1ZkTHalwtLw7cUSgI
+5D98aDE6t7DQhd5RXLXafk3RG9F0LLqaSm4GzvU87cmNfZK8/ZGbv4CfQ31ypo5Sib3mIMhci7p
V6k5jEl1l6mNJFO9D98t4CiM+0ljqIt3CNLwSPANw/W/YBZelh7Npt2lt56HNLxZyKmKkua1zPAt
uxymBETHtt3EMn2beec8k316YynOdnXkbdaAesDS1RmhXUtfH0h039QJ9E7798gA3tJzntk6qQIL
SV45pvkvp2rux3VDW6w7o1YaG14a+bGRDlvGYCUMj/lP32G87EC+oIu4HzhH+FbS/gKTvKf1/xXW
yUV0Jf7t1SWqxwiKYU4sAB8AYjlR+Bp1Qrw7gKZhwXMCeqrQaUOxa7895vIbAS7NpN9bdw5YPoNW
i5kOFMiMVjcmQD0Mw9a7nujLSYNlz5viuA9z8k4mDUGnMUOkYmiPDZTjoobTUepNT0HS7iqDAZYM
hw8xluUTfmuf0jLf09d6Lue6OsKQDXQqVvgamRHgX1AUiaBtWkBUNMZunWxOkclG857qZu2CT8MZ
zne87cdtWZvhs87xrB6QzoswfpKmAphtg1j1ytk8hvyqVHnLdPwU2hoUY4xsp6h0L7NERVQX8iPv
EOpOeS73I3fjJufm3YUZgrrKGRTkNoafZpnhap//6AxENv0wLyed3tLezMq3MmbY6ekEtfJITLt4
2g2hPd7ojXdsgTHvbaujOtJ1QscENx9YI+ZEFfy3CBpaKnoNtUmSctOs2gm5tUyHRilm98damyvS
+NhCKWy8/07ZeSy5jXVZ9116jgh4MwVBELRJJsl0E0RagPDePX0vZH/x/1UptRQ9KIVKjgRwcc05
e6+9QHC9Ng3Q2IYKra/UV21uHaHhU/yYsHET+eBlYLvdJuruYrWXgFWmwONieZlNPsUUzkNBiQJV
SiBOGYHEscMK6833Dzmr+EaRMvjGKA3+309lkQEmkSUpUh9WdbfM6sP//FX6h/zW958tm2pSnr7/
hZt4iXyMoYgVOFncsk2jgtKveI7U4/lno7S5uUrkXyE5aWsslxf0yhWuBqweEvTtFScbYPGdbKFA
mayTxRsAHlEaESsWlidZbixkwWIAVGuFlfB6r09AKuva8g+jwWDJ5LesMT7j0wj7e33DueEWo39X
1P02Dq0JCax+24hFy7gmTQLKml2IHWhAGfaTBRhuDOTbKcNwQSBEGCOA+dQ05jE8fwbCtpj+Pp93
JpY7nUzQQj3AusRC56muM60ha7oonuMwbqgk9M9RKi1mS/5eBB+26k2yeWMOWuxrlH1QqQRV45Ob
fV/Xoehbl75+htcbOk+aDivrxh1Ji5TDC0y2fZlHuMuKATIRZz2ZLVMaZe7NUrbVzY/ZWcf3aZpX
rhDn10FGmBH56WZC98XcjE0C48JjQ/i6HhfnMRZo08rNUZ+xOQRYoTmpqy01qQy9GcFTzRyIKcgC
U4wUq2sF3d9CE4f5hJUzIRB/ZeRflBbZpGvJo5WnDn5kt9f8OeZqUwVE/lSlnUvRVkznN11Fnmcp
w+0+U/JD1xuGHVI5XEpBbW3o4uNbobvcy7nbVDgFMjj+UQqkKhBJAtdHVmELKVh/600XPHp9aJHL
VkHdHBRRTlfTZMGYGSJrVdNWo/qgtVdUOgRiT8ilb3KxpgB4uwtFy+uTRcOJdEP06OeYmfEjggpA
fdKmC4NhndVoP24h3eYyw+E/EqVhZx1QXEyUrYtRPLFRa9llkhJOXYe0vkiyWeq+PiuUef/joviY
UKu7RWjeF0VPZaKgi4ui+ahGswypC7Voqw5keKQV0VKynjq3uv+SSbBp5wQei96dMeVfkaI9aP34
3oYlsqKbutMMbUvvzaEwRDFSUsq5soQTnvNz0GYXBrF2UEcJDlMFq7cJJ/WsH03h1p5a3NWRHFCw
BOnoKOKEwzv3gXpKvbHOUp0GdpouE7pbmwo9Kq9KZ+CjUPuVZiQUzTiQexhLzG1EuWgd1oK16Trf
WpdKHW56jctg+Kdr1PIkRop5zRnEknd660+rIZaVfeSDAImVTjvgjqIbHO5rQIAH9FDyTKYTj4YE
zINsrsyb6PagcKlMB8V9cC9Rh3Q0SevuqcC2Ti9owr2C2bgT2MCZQTqcm9lUWAnN7VKqgroQqlK8
tFaJjVc10iuSnRkAmbMBDnWanDTK1xKeObqjM48h86uHnmPMIo3i6gGTFyNcuxUPgc/edBDb7AGE
PSzvQU8ewCWAoe3pC4tVAR2ur6OHev5H5bEKH6iFIpqT4uDBH+kvNWxSr0OGiCCJLPPKxDTDpArj
irwqX0jgmo4+ASe3MZepcCOPmhMVUQjwv1E4yQfNz8XlgIEs0XUgLfTWfYtkLQJ/jmGkaeubXvcH
opq6Q9Pc+kOfFcquDeljzr+Oor1ZFlba0acytH0tNdsqQmTe6uZDE5vXpkcXmU1vydDfsFjO7QUi
j5apGTxHU6MBvoOXpQY1zsJBlbhL0eDmPdk/Nd4eGto8CGHIJQet2zv9ytG9VZVGmVpXl2VOb7TC
p0eiEwN6DGNlGTfpK4ElO1GU8iO+p341FYe+J4oqKWPjOPGNhUjfZUG0saIyuUekT4uXQji1Vxwe
aZehi+L7Q5AythjAfBYiOoJqgVKCJJJZsCM0izysKIALy4oQdHQBRrcHe0D3pPfNDaIdxcmq9r4J
om1T5cTV1aBjBS0+Vreb11Y9ft5Z8+VPTPKQegt7UJKdn4MfaCZwV4a+pLDPzo7tFItA85KJ+eTR
ZKuX6YjrwY8ouBE5MM/aQVIItp7Cu5xt/UJRafRG53MtXRKM/Ci0lHm3lnX1Droytzcs6frpK4wh
gosQDFc2Znwqt4q1REWp20oOt9dKOpFRZU47RdMhS7PZ5NBkkewztiBqerABlIABkUU7Ol/buqom
W/VNHHXmTV4zIQweww/PX3qHB6RExDq5fXejeG6MAX8XBJZq4N7XklDzWl3nTD8QzzeyDyEFh5ND
RGNRja7YqMpjMA4kuVEUY9qeVsQfA9jH7BPcHqapmzBLFcnOKNG2wCjx9zWoggXwvEWLqW6DJG6R
5QrA2zBhKsGlH7fkK4AQgN+QdNM6CZvpiItZplK3N0UpPtSm7o59q+4SwPnLzDDMjdrh7WpvRDwm
4rjqAvxa8Pru6AoiVFWURyEqPiGWX0OEzIys8U4nFxH9hqQQj8WMG9ZdZ9fMWl6CF8cecmq1bRXt
wMJRFIhIHBusnnRJtsRMxxjv0w1rvw/yNMwWIA0f84H+yCha44JkvYr+DqAc1efoIRt3jUqkSx3S
sGkLOSWUCVhQF7Y7PG752hyB/0dmXu7YmR2AZXZuy3ijtR4vFDHMLxzrJNRGOkHj1rBpBrWidt/V
qwKPIO3Y1uVkQhSGIVTLfkSJlwfPgmghe6dkvBrb8oiJlKWBlCuPNfRJljkGhQqhSTNX0KgOliyI
C7xzkZuVZkKaCUBPy0dc1ejBpjWxmJRFdaoVTsAdGwInbcElCxlhJtMw0Iv1xR07m5HB2O0Mo3H7
Iam2Q63ffR8cuZN2lWKND8vJMxJAgwlhNGjnSFkM9JOgQwQpWw2eJdfjJrKx1wzkuEnW6ctY5Bxd
ijLKcCE4TKkMKXXieCFg7FymukpZx7eoEiLGW/QpuvEuih6UwCfqfMrWuijrW0tvdmOkEToTRUct
H6mSJIB0lFJt18at5yzUBIm0DfJW2k4d/cFiXvy/f+37h27+XX+ykKXBkqdYndaak+qG4lV67QXQ
vrbI2EyBiLDIVf0yXSvDKJKDy298/0zOaPMDd50r4o3vmHuzctVT16wgM0xYwRinG1xKqETNU/fU
I3e/BE65vjnSEUvOS/du7Yj+UsNHiSgpCr9LtlXqA8cF9VQyENRlfzLHvf+qRHbTnwDJWmgJBXsu
q8DUVd2QsLnngNi1VeSJXrLKlvo7v3CXn3X+KjJ6XJASaO0H+XSrD7BtI5sXA5Gddszg2FK+vhq7
mwveH3ut91ARpBlR5LanO6jO1oUWofhmrFmliEE+x2+64aq5M2HJX0H9AR/7UVxAMVnl3sCOHTr6
KXhQU68u37piz4RAbhEwxJpWJtyxeknajCI7LU60yG73KKNTbHkkdsKWnnninBgSNyIdc4UURr4v
33LRbiG57E3jIgjvXDriPFe5xs0CaQ81pv6jXCMsaWhFYtyyh4OKTAuO5IZ8y/iSntl1q9l6lJYi
ckXmjhMeknadPUQPwgtSAkpJ2B6W+Qq+lPKgviXyVoZLMyym8LPZK1cLNJGT4HBFe+wFNBPtblvu
0LfhF4teute0s5UTWW5HLm5cqO/Dqn8shk33FF7aB8mtlAVS271ATXqyxzOrGhKiFSdOsOzYNg/g
SgviElFh2NlVzB3UJMIlEuwhsoduiZHNbw7THaTlaGfh40RDiSOhh5iy6ME2bqZz72F/yV2aPfDV
6W5tjZCoJ3vcZLv0QbrTLlm/UPVTK3sJCt+9uiGqo2shWbnWWTwZFxm2PgNHWIuM69J5ajd4AyZq
w0RV7NKtuadwzEHyQs7DMI+AgBPH6AWPNOw6N/us9uWzcBo2CQr9FUG6S3V7RTi5JMGdi3kkCQBB
DdXk95ot72vlUPs7SB8D5X5bc0psDncVa9wLdohHJuAUJnlBXM0KFDdKjIZF9UDYCuLremGssT6K
yjq6miLORFcaNgZFZl5Vp70A4j5wDkdLMC4EcRM+JLOu2uGJYHUNYN7vCIXbBOfhKqyig7a6rY1r
lR2121oPCPRwHqWTfPTX7E1jKFuPsCriz2qbYnS0a4ol1FZxZLLu2PVz7eRP1danXv7Yuqoj3MN1
wcDf2I0XQkPh8R6IGNpUe+NYrF6HcFHvlBXEOcy3jukMj/ELhpCzgduWfwhAArXogBA8TJLL2ar6
FX0lZIP20HxtRIgHUTk2nrSl6NO/MJUpb/T5ZkE9CvAV1e8EWd4B/J6IUtMj6OKNGJryJb9iNtxa
xUq9NFtwz2XvSW/1ixgvabRaS2FfrkVQW6h7F8PCfCrX5lkKF/27bucOAV936Xl29CDFJX3Ki8+E
mwgXakVE2FECax3xorrye/0UvUKgKpfGSjtNhl09FoljnjknTl/k1TdEiezEs3KyTmG0pgzmrycK
yAfuEIf1aAOCg/BW1WlWbDeyJW0ifRNu8jv9qXeNF39XbYNV5hVfNeDYRfRWzp0mMi22wLTYeKL+
Uu1WtP3co0+3bY375ET65s0FAgVv9kT3Q1nEd5HqaGyacNp4OHcRIyOt678Cca+i1yXSgq7PBzpO
2ORY2XukNQqGVbu64FkoWWsYNDJyMLsAgAxjjr0n+dLKmjtvFw/hq2DgNVrU75xYhyUZdagTacbC
QV3WnnQMUR+votjRty1BTzxsBlMm4Q4F/UW30jbvipNI/lTu+CxZt63Qr8hJQACNvE5f1hv/qhYL
dSSPihgXpLFHsAL0He+jK3pugVIwqLAVAYrSfgRhaKsePVPoF2/de3Aw90AFO4cctJ1wHo7Wbroj
TIacJ3Nv7QJt73+CVo52xKdTAaYjemFFlNi7PWkX42g8B2eWhGdjrXwIu9rj/Ys41FMwgDNQL0Kv
eqg2c2wzStGFeAf9f8GvPutfkIpORkDz1ZafJQr9c+IR5mKXAXywAvu2opFrbeoAncICATBWdKID
zHOVOtWXGCyFDSw/Hum9tJbuyvY12qWPPkObPTh6ZTjxC05tyGRyh//Jm7uEqWz0vZL5UOxX6rom
GXOdjm70ZTUPwmSbjtazZKp7+G00egXLCTSHNwtSrem0z+m6hivccnS2Dcb5mhjd2kZlPToKYhka
IN50AnIoyna2hDMNdGlpIM0+KaMtu82DtZfEVbHFBKkZdrkadvrK4jWR7oSneNl4bN3l4+0z2Ee5
Y36I3VpnTj1Ci0e70DpGukInzCZIfc+8ZkuPM+USy2vX2GO/kLPFsEXmGy6h4zxbT+zRpV0p2GAx
aQMKr9T5keP6H9oh7m35GENg9if0LHbzZono9BAY7yufacERTvo56E76sJm2iVOvMCdjAFqV+8Du
3rJH+TI+pbRR3ij9hBtzmx1SdVk/hw/FuKzfeeXmxJet8ibcc3ddCWiXww0z+jtuxEQCIqSkC0mT
lnWCp99Ka5k2GiBwgafEO20rjyKwPXM5kNy0k+zOk1YTIo2nxpth2YTQh7b+4Sc2TDkIR+LWJ05r
3301oudT+5KpBa2yhxrB4KK7Cs/w+HDBYUZP78ztjbDzYZmN98k2ybaA+Tn72+Uu9NQ31Tq1dwgT
ybVcjG797q8VeDA3t72PNE/o3foq4MDARu9joLFTbt4Wg+K4lAHNFV4PvWJHZAduDHlnfOWM7Zut
abaxpyevnTCZK8J5ZL8B7OuhOvXI5N8yNJdLAafHUXADJDUoaw2UyXBmlryYcDJXYF8ar5ruGGH1
MS3WUuaE4oKGFfKHdguyyMSKlG3ke/68IdgZboNuOd4P3daI3VlbCQ0dz2Rq66GrZK6pbTiz34Ae
CIg8r7q6J0KuNi8cJIV2z4at+KzuG+vcRJ7PNvQlgq58YoJC/iTfrhQFs/v67naX4anc9OUyOLeP
cbmKabxozFEYhxxjbbJxKd5Fg7zDRfCgQS3Bp+JyKkYZoHtBfoBUT3GO7RwqpNsheDVf5D2TRPIZ
nboXg9qd1y2Vl3xXrsNNu22eyUlJViMdYTSlZyUPbWiyeKDCyQtTp1iWQO5eCJCGetml21xZYGXP
DAcLYLgw/btgOucfxUsR4tywOfrdTLbmnwRfYvfIvvB2peon3rLxCe8iNqxEt1HJIRycBd+A2l3j
rpJtou1c4ZKtbu22Ps+kwEeS1Kb99JXv9HP+FJEi6JmXgO3XJnvAg7pQmsWAN29faE7Bw8I6AoqV
l5WnxGA7ldKiQoGySK7s45rsldQnuKPZfqCu98j3xByKeYDlaxOj645t856Om188at1JOKZnnDKD
arMdp3sdIRV9Q+w5fbKwlRgjtgFbCdv0t+IjupVzzaljI0CVp9d+MD0y0Lh93bTQTtoeHX30MLo+
e9Q3Br5ACtGGfSuGH4eCefZyK53qs93VjsQrw/KEqg5B/kPGVL3xPfYtTnqKtwqpA26+Abexvu1N
ktjm/chEMOUevB6AjhfemWTbgajGAgPCTrSLsz5tCkIrODPHKNiXlXXxscYw2rSNdjBSe9hSV6dO
ocL5RcrvxrwR8qI40/4NXiQmLHZUUNSZZ7cx8fAPvuQQ/v4svBTDi0gSTOKUT1SdA2Htu+ygbisk
Cgip2Z4N1YX86pV5T/KSTwLTqclouy24c9YHD4NVNWYbz4FmDW1/n16Gq0nQ5gs0l2qjhjZV9o9R
s7ULhha6kxLpv0e4KYJbPooej9G/95EUwc2rSdtAMe5SCDZlL7zygoJkJR5xk56CFSJbk/lzk6yT
Xf7amXawTS7BoeAIZbFXahHsfFIIuFff6M9wEGXDai6xyVg7FMsBAXgMjdsxu+drS0fxRTwpF4oZ
fCzuKM4Iz3h9OhTJyNm3ucPDFbbJC7U7DgrJZ+1vEZDMXfZL8MFsnAobFFXNwXzEsPsWfVVeREtv
XSzVd39nYtb0OfOxR7bzvXWPl5G6XrHrNwSiwcVdhh8pGGLWqM4DbMN7BGRiyRrFeGmfKBWwXrdP
lD4a0t0xtjiyE9yp98Jz6orv4ugWxAzzqh5j5kOEn9zy5pVgRvW9+mLV6kunmRY5ebfrsHOUpf/u
b+vHoNpGiHnX8k5wjE2KzS10QJK05lp0y2dLZybiDeVmfyGhFzTb2uADMdBKACR2tZV1qk7NFTHn
ozmSCuhQ9eVN51gWu+MufGVXHX0x+0mJQ7Z08jZS4Avsz65AZemybUKfzSrfPLanUNklH9oTo/P+
9uqvUs/yQZk41tY4SPgLP+gtILqwpoeQAubSUJDC2+qLsBO9EqP80hrtm8Psr29pnTjhnmE11Mto
Te4JFvijdJ4nm1kkxhnOWEvHYj7EQgPLVtTzgsN4lZ6eSom2vEPZh6YtnnMWxvIlQcu+gGl2YODw
kMKTvA0/sb+a98TH3b6iS/fOIiCcJTd7zi4jWHnWiZO/IsbrzBzFS2F80HXbKTsC0TAKP8egG5LF
dOYfG54b+GrTWo1tirdjtAjX7Ij9T5TjHNfR3kafpGlAkaPdyNoT7rFXiffM8oE9YLfYR3hgLkQX
vyJHt3ZzfVOg67P074NzyPtk+4/JJ2O4e2ILPW7QY4qn2x3TkcyUg+XMpt0FDflRe64fmR7DeyJ8
bMC+bv/I2VXdZzvJNbbr+CQujaeKt61EUJq7TJ5Mltoze+tr99J7dGMeiysCNcEZ0ZFuOrbS7vjE
gR0OXb0r0EmWTu2KtPxo9j1YG0bTW3Ui2pCs1BhRWOb0F/NpHLaW0x389354jODWpSuNYGSVs6WN
qt8zDjGlf14bHD4c4kh0k2zxeX6BwB322+LLd4kNmVQ3ZQfQumLpBSv+YL7StuOhuGMWRHNobQio
f6xW1b22GVbcAXGnLGsaglc8xqEN3pSSxAAWnLoQCyXNrcO8fcZL+JaxLQuXw1L8KE0wgEsm8Efo
0tksXLALz9gXr/UTdgryvgbpJFxvMIy0hnDgrlVXBiLo3kr8jUBrZvP9s3jQIZXF8HrqSYwco+KV
RryPoekliH0enhL30K17gM1bvLKhGG9v379OmCSp2k3JULHibS115jKqWMfxPPnOLcIwpUzJk5Ao
RGI0Gtetz+l70Ln5aWDGGxyHdPwi3CU39l6olFGI9mTTiFG5SkjucUIynTiL8TIQ6CBtImQ3i5bO
Bh7vSUEGV+9UaWC7NOT/+WEwq32rFjrJLWGyAfBHi1JlQ5lUSbmxPq3PvLa6HUgzs7WRc1GERZ8A
YFbgpPL9gz5dE+LiSAoiMNhGYFwsm4rcvCQ0HxFZVl5YsDFH94gFkcKzivcUJQcl2nH6ELXoIsTH
gIpFXwQmogEJ6zPod1X+kGMRmjxJSQvdPPlc7+ZGUB9appbMSM5cvsD528LdXQbjp1L4e78hTjFQ
gxbz2FOkyzWvioj/mAfRqrKHXjm1hX5ieRxORt3GqwmrBZUZGmd+8aDWj6OKenX++c0cStQi9QfZ
OxcrKc7VUN83whQzR6oLuLWvvV5QQh0fx0JQViBFPSrrrjQax3gkjEmQDwoHT6vz7zNJPRs+hyPY
n3asj5xYKsWTE//k09xZ9o1J3s+kuXGAGsgfpms/yXc8DjYwOeAm9H8fpgA4yuhapxKHd1PWhI3l
k+pIDK+vVASbDvW6xWXFPEPOIfE1TFqD15OyeagETCeYMcaVX7arTgQXflPnLmZt7M3EGrZdxibT
6igGlsSUS8KkrixLfiehTFmCCPPtG+IMJ5B8/KOPU6t9qaRoIxLhrYvbxNUStgstFE4M7IeoDDkN
S+biv/4/4ud35Jof8E/VhKcsGppuqbgz+dAfQBeQunLWCWbl9Sp8iHyGc3asF7J/W9cpfLi0XFUw
6wuFCPqiGq9//vhf+S7zp1sSwENyL3T1B9/FGLSh0XKj8og//PIH1RHrgNJBRBUD7CBRYJVOtUvE
K/3nz5V+EHm/L1uSFcMyNZpbJEX/m2Mj1noxyINU0WlJfbvCKVbpK7hWx1HHCz+JqOnTao8ND4Y2
ek7ayZxsc2WtEkv0l68yX+M/4MD/+SoGeR2qZfGNfjwBKdbEEXlo5fkiWISoFMBCCJ8hieaecBfe
BVDSohkIw/CF/Ox3V80nc8ViJ9wF41+Gwwwi/vldZAktqmKqmmz9/C7azZdkIb/RKy+JCs8iFvgZ
K5CMxWuIF82fo4H/fPnK7wagjMXDwGIi6qr+40nEczxBUQiVp2eU+4w+vRqKhk6SnVY7kUo6335D
al6KAngZwVsA8FQggTgOO/TPdbJREpiRCkU0YibhQcjs9VWNv+THLrZbHFdV9WCiASGXbLCblMdb
tLTAS8gRHIgQh5Hp3pz+fFW/e6ayohhYZM2ZevVjXI+BWrAqkVhvpnPMAngYWy/7v7w834P059NS
ZN6dmeErGob870E84HQeG0uuvK7SLrBpTl1KjKBB8bvhjSkowRp9dpqKDhyDxU96cz1E2h7/x4B9
PTnpISMqqYtjv/MJFODZrwpT/bSamVlCOjhkwGkEoFHoJTRP/yi24VdepZX755sl/0LPYg5SZF2T
5ygNS1LnIfIPqJSlqYMUyArHAXjzEBBzaAU6GidaLWPKMyVoMvVSQ1kP0J7EuaxsulmVPARSj8Ax
hjCiD5+BJX+acXWtZ+aCEkArmPrg6Kdm9Zd35Ldzh6LSuJuZY7L+/fv/+LpKbem5cePrMrIWrQTV
BsPVAspljJSpu8a01GdP/wsx3pFC7TJAAEdNhlQJ2L9/vnXS794ehYlbVFHUIwz9MQQChCWSYI6V
F2t0T4jGGJ2ZNjLO4QilXK4CjfepgcupB7Qx+jD9+PMX+O3rq1iarIpw3nQG4o9nh9/kf8bggKDI
qSSZInN3QyQ6Xs02AuZKpEQ9v3n4sogunykxSiefI5O60oyTGbDJYWMfPv0ZiDIh9l+Aiv5sjJiC
a7AvkgJ2T8Ip22qw94+XLvTf4EQQyUxhRIhgR0NZamYM1Z8v7H+5s6ZusBrLKuki/76wGA0qA0is
vJrscEJOCBHFFYhqzR1AzTQRWuJJstYJhfMI8sufP/136yIjbCaeiQD3lB9rgjr4aqsC1ffGmdMj
UJroJ7qpXR+tpIC8c/Jkxqpv/nLNv5u1VBFikgrfB5LdD5xcPLRZNyZ95U0DzxLBzYtu5i9/vrK/
fcaPK7tpjYxPlAGLyG8/6RVJJulfJt/fjkleBol4A0al8cuYtCJYLTLEzriUXKWnBTAyi1gDA0zL
sxMgTgpf6m2ple0ev8wJUxPNePTDSbJL/HJ7q7p9J+IPNWXJ6ceELpVBxSAcw5dbEbhNjQK4UxjJ
rTBew4K1eZyBUYFxTxT02wwcM31UGn++cdL8Kv97tldEUSNBi7nHQrL/Y01RtaJVBGBBHvlWNK9Y
xm01SZcyIqhFlPKaGXUCjJlOzIy7CYSSrknB1rewMufPX4U8sF+/iWFabFYhqho/J51SN0RzLBTC
U7IvIaDZHsrUr41Goo87noaq8bcKwIpQ2f75c3/dnaCaNBHWGbopK+b3HfrHxGsFUjNB2y29aQod
Q+adrLnZi7zo8KMx6Vb+3/ZD84j/cc+5PlMzMM5rivpzd0xc5m0aRxN3mAqDPkKZzVb2qaiihz9f
2W8/R5VFaP/zNlz9ERChc4ZTrMrIPZPazeTLK6HHzFD+jfVv/rrtJQzhH5/zY1ITlET3EY7kHkiK
RrCI+8bZtqx1wjmRBUi5Sl/xPrnl67yOBubt4lmN1pD5L1w+tYau7VzBmjVXpPcq6LEkJRTdiJ2Q
PYUp3zgbTX4P8kGPgq1UAdy0ATUj1Rqw3xfQweGHCuS/iyh6ofu01hzY7QfnIMUHJvsc8yNlrZV1
4E6dm6dhuuvJM7elzsgXVqAigM/JDs+nd3zmArFuMbgcTt+aRi+/aN87kyRwIw4DDsT4xQCKvPaG
w/GUVlswNOjVzGfJQCkB9rHA3NSTxLBGhiRd8DFuzCB8hrkvIlyFrqMNhN4W4ZcIE8+JfTrYhmZS
w5wk4OKa9iS6cjQdOTSXK58Ka27RAO907DZRjHjAHMKHG1Fkwe3uzyNF+s3CxIbS0JgMRJRh2s/d
UpJMgsIxLfciQj2oqfTnLslOSi+fzcp6oxpB6PwYn7DzPFppdKytUAXS1GP1J3VG24yZesa8/qRJ
5VIKi+skJC+SrhBiqTQVvG15NY0hhZ1Sd25i8FB1esbDJfcKU+KKNNGPiggK3YhP2NroUqnhQ97R
OhUAgirWW9L3Z62xDlPTnmXQwnXnu2pEIruQWoeqDJcqNsJG5S+Qk7VQBpK8eryc0SmV1R1ekpPc
dGcsc0H1EY3ZWlGkjzGQVr5gHODBxLZSya9tJq2KgdbjjdvuE9Oj3khVpxtQVhPiCjwLi/l7ymof
O7XRnkNd+vj+e52+q/P6hPrWqTsIFTJyviaxNoPiexptwbYSX+uoIxyXOU1SnxQ5W+Oz2CS3bD+F
8jHQ1Lsghg0RVldhyve4XWDuhOE17OPnKiRmrQlh8vgBPOys3qut8UEWItV8s3rMsSMe487Cu5Ud
scbl95xBGVM+hqu/jJDfLBSyBS2V4hMhLlj3/71zIY255FAwoo4GQ5YH1bhpIJcudIs6ZFpp7i21
Pm4I2JFkVMhZRB57XA80QX3lr3lN83L+YwJVZGPOa7NgeVg/jyhUWbquJ/nOAweCPH0TC8JtNqql
SxO9XKtLHQFaubgQiv51MJp3KRfPJBdCog9NdZl3Bd1EUwjWfTP8ZRGTfj11KJzQRCJ5JBMq5s+5
vQrGTghbPfMCLANzRLqJVJbGC+LyYOsP1bOfTtAJDTnxagPOVij067YV/b8sajMc+ectgm/Lemaa
Gv/9PCs2Y2z2/tiClzWvEAHSFf6/VFh+c0MwddhDNIzbLEGcqOTraqZpNLPnnNgZZMVkeJui/g6T
PMFOQFl+OML7m/a5LyB/wlgiq/GCRK1l5FeNM+nCUekSruXWyBDnYGupOWn0rW5j2Uj+74cTYip0
BSSDRm1Dln+cDeq4KZIYTxWE1vbQyBat9+oVBpXdJdWl7LNL0pKzUioTsJj89c9vwa87aHVeTSUD
JLRhadqPfWbcFbibpAg7ikm7Cb+SM4zjhWqde9NL4jnS+0lAPPTnD/3NmGLXDu7aMNgYKaL+44qL
Os/boGsTL4+RfKIlLOL6ddJboB8kWPvopDM8csNrGhnkOeoff/747y3gv982VVS4bJmUV13Xfm7M
ghv5gGpSJt6kNSq9RfJGTV1GeicuKK3eRYl+6jAH0N7W6EkLoC16qhNlp9qDaD5WrXJp5982b/Hd
WOPlLwYiatL8dRzvlXYPxm8T5Vj0jepvT+vXaYIvzqGDTbum8fXnKe0fO7tSo26ttylfHNN9qOAG
nsyPCBM+CMq/nA5+NzAUin6EyMnshLQfHxUiFfbNxoq9OIZrYODwCIxVqrV7AiGnOROONCLr8c8P
5tcNM5cHMV0Bcj5PNj+3XWoBWFMgibBkvout4jUfpQtIBkcspOv3LY/9dKnK/2Hd/68xpb9uK1WR
I7kizpt1PvjHS6DVFDEIAYoJhm83Y9J5qhrf3XRx9+fLk353TzWRcpdiQhaUf5Zx2XYRrMC/7QWZ
dtI7zvA5LxoFN5bK/LkUlF2sym4kEjYOW0CtmWUrBadVO65viAKBVGlw4CbjUfD/NrJ+s13iHkhz
IrJJqCgnwn8PrUGQycCIsP1W+ICmW3hWtIE5wN81t4ZwxWfJjxD5RDCipL8NNW1eaX++j/PUZ2hA
wlhpfnw2C0hjQTmKPUsDLqFi9KMCAmtBNHLm9bxfNzDdbAya4BogkWRKwCptoipOg7sQE7zdd/60
AD64/wbemhJGQJOXWpHwHg9pDLGGlSC42bz2FMwkuXJwxiEKKdrM9evsPlExkQ8zQeYbOtYUKgZ6
3CT4xJLZ0Xb5ZhkIpPRpPfCi7z8OEM+CnQT0CRM5pVZwcH3/0tTapupAMky5OJviAzc0FYJE0QjM
/AXqeijfBuB+Qt55gLishSyVrwCe3WI+BvxlwP26xeGhmtZcmpFMS/054KYIhmuoMtGNvfDiR+jl
Qm2pE5JRoUYrAaL4Gmn0GSQSTFMfuHP+m7Tzam4czbLtX5mod8zAm4jpfgBALzqJMqkXhAwT3nv8
+llQ9dyuVClS98aN6GalKEMS+Mz5ztln7YVS1Kffv4kvJxeWA5QvLBks/qeFJFVLggc8Otb0dCKp
4mOLsXQxjea7AsHfD218WEvn3MuirpPr+3UE0+2mZEWZJTjoUXRCm2i2IDtYp+uy2xJCXWAeoAfn
3jSKdg5a+abyupvenL57I3+PVOYMvUSZyCT5ydX/9Y1MkUgbMWjW2RkEaTwP7lCtav8lTscnbW7l
rOvktSq1w9wIn5qv/+8XnKugsqGrmAB/zsgxDfQuDljNRryj5utdoS/DWeWbxVr+6nrjeE7/BFed
T/rpeg91nElTzoqhx5QYLDj/dlIkqLOMczxKUB5YsyKlWYedbtl9wygHSG53aExkHC6JpVGaQ+Sc
LELeuXwXqhYeZtKNjMEnnmAIiiQETt8vw1+tNrgzqJzwrS/SMqZeYR03dTHKznYr9FiUFsULlxJH
QflmFL9d9b+8TrIC6w7shfm3yk3CRTJ0sl/rcTgKUgsSOS5eWtKmICFNlDVJ+Nomryrgl14AV9UT
kerlNswQwPx+YBjzHfm8znKjKPKqkoI5yad9zmplAE9+Ga9pMqZLB9C/CfgBAmUJtTJE+0WTVI5t
XkA0QUhwxrJsJZo/DFO9YOF6k18Hn9aVMO3WNeFSxAYJajrAyoGHzpJQtg/aXrO8/djIF3MgmVEw
GESleFGb+MFSmru0yF+sQbwpANXbNcpJtfpRmdoCh0jUtcRLpKpJQVqXSSpvFWhNhRXO4OFrmFNs
x3ZYWeSyfkOP8W2ngIApjGoXtAp4C3FJhR9vdwPgqY71Ecdchr2I4nQQwVrKNwHDwY61ENbO88e/
DT3F84urXJRkVIL8NRK/21XVL++9QYaV9Y/evs+hfeXVc0ohZWcrq20GbMmMu21PkdOdJ0TV9+iD
gnGtSW3FAeZV50pHlnSJquwl8qs3rLM3k6hehJAos+lZsMuqvIPFcZrUqicsxZmvCt6iV8kCOdIG
iBL08USH1xrH9Pd45kwZiY4yWtDfOwaXWWg48CnoHue1WDH4lggBH7xUQbdORydB7t82NfUsQ/hm
G/gqwJBElWMkDd7WfIz7dVVMjBafewAia6GRbGnAsm3wtli4SX55n1fji4hrGianZysfvznjyF9s
QRKL4Rw0U6xVPsf7ssSsxoQ9X0+e9A6u7QnY/4Mh4VxnZXdR8dxKylpZj1d9bizTEO4ET2Ju3OSe
8mJ2Dd71APXMgqpfMWeqVvWAgAL30SX5HlqqrOYuqJLN7+fqV6srOS1JJ94nHvvbsbuDtjpUfp6v
+whFm5Ftypb8TtrfVXG2mYp4K+LepwR0aKHSHDPeHDoSuxfbu6RBHWEEtM4Ex8SY3qJBfUpN8X2C
BReZ91I6vsS1+M2Z6svbK0mUJanFcKb7vPuqghWFlVnna9rpDqXeV4iGHvym2IliePYJtrJkwEbZ
X40m9m2/v1hfBda89px5liXNYq3+dWyx5PVNrZaMLcxTHJnRLA3qDbMG4ztXE6I7Ouu3wSS+F4n4
Tp56CbFtlfXeQZPbO1rz7bgxkTEDn1bEbP/Nm/siHODNcZxRiME4uX1adVOvUgHOcyenJn8CN7Yc
J+0p0lgu/cCwOZ/e4BhX2b6mHXB+3aqD//DNO/jiXMWdES3F1DlgmZ/DwMJQwybNyC6VY3c3359e
t9Z+DcS8eVKt7k4U44c81W+G2DyE9JOh88gj5Smqp/cGZ0YhU58yIPt4uG3pKf5mdn6xHUsKqhpL
UdmT/lad7+BbZhN5aJTQLefq/Kpp5QUTTISzfnk22+y7YvAXpzAWZFGWNUmWOe59GiyMDC+X6ylb
kx1YVj5qeHgmNuRVt9CDuygYeXL4ZjrP9/jTzku9XtQUhQq0KlvzCvWXg3sx9UMleiSv6Fh+nNAx
DvSGG83ez7PvEt/GV3f7r6/1abxZQhRHqjonyiz4WHXo0WAqQerihCOFL+WQA2AzkTWqyioQy8NU
5AZNOObOHC0mre7Ssn6Zib6paix96nlVMW7EXH0EVJ9SycedBNxSMq0KqcWi0xA3tVBcaIkNQOgr
DclaKBI7Y1e01eWDfIxEEz9cficurmomrUeFuFDrwK5E06bGuLjMjEWWd8cxfPdlY4G/HUo6Y2vS
g03KRR7ydZOPKxG7yaLqDlYK9EUYV9VUH/Dmu8QAfFqBVlMaQJNuj9HyRmnpUivbn1HUXLqad+ln
hyGDYJJ60x2O35TbLSyNcpq0ndAAYZMMk128mpsg5niWq9jvpp74hJXNj7jW1xXIMmFURgeQtjW4
nYhJjgKRZlnSj/ZBuLT4KEsVlSTdeOpWRxNkRH65TAeU0mL6UiDNIrNY44PV7CZ/xJM1y9hH9BIn
n5wRCF5gpSqTDBTJD7fMYDpBKbWsIr9HuNn0sOkARfVjhEFEG9+2KUGiYqmAQRIx4U/M1H1kibAS
tEMwGMEKshCScTLYNiYMT16JzjqylFWGLZApFGcwevToMOonMzuDOneVgnjMEIdNnbEValDjYvqF
O7yDrPhq0R5khPXF9MydZlbXLszPfpWdhbpBS+GheVJpac/falN6lBP6FrM4f4iGDSxD29DB3VI4
eDSAI3kFTd5Aiq1gHWj8rdjbi5hatYADlEBbNsJmHhKDXp6t0diZ+kgTKW9yXgeApK/Qt66UGO6h
F9z0YfuUG/7gZu24+v1y+eX8kQxDYnFQkK18OrDqZV02o86CJNeeW+msyEF/GgscL1AJqaO+aCdr
x0f8Zh38Kkgh/8HpFTEFWqVPL6sFIwwVf6SLjPKPJFqHLE7J52ffrERf5V6pDFNrpGJLGdH69Doq
4iDg9Va27kdr3fYtPVGQ4FO6dcmm5MjpgG4GZ6uS9yG2OKX0faTw1YrPpmroXGOysJ8PjlaByXDR
a1QU6OFIShSnLfr3XtBvePqAUIBDn2l7WMuy+C/wBcVG2BpvxApAsknyscWQp2mqUyxjqWXqOy+V
qWBpwJI9jGh6yJl2KmVMwdpb+0n2nvvNbRvgKJsx/MYOmAJuU51W0aGQkc33MQrxaSBO+9Ydc/2i
tGDgYpbLdpxrhIngyBW00mCcO53E8UXJpnU2YbgTGI5kGYc0EBHyv8t1jDCnowEfXy/bUMLbsjhX
Zo6GXaVpQGyml/lu5pDB6P8aYteM9AeOUnGqA20YwWdF5wreEuReIpFnT+gRLswVu4B1Q4Gj50p+
SKKmi/YmQSpeBRE4BbJQdWo0rhx1PlkGMI7S7BvuhSssP3AhQKCOCeqVRirApCJs7qEDy48wovdV
LA0a9VIMfbkc0fwbReODd7Do0JbgUFB7NDp9W4s0USaVb7cDPbZd9DDFBfSNdBaJ0/MZerzAjBX8
/Rz8ar/UFY7oFno3huo8R/+yX4ZiraUZ7rjQD6kxyfepnuzGXlzFEnY1/18v9fmI1hXwhnOQj+vA
gKSYwRfOyLGDSXT6RvjmY30ZJeucq9ClIEfjOPfr5xJLuchLteJzxWtcmgPHzxbBkC/nuD2Sxh+S
j70Ynezghr/5mF9FPWRpSEkRanEO+xT16BWygixheRko+0JAT1NaXprmYATWTiq4v3z9+wv79Stq
ZPJnY9O/ZRuAU6NugWO4rqKKBrDqAlXmRfLGxzyprg17CFSnxe9f8mPp+BxnzfpYcp2olY3P4p+p
LqD646CwjoYkcFRMDjs0jjRbWhiNipU9NfpdDZsJL7g+uTPNSxlDcaxGYoSqn0t9OT3mzVlgo6pp
dqXPNG2ISMNpZY1IGzQhhzqB84iRarsY0RuJLo+muGmjF4buTNW08r2icQyT+dbTlYbXALntXQdH
12Wu7MIQvhTF29qRvLsqoTGugQmXWso6T+X7wSpPmZCNtkcmFkEzztUBNGFLiF0Z/wRysz1dx3P3
eVkDTUIAiElY7nD6zBw4/j8iE+qEBhzv91f1y1HLmFUoBVGaRoP666jtBw+vtMBK131ZXJPxwYI2
EnvTBnzdQVYXTetG9DtO3yUyvxpA8IBIZJLQVf92Mqg7YQwKWU/XEKqv0cTts6b6ZUyal3TWYAxV
cYb7c/n9h/1q96fyhOJdnB8+ouu/rDyiVcUIkiEfxmwhObgax0KnNW/9Va5tI1M6Jnl5meOT37/u
VyveX1738/k5mtSkyzUxpbF5WJkJYywy60MvS49V3h1+/1rWV0dSUqCIxDiWsip8St02vYmhB6ZM
ayWLboeh690Q2bpPNlaukgYbl+Knhpkb1adpNYoBvewmzAzyhhI32vNqw9bqteK/Jzn0I10fjpGv
nGFVDqkH4FRJEPkJ0ruv04tVq8DyPO1HhEZyIcvI8gZs92oYg0EEOEeb7psWpMkU37E2wu6FPLUM
sg0xLW3RdJvUdGvj3Pb40Vyim5GI7RNtd9YhzulGKgXOGxL4a5uTFwnjnFhfyC7YbNS0hJB39qSV
32l43DU1bnoYQyKlWmRa/6Ob1B4TOI49UqOtkHsdPN2H5NwDv8TThC24gTERO74MQzhWhrOaBNs5
bi4r5dEkIh5qxgaWCgs/GB5Vf8IGq7lEeXvA7qFYGLGwG2Jt0YOfDYXgpzBV40ILmi0es81BqwLc
omh+xaH3my3mq0ljzQbUFB6YrZ9FnUlS1OguC/LqBaerXHnswFE0ovqoFdqOgu9jg0XZNyu9/NXg
tdBk0A1hUCr+PJ44X/r4FrJA6IlxkAHeI7v1ZFfC1RwSbji7Q0lzCa4OrbXuRVgapt5hCKNo7Ufp
XdVS1ixkyr4prh1y9DPziif09phbddOMloh3sHjhJbQA1cFmLZKOFmBJgwbx+3nxRaeASo8FOg+Z
5YZc5ad54QtjgqYygXnkpUv0U3S4i2S8h0o6qCmfCv+twg5p6hNG+OuxEGC2Z1kIs8ecDLlPI6Jg
NauuZRVusjtc9dBv0eq0wrWATlz47Vh6JA+dsvR0BXh8AfGyETCgSMTZGlrE9zXsgvXvP9RHfunT
nki0r0lzMGWS/plHzF9WNEsfzbSRlWQ9yNGiJKkOSs28NDlWFpU8LCXLK9w8BR2eytIlgK/AGT6j
vdfHG6TJ4lUYcwyAWmkG5jfr0FdCDETblI7mKMH4W2LWH7Sp8DoW28IMbtoweRGS8hzkNEZrKo3I
DR4nFRzvWhsuwB+PwdDsNUpfdudx8mxq46FfpkF2bWJuFJR6ZG7pdcStwOj5E21m7jCtQe2jCj+/
uabiFyso2gikAgjcKOx8rmqKkefrpI1S9NkVRkox/X7tyLLhiVucn9GIcHWHKQ83fbC1etADeRRP
e0uE3dAH7+JYykcKaFS3E4hBijf7c7YlqjdpfPEnpsuYvOIPmS36rDlCR4V7grOiVZDjyHRmixZ2
ghvBVcW3k8k2Qh3XzPCWxQpAZZYb6yS2VNx2M85SprLNZRxylIC88Fz5gpsSbAGoAelLSFB03cw1
9a70Kd4+1qUSoDW0hIVYFihPBeXW1MLHDBmSrbSqZPcFsZIpmDex9Wb0LMF61L77muh6GtFM1q0R
srml/gyx9Op7/nbwYT/5keb6Sn6e95POuMcG83kOCptEeayr6iK17btMrY+6+WMXyhLVf/6wIjaX
gJi/77uNVTQUyIOdlpmd64f9z70nKgeL3cBXo3hFtpCW9KrEMsUyztghc3yECMgS28H8Kpr1lMzc
0VF8zvLx7Zux8NVQQJCmiIhWONR+rqqNFBOSulHS9RDlCVhIxQbve5v69bDiPMf1Ca1zpwqYeM7r
F302cSp9oyz5ImihQdBEZ67NO/rnBC9212WZzgGalXP7+qR40A0Qw51Vcm2Qk66tsVxM9JHaIazl
72bxF6s/qRJqOqRxiRA/Z98zauxtn4bZOm4xkSyyaK3mMMwMQPeuUtJeldOMdGNqdxpzYJl6AfDQ
eu0VOb7PQWOu5Cw6eG0pb5RxtgDsLCCE+HKJ2qZrB28PLdPFMOkSmhiHElusiGqICavqz13sv36R
AdX//G++fssLjFf9oPn05T/32LLldf6z+e/51/7Pj/36S/+85Cn/++2PrK754SW91p9/6Jc/y6v/
6925L83LL18sMnQ147m9VuPttW6T5uMt+Nd8/sn/22/+x/Xjr1zG4vqPP17euQXQiGl7fmv++Ne3
Nu//+IMFTGRP+K+/vsK/vj1/hH/8sUlQ7tLN+MUvXV/q5h9/CKbxn4QbyERN5Dtz+a2/fjxvSf+p
iXSs8rSpzx1rDJ0sr5rgH3+o8vwtnkeCN+sUZi1/nbfztxT9Py1yQya/Qog6/8U//ve9nf7c2P68
bVyNf339H1mbnvIwa+p//KHR3sUO98sOKMnUHFF4WSqCcJaAX3fAUA/VKJHAHavtfZ1b1mb04MWO
NdZlT6NaURJNMa3A2Qb+k1GpC+xB6oVZiuZSjcN3fSh+TmUjrLWgKh1hhKXrezSJhdZprLt0ayZ4
VhIu2virb8dCTW9MmYNaGrbwZPxdIUXag+gMpvTmK71xN5Qa7r2DyS5sTLd9PZlwhlhYZUn0Tlo7
OtYgByuER81SL5mxqJN74uOmWyp1ItnJU58X5aYfgJl18s2QxFjCV8lK6qNHa7RkNzb90SUMjF1D
U0ECieyqFYAtKQj9lVBo2k0dJQ/m6E87IHxGlsnLwV/3DcEBW6j/BL1NaAG7jVlWneQ0o2sPNw/D
4Lg377pGz8E6UhR6JYd+2ydU1huxhm2Xmd6hCBA+ebjjamOXrVinbYxtqkdxqODjDbOYkkaIlVKo
0FU1BRo1XJ8J/wuz9srDx0OjyxuzLEd4ohyBwLlZiUzFrJVyEmUWNjtCpCzSSBFWZlbRSBNCtLI0
SIC8HoLoaaVJkBwqfBYIcxelNHkLJEPAPgqstFQLV8WhbbtFIUKhyyZpHavjteopcFhKv0hqYWmY
CY4++XBUBzipiTyBi4yHE9Vxw45Iuw9dDputExSnjtTVFEPyGSLF2k5u7UH+q4gsFyjCLjTQ4gQ6
ZDs16yGsVSTrAp1zs9Ln3nayjqa0JXJQ7iexbhdpnoQLFRpTlIOhLJsJ6Vgi2KkWpY+4Tx/NBNpK
7hc7NsYn0ZMgKdfqWSCHyobeIKqhVH3SZa+zM8N89rSgX2awsuQ2KXahZYSgnUHDpmHUbhWiERpB
IfxhNVLjUwNYjRCNPLriNkMo20bbpDfZoCd/PvDRsOBI7rowuYmLmj7Yih4SvzhyWvzBUdDNB3BF
mlxO9txgafdesU5LM1ybuG+St0SCkMktE7lr6IypEcVpkNZqehKGOAZfJkq3hl45cjA1R5MMKvn4
cB/HyrL2FWkhtzSINUJ/KSEdH8gbb4QY6/ZEyc3XGG8Z8NYkjfX6dqyL0WUH9Bchpn3sJV0pRVfd
DPaZJ72qQa4tPI/dWMi67lhW0kko8ezKcTRxKcchrhALC519iOfEcEBNa22zNDxLWPoshlaHFdpI
b2bqA2KrRWy0MBsGwLAWLKtyDaGFNGeFuLupN5MPTpcSUi45vZd0myKNcH7uIJzS6qE4KmZw8UjJ
15Tg9qfQKZxSA/rpQyYJoFRaqEO6cDFN8ptWxRfWS2GJ/w6/XcGMHAvzMerMmtvp4QytmhsT4DhN
PBN9E6Qr1AxCJlYcJ7GPllYGBXQgg+HkMWbtuUrL8GgYKz8ttoO8gGnvSmG69AZQ6irgQ06sx0An
mizG/r7LMWObZlS6gDE9S2PlmHLv6jLaEUPqX2lXfZCTQrLTsllrJZRITOCQfAkDbnxDWR98oQJb
dx7oZQgKkbGtYgMZ68jYcyV1AvO1Cn5wAhuWVz2VZdDa75lA30o02uqpabJjgp2CE9fl02hi352Y
9MqSI8iXoUqnsJdDMuzqDGJuO7s1B9NJzJKfmM7doWQipae7aUkqrwRnYnrDNkQqtENxFG1aJYCc
DogqUONXag8bvyAhLjf9TzzoQxdDlDfS5Y1TVJ7IyjtsW1ZNl9MViNeSFoEpxFt0thvNaBnCFmQ2
vpFm9eRd6ic/Oxym7EodNTeUdOiteXWiUECTWnnCrigwG0Sg2vRoqcCBi8TjkCyvS8bbWLcHFGL3
YVI+Z0N4qhMcvn1d8Nc6bWR2McE+9cz2OfXGEEwXVuiaPPcHJ7QI6AZblexRx/SdcMiA46NzmF2E
G5p8Uh9pXVW8Z9eAJu8kSIatPIoHveEIkeBVF6XmXjaGTZDKZEtHZRUFGtbOCWdEuRD9FZaUs5ms
8ih7yXNCVQH7mfG9CMVN0Y8/6G0slmWnPPlxQYdQGT4OonQIglZbSU+FCKSdZI7s1nMvUxpCyCxD
QyQ/WT+GebTzWq93eix97FKkg12ppztU5T9bTJy82S/E884agiLcbQUnkH/mE205SKDMddFE+dGq
fWOhJ9NW6hFR5OaTnOjRDRVBLjFePUtswzB5CvojhTSzaUxHl8PuKIyUU4vqnfZkQOYRro4Nr2U3
7SKUKSx2ofkShuG+k+DCSfS2YN6h3wtVfSf37Kxe1FxVrdqZVSQcFENYUiM5+hqIeRzCi4yVO8Lj
fRdgkdtn8JJJxntL0O87Wij4HvOjiNNuA5wFhObPsNZe1NZE1xyq96WMr3ac14vU6mSIIh0IrKdI
VG9Hv1T3LXRuu5u9l4TwjqXHrGcasw6yuWffaJJhl1nT/WjkWM4MAB9H/Wj15osmdA86Xsyeol5N
diAcBeJFr2EPkPZOKI8/yl4R3CIe8UqTpU2iY5BVK9IzYUS+aaO5ZMs9I47G3cGI3dGQf6ReVxx4
ezCjldEFPyATZcQ3qN2HTSiBR2rmNbxvx3uVieH2+Hf66TtTddoIQc9eDDdc5xaP5Brs2f3cqqi8
DDUk0FbYabOdOij/a6/gKl+CiW1DevLx+3mqPe1WJIlS+YX6Vg5nr1SwidZnqBlnBSSIENtqLdi1
hkSWH248PBva7ipHCo7jRKW88cmxJApLF23zbcpWWpBZxIFVQQdGxZOFpwWRWKavspUcG03Zi1X2
Kjfas18/DJ0HbxHJkEGNQGXItuYFx5Ym0O67ZK4IQ+PNdGOVNTHeWs0yJv6Y4nRvVNk26qsX8BCo
kMG3JuqtVPp72aReWOqATset3EhbE3BXqxWP0kibqc4QE0thJLm5ZjQuC3EKwOYo3WoiTt+Fmfma
tT+boG5XeS1ndtqDD/aT/A093Ri/Ke20CmKweXTAP9UZCH9fe0cTKruDZ1zD5FD0HVC3aT6XRQMk
QM2icKB4s7UIkwfDDPrK1r0GwnA0sxPpdsMRPOM5zIpdppCSJUDY+4WG7XZsmUBtKf6ReToGyuTU
hH4MWEfuXidg75M+nY3Kf/W75p5S0Nac40qxVLbZu6r4J7qSINTV6RJTueNASo/PRCmWCskUySo+
4gKe7Z6bC7T2CwH9eE9CEZ9w9LpJMzCd5jrvoIWViwzTOgTD0w7MyZ0RgWeXfPG+kYCbWClLy5Di
KjJigGvqm7iPBqcZHieslufgFEzkYNITbsjrIZBV3rImOWFjrSQLSYdMXRACisVd5SSAT71OfGvC
+8yAcXuB9JhUAi0GnbQoLYjhcbdqVPkZo5J95AuvBiYymgSNPpN0x+vpLPUnDVMvddMVCfLX3FyT
9pZjkHMkdC9SlcFOBs3sdfVeriNp1STc/k6v1hng8wpNNwXhDMcO4KP6TMxIi6hf1Ch77AgWL0MG
ElA2bzJiVG1bARVxUPbUej/+qZmt5WJlndjR/G2Tzvd/fefj67AE2ocNgfLnT3/8ysc3ZK49nO75
r/374eM7//7SkGe/7zFcf3r+Ly//8cMfb+zTz8RxtFPkNlvFVPulxcfPscPW//on6z72Fv9+qVKT
1qbSBwTr3lbL27vciIvlxx/+eEAHV23//eXHv/S8/utztHMGeLA7+MCOC6s1X9KP1/j4KfXXH/3z
OXUrEqdyTDazba3G+badH6a0lRC5g9LVQBLNqASe/PiZjwetavLtoFdwZ/VLHqCC+vT7//6yi+Gb
t40RODgTwZ3993dwbo9XJVfow4drQKrBLR2IknHccj+eMzqInX1CW3FMWXNZj/UZ/zXIR0FY5Nsg
pQOEHYZ/toJ/yhp8nsAz9sGNsK9VnGrQu+45T0TA2BcgUQlKvQU79dbEQudHf1buyA0ekR33Trcj
cqFT+R6Wr+cUj9MjEalMju2Njn+6w0BJTtvwIgEbVtM78wYbiUjfYhTF5LHDa3S0DgCIpsd2PxTG
ObmYJwXV1RsIbVyjqvFGIh52EleCsgn3v1+2V+YvZxVSozINuc9V44Q7ajGCsQ5fgF6LKYyblb5K
pS3GTPyzeQPfCxoR1Qq08Lx7HjwHeHTA1uIqr/UeqTsQ+5XyyFKCQ9UywXrXgX/0gOvBDkcRicxZ
Cg4YcZsr3GEK0LKl7RM4tkvpoqrbgL5uCdDzQje7Q+o7p+RoniZWC0CVK6w9RKkEyhMtgmO6zW/9
ZpnfCjmy6hsetZsM5D88ho0sP030kyJGM/FDE/Y8SlBOBbu+Qh2lB3IJX8zvhg3nHtwmVulqhtUL
awuTdmrKDltyVoHgQ1CCv7mwhorC0Xorg1CP2dUd9QLjU70Mt5F4L7ycahy5PHdao/tWdsld+swC
nZyonqxxgrzL7ki3OzhyL2HtcTTz18j0CHJtw05frOWTYR1HuLnU/LClFDyQsnDvLH1LoyTZNSBS
lOrQ6AG1CF3U99ELhNg1VtlP6rFYvHEw9W+sfdO7cEyhED8DiL7xSdWfHwcH23Q7vJnLuNtiATQC
80qOh3biOSfIjNXadE+x0/E0/WDzYx650KhP3ru56aB+YxLyw7uYG7TEK/0U7vWN/p698l+Qq9fq
EdD/a3gvwRx4F9pl86hGKGRs7+Qv6F20Cb+4AMoaqUv6HOC5upXIY7tX8ZQ9po5+YlcEMahvQDDA
WKXHK3z2frxZ9+YJS9NugcItXQx4EvpbCzqtbMvaiSQSoDqDJgQ3sVdQKsGn+4v8vrzGz8hIlmLs
Ku5zfjj6t09gRSWET87OoLSJ649NRdnV1jqKRKChng2Dz6R4BtEfOPdKukWvGN57N9rhqtzeht1G
cK5NsaheiwarYzc6hguqnYbktPeXyMW4DRE7Hc54FjnheQhWyY9KcVPmEkIDaJ09vgExKf9SuPrn
7DhCli+OeWlP6/iekm8HI3JVrqZdOHCl8j1k450QLjf5fUMy6Vma3P99loTG0t+mJgJFcim3bc4M
WJZK5NZcXn87TS7CfqbREUz5FUYtYxkIJ1DLucnYKR7qG04osvWgrsizkOtxpjcG29s+uhmWMyoU
VGF4aPfVsblrFJaQ8Wjucepxwgda4zd0bCyv6qZalwpmfG7YuMbiz5FyjZ2V5SScUW1jdKvHN6ya
14JjXsj5sH9nDaRi3gp0i8bFqT7eCwfPBSs/2AyedJ7O3ExG2Q4bMX87X8z6uqEmYff38QJXKzs7
Ftne8zcGOY6tn+7ErfYG1XFwQB2dQXl6eDAxk/Hz2ISH4ISOyjKcfA+N+5kkSeRMj+EC0PEyfg4X
8bYkO7TlnJOfCZi4cjlwMbtLz8u+tI3XiChlIe6nTRDsljmO5rKbHp7z4iSf259Z63BVKmHZOhOu
UIFDRwvs4/CQ44f8Uh/CW9opW2YvtZFn+R2evCg9EOmSyiq7RbgiPzm5UiE5TGTYm8MEOdGx1Jfu
XavdrNmXzVIdXMt+nlyR/sqfoXiMFPsV1YnuyDhmHLRyGd/D2H0sW+QtPAMjUqM9wbDJROFafwxI
bjrMifSaryrBIbZSXvtrhuRWnm0/WcLCBQSuPYMlX3FVFv4WwAS0oKf23FMqOnJ1ph1qWJyX7erV
dGFYcjaCq6+YS5QK/H1GejDeqN2PfE916h5bzqe4A/m6+gDpp1tmoQ8t006mG+ZIiNPMrbKuV+29
5GJtCc+NFn/hNiJfIy2Rz2Eizs+Dbc0XA7e+v0Yu4dW8Y9wpr2yWbIElUP/E9VkcepxunyvWYcpb
C64BILFzyEa/HF5HIlXRHSitsv3lgzPfe1I1+QuWjvawBkEvvivuLBnU98GSluN57BW1I7QPyDFR
HMeLkBAvkm9JXCaXZ6wY8hf/nNyBCD/e8hbFa3XHB54/9J6lZ/BoW1kz3zYRxS8g/1gwTgfsC7Az
mf/v95vpFSIwHO9lfT+IbmjYk0ue9eAaieOds1N+n9/7WN2D+O5trgQAgj53xngx6KvkTWwRwF7p
jtcIdlfRkncQo4qCbV0u6CQQR7akLnYiYSXX3Ib0ys7AMvLYwjAVHPZzrLiKI+Oc7c3blra4ACCz
ZlhF7+ZPvV5qMkdN9qglQ6hmrpQrNqglOykfEGuhs/SaAXvmqkiv8jXdGiznCRVIitmy45GfA+sW
3TXWctKO4XajshEtlzCetHrL4xYyH2JHGwnyRMn0EPmLRsSN4jxtwqvWAqOpi0Vu4IqKp474EFys
hsUSdG984eD92jyK90zUa+BiOOBvlV35HLmlw+LJmlHagexorxAF6Wn07aW/a1/0bbFhGjz5L96z
sFM25c5fCi4JANPBtdeWt3l9KmvO43Zykl/8HTp60He14xmLj4XJZXFyoavgu5Y8nLAWsUnQIZSt
LBQ1ONncm9KKS+iMi/kmKmwZqh25l3mYlquOrJFd7EzFDud6v10vwRE34yZ5yQjRWOt8rk29MiOX
mW+eip3AWsihQZBIVhAOTflzRgynbnlEjzSmJxVXdZX9CwvdGAi3d9M1jqwspXQNNsYwcXm9C0j9
hkFFO9nG59bq0UZTd1G4lG5jx3CuK4A/wnrniivNJva8syx7pAcxXTSWLdFHRd5h6Vd2+1wdA5Tq
J2jIi5W3JJsFCLqxdYdRfqu4IeSdRX8ejl5/9MvXxHDSt1K4VAka83eF0ySqy72wQ2+P2BeTEXTr
/klqi+1UpgvhIaL2qTuM5XT9P9Sdx3LzapOkrwh/wJst4QgaURTlNwhZeO9x9fNAp//u6FlM9Mxu
Ik58R4YiAbyuKisr0/yI0o7qO/I2+974yE0mxxDUTi/hb7M+qjXMjqBBnhtHiMmejRsQpxaeUHdS
3UzwhfJLfkQ2Bt1MnLvlZtwEJMC+z+HewtvcAUmgvefAtiPtc6+8pM6q7pVP9jbOEwJpaeMuzTuW
/8DIFdfSZGw9wpUGXUS/gXuK4ftLzMK7sPPEcAYOww9t5E+4j0m4+LJxOISgBNT1yObx0GGP89Do
J/D4UjvgfRaN7td6hMC/hjtT3XUZVCt/xJIGKFl+UljaHFeuzhpz+vJKc09nt7e13tee+qP+CPUe
weOfyVdMwoi3+sI6N15wQwlEzHQCEBMZ6XiuZ92BruyKB0ljCqME7QISt2gkSz6kanyuZiDoyNEh
/Gyq8V7CLsaKn3YY49yGYYt35OmoUYsACarctAxkVqs8H2b1AqSy5uc28YSHML2LZptixbvxGqqO
qd7NKIkDAX8Lm8Ho9jzY+3KOFJSUuWafMwFDap52fhFIPI5dGtQ3QhfgR3EKGnVH+a8ebWUbS5fl
P2TP2SFNPdYzNhgUnjh7H9Vpr0UnbRNv18/LQXTHwUW7qMru5yOts2gzWF7fHIr8GIs/gnpKE7co
nfcElR48ygiLZDf04wSDLM7p9TXF6OGuvV+eqsmdZE+sHsbGpT4/YCyEE9NTl9AZCct6t+gEaYGi
n5XutgjP4fyGOAFa8mwuOK0V7z2eEunupQdhJgTHqKKzsRu5zBj0eoaFnZlLgLH40XAhQF2PyMkz
57H92MXGYeAUQADdT52CpO6MTQiHP4LST/lNyB4p6hwWRDmnQPvsOAmm+xxmOPUD5s9OHhwSM2k/
1vu2QBP1MNd7JXzcrAjZDSob5zeKbrtKYTdDBLlHt7L6bLH5FPOjQbal3A8SyvF0c9h9jWW9Pf2Y
PxOGMUCyaEPSdmb49MNkA5BU9RhHlLbwLaFnMbRFrA94NBeKtNHop7SGKPaEvHnrldkha/dGccSQ
CNuDefglT6CnwbyBhaghHKAdJnDU6BQaDOiPWZwyRU3EzzMvtNxFOJWwgXHKwZ4k8i/b9Ntbl5Jq
mOVTjskKR/uq44c0KHFg9XTMuNPTQkcUQRjnCG4LdrVcafTJ4xNwdGmRt56yhGJIJyIG/FBkaPOT
kED80mHubMrfBS07VzpRsycGYP0kGkywpz9kWI8yGe6LDBdIZCOoJVMuOcbsg+qHady3oteIB45s
CdMN9XN6V8G2PmvkBMllfjiVZM3+kcM9mnLLsBfvUXmg+HVSI85ygti5Rs/MXX7YbEQ4lalHRxHH
NKVjMffVZL8QLwtPdOAUXgxDD2u+l1Zyi/g7FHbE7gjko+ocJPMjF82eg6GBUh8isBCOIgIm9roV
Oz7BGR85Hjifdv2FdWMeFErY3oVOR+LXBjzcI+6gCXwPfmWjc4XXTPbRn97RmNu919/Kfn75whxE
f7MQb/pGS0ogTyMpTT4SNqblzCC8GMQ0TNFnYIFu196Ty+6Tc3FNMcwBYweZJb37EG60S8w3nYf0
oTjjZUbY6Yuwy7AVjjHj9Fh7teDkuIw8mUH7Ob6wl5ZOc02Ye3BFIfz5Hf1oLtUkqshEqfxbXopz
duCGdv1N22/ggd9O3nbwgrp/poLHdkOmh5fOpcR96GH+HnAvbgHax10k7hN9pwFGMKsbt+jeZ2Yl
fidoiMjgHoiKYXvBzMRV6In64fYdBDc1SOBZUc+9R+V5Om8HyXxjbfFJZO5+88Q2Vl0HnwWXcX1N
ZJvsWafyxuJlRdITp7jgBezpmBIOO5nwadrHdksRPJBOMUKpgr38JG79TadWTPO8i3FQcaAFgkTW
bn7FJ+nKcudTCpKG+x6/4e8M/8mf5Io/2LHCbpHwTj//XU80XtIv0V1PlsexV50J8ut6n1/C4VKm
b6tx6GSPm4IRydsVdL9AlOWMfF+3gunwpBBQWS/p69Z+4kn4GuzlHwAm4TNzw+LLqJ3hKrtEOmyQ
2CaxZwKrzvdMrf5Cpiq9EF7itfS2ic8CF3gXMWDEDb+9gJXg1wPylOCZ6opEtDwcTKMTvAwBjpKu
IxYFrKain9PMQvhJalGpm6NN8q6/dbXHqonY/4RddiZo0qzHH2P0Ihe+/uSRtI9oEuAy9lb5kmP6
RhWQZmCzo+CIqF+S4lfaWS98eD95UPIEjuNmo4WkvSuOThy54qPgoexGCL9qp/4+ojvoYbrDj0YO
wjbeEc2qyn0V7sU3HexDvzdZXz9MoACDk8SWcbWy2bIGW16D0ck+2hP2SPWjhvHVV1jD1LALiAuj
G3nW/UgRR7VDkBcM1k566b00X5o/nabH+Bi+tE8TByZJJ8YY2IuZu/hqR719a42XSsSVw/6YD2m7
A07cFZ6zeecQQjiYZGcOhz39g9lH+DveKutUMb3qPTBXltwQk0UikZVIZ1ViOQbSBOOpHl+nj032
kLQIkw5iof7tpf4teoof4E3kbFA2646iqp2957fHCqXqU3clGhnedY5rLL3kYw/wivh6tYdxAczY
E8eCDnQ/S7dDO9FEjN5Z6d/6UY6+9UBsfkTugfwSx7IBDFN+k99Sj4EUszu8W9CsQwBMPmZUdNcT
VBGc4QjIMr+8EQsU7/LiPxpUw5ipjQ0CAoAB0sM+DR0YHGQDO37S1s89zNnOC6TZ2hPlo8AcmgOB
gkZ3FlewZjc9dRn0TWS6n+rQndR7mtXqFzDf2oANQ2sWwX53LJ7N/jK3D4z6WaQAPByzkVu9WC2R
QP5ZcRA0YHBpBLmVVxsncXkFoSv1g2icECbQ1k/+A5GxoOBs/7tTwmOhaLA3nyBIzt1R3+JQPbnH
BW1fV/vHzVEw/s4LZxSOfMYA4u+Hv+WFWf8FNmKp/rzvxsA03DZ02NBO5PgbPgJdbx+iE8XGGjq8
Ufdg0C2BjQzZlbIL38DpCOFLMA8iXrIlAMv6IIR2wIPuEb94CjGDC+3+pX/hfxvittderIemfKhA
nPGg0t8GAV8r4Y55j3Ju5o84L7r9y8j2s9YuYRi7xoVMwyw/xGnccVSZuKcOzpyf2VH5GOBrsjYW
c8yuTvibeCioezj1JZpjTc+82SfJZYZHptPhN0e+DqArHzWsc8k2d/OLcMcxBAuZHQbGCYUfgqja
laM9lnOVL2d3Sea0ozfvtwfyzhV1Exvp5knHWUkWzYkIOywBwzDdvx2wOLPd3sjV61tBVqOnd/Mn
TwtjapsfEu6zXcXb7GPTIy4N34an+IvUhbgYLJcNMvHYloy9nB5JLI4/OSZBb4l6I8RMAf2oCWHh
tH6yu82vheSPvAalj/VIT313rhcSZUANltYdUXsedNF5WUBj9hKn9AtGgfOnRBGbFmegmVDyMj8g
tccuCK6IL6rO+CJivUgWdswwjEsfRcqU+LEnl850hTsectLYKVihurOo4ZynJ9XFYrzZEVd7LDLl
s7/BJcNBm9HHsooc9I3oPgcXlmzQf1IhQgoJzIoYQWcMniNyRVgdLsEIQh1SehlgTe2KXfeLmysR
VabbQO7qYZpcLQSDISyBGZGOuKo51c+koQYD8ewpOqTBq3ADE2XL8LP4AKTEZTFAqj9OPxFwzq/K
odhg4FZ51WoTViEkzhOFmJKRImUHkqTwbZnOykt5yVzOtjcem5i+hMRZ5N8mCE2G+Y0jiJ/zznxL
3rMoYGvgaoqn+ZN3YlvRSNhFXEAJUy857KlHnaTWRpPCrE7Kp4prMRvce3yb7pJ5m4HZc5iSJLjh
Oc0uhobBDhysG7uWzJMht7gpe6Rgn6kka8sJk/pnmgrfeX0dobJj958ZFui3+chCBqyGCYalKBMc
pMnk8MHJDatcHgh7V0GIlbkk6ls6Andjci1zl1qUlHz0IbT2pVh8Sm0UQ8lfs0deC7DTEFxkrqx5
jDujgVU4fzcDCZFW4xhh3MdEfI3L39FdS4CO4iOkLgfJWf6At7LKIAIc1V6ozphBab1Vwm8PO2YJ
NxguOYC1z/p7aXl6tK/VgMi5U46F9iKw9XPNQuiUrY/bTd76s7hskyfZMg+2bFJryC9QJJiVqKeY
LuOg2iJ0+pG0zY0FR+AkYKrcCEzUiNZYD5IhV8+18s58oUjMZ/B0RrcBIG22Z8P99soTH8hOxvOo
2VLmR35btDZm46XsgibyNSlX9STOtoqWD1Zd6rinsF6xvOPvev7moQ7TG3/O52zpymahSRMScZZy
5LFyR9xXTbgzMiKOoOy5JIl6PSUwfr1Cr9nqOcZ4z1nIE+d5qQJqD0ggOOa6hUH1josxTCgNgD3k
xTWjCESJLZTDe+o4D42YlOwr8ZW7zgEbm+wZ2J9vuHyQdToYQ3oMsHgHt2an5OQjpZZqDtztNklR
qm2WMGbcK9lgmG2RI4PKOc9TpR1bANCQdrwhz4934QYY9X60uSvmVkvIHDpcPdfIELErMJVC9E9m
RAVuuUOJ8t0qbO7oK/bgJ4zVXhR+VWB7PDH3Ehja6IGTAFUOprtNWtPVpVfmCt8Cucra9t7/fDKf
YPUBl6CSVsN0Q7CA+rhDelIru5aJOrlcKPe6wAjqSYb9uQ54/Hw8B395W9YDj5W/pzK+DWhk80fc
O81rDCO3w6RXXK6KRcRveAnDMfkzTafJdtvcrTzbXFre0ceyPQKuMcEDj528dng77pw/4nqZBNsg
1dA2nRJm224bQHJQfDO38o24dKfwQLIR5Zw9REkALbZJy/p5eueDUXE5rwIZk8fncjv8t3Y33lAH
5sHCEcdLcGqyZlW9GdqFVaGpAUuelqteCwaqApq4w/mRm4X/xiDyZtvCSGgv9RvNGRqKdY/GUSX/
MT0GlgXCZ/BChp075DbVHXc06n5zjeS9wN6wYpZ9RX2QF4nY5MlEv864LWX65vcFXiChN1PVtRzp
kf5uwBMhA0y4Mef58BDWswCV012M+7THt82pjHvuZ2IqEQ/ujfXEMPBaa90AlBBiCvCzvE2pjfoK
4k64w1yF1vk0/WitD2+Up8xV8DqGQTIPDMMKpICLHdaYMCaVJ/4gFk+TdaJex/xgKNF1DAu/kXw+
iZo77WxdckgFljpFQOtIb52E0evfBOey1xOFDZZFhj3HcGSS9ffDAwXSqLW3tZja/WMOxXPmGbtx
Q9gCS8enxEZ7JcbkpaPEH6i/c3WsYy12iRwxoutSuswQ7pZsZKAeVsthO7EGWoffUmhiHRaVeVCo
ZyhtouyZOpIfuMi68eotpV+J+MH7luLCGMskN9I8UXthjLnMMXxk7RndjW+53Y3BVdtwOIjLQ2lv
jLtWcCQ0VXDnwTmBeXekO4P9geQJhuNaB3+Pf4cPMOKwiHGSfTZP6hz884TZSwUMSRMQVey0HXLh
rLVRMzGf5wCuG3e2CC5Dwlrk+Widz4KjW4kl2N6rz2B4PI1udauMDiuHWQinwJCR7UQvzC+xsi48
ho4HRdVaiV24OjmETx4sOxDft5q7JVK4kXPdNE+xFMsDz1RSCTS2ycGCpOew3nlgct/cH+PKtAyp
26kbPjnlR+uzuYbcE4kTkzE58GBJ87gk7n8jBBmQi2w62EPA/F1Ubbkp/MhEPbTF07oe+fhtEoxA
mfbIeM64tMM48VVQTrIyOsipYrkzHUv4EtW7YaQxzGpsn93TbjrwfrhAD4n+ymK0jvEXLNXiYZuv
qAOSpJrBontp+U72wCQjwSUHVsnaqgk9HARGT+Icuo3wIsLx/Ft2+LHo4/akFZ4ARpEckFfOTEIL
pYMK56A3K5ZBovldA6PC3R647qhUpCxbe47JHdjLoXdRYYQ95eDIGy7HUblC6W8ewdlgcljmURJK
qFEgRFcjD32WwbZ+VLsx4Rc6NfS7+xa50eHEDxjqpjm2DUkFzgaQj+3pLnzmiYryGWZXCnIvO6yA
ij1E3lndXtfof9i35uc2r5UrYwnQKlIQpezZJJi9gxQSsuUeK2voPAiXILnsQCUwKXQuXBd4bnhU
HNiHZdli9yfFb+4M+P0yLaZ2SI183GuqX/ROFrlsz5V6YBpyFwhpkEALBOos0NZNSUreSXebNLDi
O+w3YYJGIovH7VOfVgpWGoxMM6WX+EP4grHCNqb+NAfB2s/mQ1G5Hc+U8MZ6Ndpr3TlwELeZNAQw
yzFHwCpRPFuC0/F41qMS3VHZi5rjGB8XnOsx4uwft6oXUEKMNgoxgp23B/YqGcip3+Y1axHPLvUD
GAF1WcWvmz0Tk6FgysL4B5JCe2i5YwVqYH0EWcaOJVJGTxxGJv4RwlbEm8wjv2Jr32KOOOiuwiff
m3HAW0Xxo84t1AGjxkleipz2ByF7QIWgWLa74JX4vGzf6g66OS3EyPgYQ7Y2drO13yJp1r0A9/MN
RISPNzqHlcc7U3Hi3EankDeQmY0U/ZdtA9nObPqI5YCdBIIyevNlieYjTSRXliXk9LB7btjoO68e
DzJvtbp94nb9FxOeGkioXFm6PSr1tCusbpw+zNwQZAdWhdA5a+Pooi8hBMq6pC+SiMleB5qlKZru
hcUTgc4jpxaujM6Uu/V4VNc9QA6PW0A+iYiLjeVvM2Kx1vf5G3OGJcWVsROt4zbYvIjJzGbEzsEQ
RaIv5gGDxs5TQFrB/ZeFzE0mTvcBIYQNivNO0AJePvgTeTPxcm4XcNYKu5IubGNDcm5NeMbE5k5E
G2TN3NliH84+wDK+5RkSnLFaxJkc9Z4KjmYB229FBoaVvyoiGnPgjJ8ticOOlpx0RllCfd4sKrTP
Ld7jrQhBMp8tJF87+jsgCG9S++XI7I8mWxwC1gx4Wq58PMAJoCRDJMbdG19s8vdgoyTr5Kvb8Q3z
BPgTZlFuaxvNoO9g/QUwLQCTOZxbECY6vNfW7nFv9MzZKqCTqmq5s0Q2D81KQIUavTooTT/zMLfv
hbakWjRqesrbs8E2zdodhraRYQmjUzDr091qIjdlojx80FTAJiUdnSKDyYmWTOLXunpN6lk5SEOl
HKxGgkaWQqIq1SKgYe097WmjKPpFxo6BOSU2WSBOMYVugaaWRG9LV2iz6RCKxniIhjAqdpMss5Im
RbRHkU18tgDOWl2aDkubXepEFzxpZUS6SX2a9AnpIaQUaKyY2bl6zC7H+LHBBMPP6ePltAqrg7Fq
320RfUwhh0ytcDrHa+EPqIkR10SRifEGpGnUda3czQzpNptK5enbX/79eajruIln5uXvR22mFAQ5
4u3vd6iSLlhMEBFtbUGlPPc4SOv9YWoSHtkwnhIZmmj2n//I0QoR8+/7PjYgg8q1aUsNC7dV6+YQ
ZfG//1E6X9MqjhLMXwk3xIf/ekGqp1/mog+uUpYUgbZ/Wry00CL9z+//vhrx9pSQLAzobK6oe2iw
GP++zMWKL4WqTv2yXI9CA7NTyNrFmdUZj2vDYI0k8P2dPkRH6e9qTQFGaNtkPYr925d/P/znD7e/
htnJb/7rh3UWBmNLDtZ3YD04mab23yf//ZNuI5P9Xc7fl38/1OrmxRKpJM4K3UpRITbklZx09fZg
//6Ztm//t5/9/eLvZ/IQ75VUT3zFmE6FkeMDPUYNVJcGQ1o6p404ooc6a55bUe5wvo0Np6e+IUfd
5Igjns2yDsvcOg2pqbtablQ+inxPE8jMCllMMzd4OwUZKOffLhdbMr/wM9KynIigOVSh1btTo1EY
WeG0pUBoqTFCIBjL6FIKEGUUhNClemukizswz9pMCck7OpsMePwIA+yyZTARyJvu654DeRQ1eyhz
XLX0zVslv2vnrZvQVNHoGs11b83mZ9HdWg1AUGul8lGkFJKQrosJ2piR2aS+JtcUQgBJ1Fa/LrJ0
34hL5StIl+HaHO76mfBkgXPoa61eYVg26KQE4HPVgiJqnrqJypFWjcNDB6+yBrXC7Ss818UQaCOe
xZJCEa5FLWweqBqa5FqWhqRxPoFD1apr0dznFjNPOloQ6ut7p0UKwmmNUxZJLRl58z0PAgc0zii2
DtoW1RTTUyGjWs8hRO+hYVNViB0pJSsUqMqsiHJ4DZqL9TiazjSCj1oiwv8TjJBCIsMoquQZg5kA
Pn2io3xdpeTPlWEkgbTCQapAmbFKA0jMQspEw/tY8dDaZlJBXp8Vi9yhnIk2RazWaVZ0xoKOtvmd
/kC8iY0Rxj+N/0r82iyhQGIZR7YxVKqfV+mnBQKk4a26nxWBwysneIxLCjADYJUeUo9awXbEZJ3g
tKURLU1DeS4a+SZvWRetEIEJhAjViw5aA+aRdZmtiVUzCoYvxtNbNXDFgpBBCkQyAEsP7U7k7DKG
+FDO0UpgD9mzjrM3oycaFbVPK7W0UzRwwBUajaZ1Er1IyFGQABMgCfJyHGJa+hu0rI6WMtIogSrQ
aKDymktbeC9VCCdNZX6mHWyqpvHUtaNyLuUaV88BhhSFXlpQ1qNkaK+NrEAlGHHmHpKKBWQ62HLn
chRdp/LSKbr1gn/0uGquNSmoYc5lkCZVHwy1hvhRjduh0J4NQ5uwz+vf9UiTvGlq4KqweO1GMK6D
lHDuJQue9ZGZbJOIPCcxUHyrje8SSVBsHOltQ6vzuxEI56JCQXqDeEQYyxLxRgMyQ9GVwZCIxxjp
AcQAJyddlwKm0kTzXjq8ZYlAFWjtsXCVOH8X9duIjGk/tTT20fZxp4yZfFCy9YD+PtH/En5oKMKR
iUznbozQ4n0sGsMbVck6tXVzop8GfcoMk5xQ+lWWjgaaGuCMI4BaA4SkXjsiYJj6iHTLLFe3L6Tm
IK4PvU7zbNe18qGEHEGbX2COBiw2eSFJqpHYa3O9O9AhNdhiqH2LRVX4RaX7oZRzErTd09SW75Oe
09KGyPGq5HfbTKdT1xJdTcjlE7aCn2ZWY36WxK4Z0/I20aLSSJ0/E3+rFr4x0n5KalqadVptSguu
R7tOyTHlHLH6MXHWkGbviax4Iy1CAzEaOmAbzQiEgXhLkyvRkyPjUNQjB4sRLk42xI1N03AgicIa
TEq5XNU43qeo6DBFis88lM9mCXm9r2Y0lcnjBtrc9InK2tQBG8btm9rNe2SnBew0oGkIW4NkPa+R
p5jd0yLmc6CIyqlhaIAcYX9HsWUvg/KjTeQ3dFxNYAJERZK03M3Ud6coJRFKtPWiqcpLa0kdyMea
BG2iEBNWAFHt0pMT0oSl1xl8s3acg0rCaKuKqSILHo2wilMptOmIjX7Dl51u9Uid/CREhGiRy/Kw
EsjoeYUSS61cB+zsQslqPDbjLJDTJz2qxLs+rE9WtCpHmXqWniXyY7+MFHWgYnWtIGGr+z4v1veM
otq+mJLfJUbIQ1bip8qJaDkNKvNdSFas3OvqHDZL7qc0HdM9IH7kG0VCRIz0aNbtSazr5JRJ8XOp
j+R5VDKWXDrjDc62aY6TJ2QGKplF/cwstetGqM960ZOejxNxs6XlbtIJVAEj7aYKrZuvGr4fMypi
c3hKO1mBTlvk9loTduIL2Z9yst08o+zSqJSBzEzSj0M4Pvap3AURHToUHjaIhN7hqE2Tc5I1nmoU
v50h0R8gfYU0qdMEOk1BpySZq+nyS19EkxurGn6BY617hTEGjYZ20aTKuqdNpEdGq3qFmD9LowJH
o1uuAnqmNGOPq1uYhWNVuC/HstWf5FkhtmVrGdRR9iZRHk5yXdxP0/o2V/2lLTowgmxW9qs4nlSs
N/0+iUcw6OmmghpeUoxuc6nCyA2F3qJHddPQtRKoc4HiIih0RsthIONlSmohtIdeoyGp0wEVml7O
H2n/uUzLfBLG7E5Idcs11oIuCAJ6BGIaTlS481IKgpIK5XeZVm6eai7xu/oRivQ+M9kfSlUCKjfM
ICFC3xcRtA49Hk7CYj1ItCFHZWtRMjFLCNyOUHXpvh67J0uX2NoFUEVJJ9laI/MrWYk2K3OAKqOD
U7VyFOgikGZWGlrQT+5iedlMciiNUE36GKZp1YPNmQ1rRpQGXzUqWObpeKbrcc7KXxr3dwPP4qNe
X5t2NO0oQb+sHLl/nY6XdbWS8xJfTK2A2zC8LeoMmXUhG5CPy5oe+6adT60wYz0QI4GjE5hHbf8c
Cw+TBh89s7rGC9PxO1nU8GZRWRKrZEBOwDTPUTR+RZ0R+sjyaPW+qSndyv0MDLBWQVMQ0mdScYzb
Qr1qWfcl9aPfyoQbjQkI3prraxJCxGjoEq6XhWX8bnSdiwgZMkDSSLlZCjmC1uxOms+LkqCtVFNC
NVPFmyQkjyeDJIc0vK80El70YFGErGJaJY23NrGCSR7eOHAeEI7LdtWmKFHjKNnPbh2G2qm28uMs
rT3d5hvGJFa32cIJM4UHt+TzZi9Og68GQI9AMeXBTqH/WW/ctjlpibxejGRozggTAOsvBCwgBGY8
dq401xdF6nVkhSi9zjTiZHFKJ2m6huxN2adZhSl+LQPsIPR+EE0Hcp01FB4mEYl8w4llhxxJO0qz
0HnGIr0oenZZh0k/S3n7TNs65+TmzZnSkC7LbDnzAri3lNZ9pjOUCEXAapKVHVoH1DnFqXZ06Qpi
1udFR0LRFMgElOdS7VIQ8E3ESa81N4+6QzqOzXMHbdGrqa+j7vCg6y3whVozZDkB3ShSpW+kEmi4
VUua96pbnw6kwxoNd3R0BckgywGe9/ddIyb7IUWojuAb5MzoRqSRqtrvaMOGDsy3hZkjf5Zp7wue
lU6stseJJmNAS+m9VZtLUSkWDKgV6ToWj54tLskjD1fT8bbUU0JSofBKfV48tW81+rEJIwR2phzx
86kCB8Ej6L0i9nWVQvzBJYiavTihZj218TFp9ggmbpBqxDamMMFDyrX5NEhBOBamrVQF/W5sk+VE
pwUWWCDh3aMi5ua5GUF2K7naV8nWhgDhs5Q06TiH650ojtJeRhxiTz6tTOsWFUBdzyLRm9UVOiOE
MBLqg5S12XVIrBRta4rr2dYWWeEvDn9+UU5imPmYiuugZkloW9oc6BPtR6YxkPShhkBf3hhzXmVg
UmG2U6VVITzxTSVfaP1eomdTwy9qzUp6xyrpNXrNDVrwU4J6B4Wt7NRZwCloYHHmyWJ4txjZ1i9A
+QSHuCdRBBfRVUm6rzclXJXQZqdGxerOnUmnvIIWhGpEHjTA1K9DhOfjvjrSx/jTLEZysFAJAznp
3ge9DlYUu4Ac8slbkfENW5jbltGVhxYYrcTAahXN6NIrDG6HVXMjriSGmghebYrQyBDdc4TNPqwq
u1ccJBeO3tEiZknboF2go5NFADklsP77tT+s9L90/Z0gj9HZFNOLrE7CI+muwtn5tbZdY6vdcdSR
INZMao2D8FCVRhCWJArGQFVTDDm+854qemnckQw5ZaZ8TVmMXmKGW0uqFiVlhxX+Vv86hvMzsING
+mSyyyEfWRltQwOFVZ/CQZkoSORBRnJ/MOqWvaWJDx2VfgHVfD9rspGeSIaTlmZfWJFx7Cdty0LF
8bB0CsTJiJrhQOhc5jBDJYXuE2kqAqPolXsV+bAReGSMwuQcLwLUdqtp7pifbKepsjqpJrJ3mj3h
ti58IyqbogmZvM4Jx6oYsxqZLSxoQljah+bSayU0l6G9dhLb6KJH+q6OVJMXtG+VMiluv7Tv4qS1
FBUTliheZFq8vkqJ+BSnlArXkbK8aU0h9H9K/eGyrBSom/c4aSRXmSOKlHDNuxr6f4xVjxTHI2lX
kaGXqNwEYxp9EfVR6h54knxOEfRrVFKhamxKmL3S5m4bX/N1eV7XhRYyVLv8oSruyq57WmMsJvMo
uuXaSzeOX3NqQaKNSSVrYA6Hy62x2oEd14mHbi7oDoFBIiFgrYjmYTSzc9ye0Ih9b1ckGQrFOhqo
DewsTTfh3o4PnVWM10ycfpSJNhJToytkTCxt1xlZdtOS/FWfnuuq0r5X9VYm2bWY2yYYypUyUDpv
RWcqQZ0F3Jqp55kDCb/l/ndsrHHfW9Ty0K0ZOelXy0dBKQNZhNGIfsuHgIQgIcLkjgu9ZwIcPlfK
XtiwRm9IQ5iSJft7PSZfSZV/10aEAil6HK0UDqcSLuXIqWqs5rfViZKrb9IgSb8+fwymNN+Jg+Ba
BQ8J3YrKb7C/bWS3xUH0XmrHvZEV5DRT75Xs4PYgzadxjJRAjv78885rUY1gCQali3rdz6hr2Fhr
0nYwIByR6EEhb5jL1pg4tYAYS18DiA8N4nsrwZRcX+jxpXTRsHbjBgMOy/pRCqHy0qH7LHVGXE7C
2l9W/aLkEoh0angdprGZQW5Xm7TSqALdgEPZ0KIPYXxWUQKx6Nti1Fk+aux0swHXI8O7aR5jmQ2b
VgEhW8K70aq/E8qUfV/8auEUwZCnB7WFwMxOE1rih1BAJ5KidXGXnDpyQjFOUHWqNO1nKdEFFZre
0jW4sKoV26tKKheO8cvQda/zuK6XXLu3CjqNM2wbfDQ/EC9eEVUSBCLmDizd4j2EvLv2eBt58dQN
/w9Cb/8DCbf/mRbc/19CbybSzf8HobfyO/ko8S34RzfuP8Thtr/5t86b+i8DFzPsAyz0kRERRzfu
P6TeTPNfm4Wsip2sqWn//OrfUm/SvwzNQooWNERSddVE9fzfUm/Gvwx+YSEeZ23yhYb5fyP1RgS5
Caj/d6m3zWXH0i1cXf/kzv+71Nsgo6q+xpieL6G7qoOf6xhoCmlSXMIlzpD/Fe2cAOKuS4kB9RTM
WF0oQCwS5VA1lR1lVn1yG6SBxSTCrZu4fJhyvwD9IsH9QEUYXaRM/tQN9KZwM7m2aMkexgxjFSyX
QIBi2JMcJsfN4dbJiwE+aQGTadLhFbA+3bWiSNqwHQf9/NoPiKeI9NHVgzIicB8dEhNzyqxowh3w
KqrGRXWy8pJlsIyncbEy+kZg8eWmiM8a4iuCDHGxadLPRf5f5J3Hkutsll1fRaE5SvBGoegBQBD0
ZJLpJ4i08N7j6bXAv1W3qqK7Qxprcm+SmbQAPnPO3mu3sOlUpNTNCJHcZ/Iu2+4q1D42FRVyPyl8
Kz9DYtdNXP+KYjq+3E1I98EQacZ7IYzhespQ25d1uqceZfMnePCCwRMCZIxdL+HEa9y6LjBBqPm3
psN0TjOHgnvpJnP521MDl9a0WdJ9V1At4rq3VjJ5k0BdDI95N3Z0gbapH6h8xSNt216iiIPPIKXA
5voanuSizLZi/xF21k+CELuSjUOWIvnMpbMYELleMTrAba6etSpflWWyAZwYwi8Y25Mad4e6I8Is
isJLVquIZAr1M1DD9hyqOuixRK82RSDehFsWSqzGGohUSlYiqsq7nRlKLiUQ62T5o/iwRMe0Z0uW
g5cBOsgqG/DIkOH81YEN3g2kA9CFYti0ohkucEcFzrhOEd29KVP1c5U+JDCajB5upZ6kjGkzLrQG
jso2a4WroOSSUxXJt17RPe9nlBGWRuc/FobAAw9/LXrMPqEkzagn2KDG4JBWZHk8NCYSUihHTJNl
+uUXVrqLjdKDgSPa0jAAWjKEZhOZwlMEHsXKa+UhDPEpdH0GM2QKctZyvOmcpnjzXIyFvpXxqFBv
kIj8GZqtb1BSkvXyII01ITw+NX2lIqkIzY2sTcN+EofgRGnNcjtyuDFQ6rchKcoXpscJf5mZBt0K
oKzK9gkaRk9+KoKqlDTtEKUPC3GKrROC2W7YtEL0nJTFrZnLnCo81lS5adZCauBkEqHg6dYkO1KS
V2tmQFFTkT4rQgfMQsXSEM4nXXs3BnV87NDEWT6z5xzI0zYWWOt3griaZIG0zQGfRVGdoaVC4s3x
VHcZrW/S6Q5SkaxBxWggJNJhNYhZeIjE5iOadeaoCfvWEEO06d7lmG3/hK7DhFQNq7u8CmagHUAU
G0NsnpIYjVYcp4mt9WK86o2fJIji7ZD1K39mcyGpBpbJNvgUEPMnzRR61px9wa87hYoweflYb2SO
N3LIkJEG3o+isScTaQHk6E2TEsyBRAtWkWKd3apKvX2YqDp3+mXKRay+aqEB/mv19RA5Q0unFkjl
azxVezizuOHQBXXm/JWnpgoBQz8GcYlYcixRYgbtQ6d1P4kYWI4gtyhCogmOkzBiQGWH3dI+SYF2
XqujwteltjAJ+pyEwlkJgGUdZLk5BRKQsWA6tRW5I3lCjyADIGD4KKQKYHdGuewetMB0KctvCDk4
CgqIMUUvAbf03U4ScQKXUoFgLRMJuB8OEmfHdszHDaJ2LFGBTq07h06RG5PTg+S2O4iBQCOPasrQ
HlmKYLdsaHtJuYql8aaBE6P1lu0H4SWVuwhQRfIiqFSPWJ70zjRMaNATmIlWFTD8wblM8G5aI40m
sYWxHOp4zkTrNSTC0s0lnG6z3JseS9SPoJJPfRSywCTWyJxKA82KJqzCBNTFEP1IRTE8WFa+xE2Y
j1kv+GtVaM1bgfQ+oKXlKUVw8efuOkaYxgIdIJdUtwNU6NqWWJ4hUY9Zm1FQsczfQIrQE8ndU9ku
pZ/ox2zH1tMzmiSDVrmxMGperHavc4b8edZfqa4fCzG9UoS6tmL1rZodl2OftWtjMA9+ypQXTV27
I3pUEpu1KYm00cuRNb5Q9sgmCQMLOy+YRToItENK8TQ0UXnuJOMpD6X5aErNhKoPsYZSveWiSkVd
Eg5KYgnrpJg/xiouvVkKf5S5GA+x8ctOCfSGtc2FqUIAoWynUnLzWOoeDCXFcTifFT+er6rPGCon
vtuNncy3EE+begaOWTURGIBBO8fWRHqGgR9TTHF2zyQLug3llUAlvQQ3bgCyUxZE8Uxut62MGuWi
tKN42BH9F4pzdWjM+cNX83iXlAkwZHE4WaUG7Y8KqFaO5TUbWSonJu43ldGAThcNl0A71lX+MMgh
svOGtW5HldrOa4IzG7H8Ka1cPNSJzOgfyT47JXzetV7vJpwCZibHR3rhMEZMufO0jrpDChMnhi+3
1jVlIu/DKvaKOHzOCj2wuBKeFb12O9X67Cn7um1lap4Ry3TjMhXXQJFfBE3fSQHzLSEU30nffcZT
pyJux7dctfm0Z1DakbvAPJ6F+xy88hSTTib4IrJSOlpON0uQV9rqUUxY4rBmh1yiAKqT0NWMdPBX
cj4/VuXigG3TS5kxFwpTs7RSRTzioOBLC73KxHDWlmN8rBeGnS7o27HOUKOQk+eUZPhSTwUqNEq/
MnkcnlnqR6MVNwFl1dVEoxWsZ2knGRN0tbFmadokSkDxsdRZfZGZ6sUQgclBTDC6tyb95pwm3vTa
1JA2Wx0eZBQkR41easb6ac+G/xJQz8RE3KunFvTa1ujlD7+iU6UbnXEMejG01UaQPM1AByeq7bcU
aOOhohWx0lIibjQ+SfxYVFZJDEv9PdIIXRdS8aSr1XtbkkyXNEwjgaroWNN3U9Gmt4g8zRWjoSnR
IiyF7IWduooCGQbelGL+6XOVKhm96aQcBVcW5s+ogVUoEY5CZAi6Xg3fihSpz3IryXRTMLGn696q
n8uL6AteYRIAFYE+W0HiUNcmaUp23KduF8AqEIv5Kxxo/Mis9PDFdsj5MJWWRsYIX+a7gSBdr5zw
CGWz9CZ0bcMirmZgSwLUTSmmiok6rxVNDhdK5fhIuEnWpYgukD3f9SKcTdyrBcYqpohu22vR4Oi5
zEgrAu8RWIMUc/xsKhXkj+wYCtYtSpaYtqjtKZBOrloNMGqafRYTo91OEVaTGYnNyKbSogTBQD+C
Y0MHM6zN1Fz3koTRUojldU2LG8cDq0ADTEqLaGfbgvousvKUqCLFEIhVE6t8W8tQscUqcOa9H2qV
NwoiAoz8JhsoXcbcxG2r1GhEjAnRiyWTIgt+d3H14l7NBKmgoVUjx+r8x0gNHyOfIsLU1z092QTB
jqnWhdsWGFhNP+p2+vKPVqCCWaMU+ffb9ztZY0vbpL4qgwVBrVbNEpskgymPjZGa8nmFIqK1pqkj
8rVhhBKy/DqPWnGtdeK56tRyxyxS7e4//Uc3/6P7xl4mWjtBI3d/bFqnNUJgvXT+02e5/51fSfjs
9bEjtaETqHMtr37/R0symIl/bres4VehmSI/+/Obf/jx/pf35wx0hcRqosNWfx4tAOe0g6CQKUex
mPrref9vP6UUQG/RSmw+XALvU6UDFvn7t/TXJ7g/VULkoZ0pgvXXC9/vK+ocRZaRmGjEoK5ZtLOq
tlA2d+iaUSsY6u6/KJYz4P5Tk1LDR281/cMvkGrMDgmFAIVVIMZS2y6F85lTKrSSmMNM9uTu/o8f
57DHEjDbKUd1Ger+4Z/7fZYyhnSyEpmUmXj22i7dyAsvrhOqHAQJlqY2pCnUGHJKAzavwnWapU/E
7aDRyzhD2wYajZWN2U5cKG/3n/7lPlU1MRv1nTcZrFv2cqXlHkjrnToRVjdoJTiKPuCEX64dWVsY
cGLN7jfMMYeHOLf7KMIEXAQ9elNe588/0/KKBfXsf7iv0Km9Iz+jHJ/lO6Ho810w9wIW3uRApES+
+3N/34/WeipkHMV+tuuMkh031S3CpHmQFerXkEiKtaWpsGyDoKL+fv+NYsBlk/t6c3/D5fJd33/6
l5vyNHXrWd1zRh/usr/lHRC4AL5okW/9EW79EXeFkNHJI0VdrzdTtasXudpdg3a/+dd9nHd4Bmwv
2V6m9byDLm9f4poTDRmoun4RLdtL6Xw04bV2h3VyIE/w+DLucjvYTutq1azw64BaNTZD58Ta+jLv
Xoa1R3PG1ulVuyV6tfhg+S6mOv/m9ckuO6Sm45H65WoPAA3XB5DCDkwFh26SN++aFUI69215sQOD
M+iRS1KvXmLTOSxgqZfcWL2Ywlo/T1/c0a14QTgDN40yR/EtQTdJblzYXnZ48W9tSvkAYlYHH8kB
yrdlFfzAe8MKyIt7PDfn9i/VcnzA0o4UoxUCHlI7wlVBCK51y2bo0nwXlCz5dMNrVB3V/MzXgvaw
mS+F9sXXM0EPmEk90l5T1tF0/c+5NeCuRPQv76oGsq6LHksU1k0HX9+1pnM1X3T6B4CT5i1dQhY5
J17bP6Zt4Kas1IfLsOaQSPhiaXjHhzTZIDTtf2HHUbMwYAOGjojHeoDe6SWHzqQSboNaqye6AzZe
bCYFBGx8rJn+iOIQvWQGLj9w01LX5CEBHBtDKgR2m7nqOUQ8O5AIifwKPg5KFUe3jiYb5i86eTKC
iYHt8EZ6732Xe7XSKQe8YKs6uQ0t9AJo3s0uStdGfmLxv7zYeJLobKV28Tqra8aPpHN4dai+gr6K
tsT6TVR00pV4npnXjrSxLVInDyw3OiefXB3pCPVq+nXmzTxXW9M8p/6FGcvlP/WF9CyP8U5+WKhG
dOrS1dx6yfM0AURTzpiTSgcsI92Na36UJac/hjuBTwrhysbfDfkJBaD5KQJyQuVOw8gLP8VLCvZm
WPU/Vejk73w72fTsXxkVbUvGgv7RufM6fOxXUeJMn5vmUVy7IyPrARZEfWyX4vgPKXWysM0cBdBP
+plnx3hA7ZA8o5SrkTMk1VG8djaAtpVoW78+UMCVxvGanVN5DDFxn/KntDwI21+VC6cil2s7AsiQ
NwZ0oK3GiFH6AIRGzug+RPjlt26mKIhqbS3dKb/jr8I7t4tD/MEp0GnCWjS29GtWsdvdoDTCqnbq
Zynemq2XKU6Jz5We9LNePliLmLV8lDIvqB6a/I2Ht4Rwy8v3oZ4BboNS56hL7LGB/SGmSwGjnzkf
OWSd8zLvxC+PX3av1ErepXgDPZrNewqz3OVESokI/bUw9iB/vkol4L0zrw3d3KQo+MvhL/Gkct2U
DiVEtTxycgXk7hjLS9Idnc1bPh/DZz4cT8kFEXJgjebagqSAVgLrU8E+AzUTpCRN6d5e7L0aWxWk
xXtVQB1zm+RfAc94231wJjf1VpZWlnAIgyMnZQoin66UuuZOwLi8mb3Z7NL7t7QQVcynqny0yq9O
+UYEhTMHkPe2qAk3tg0KW/Wap4zig1B/wmBVeQLNvAFjyeRDz+K+B0+bS540TBup+1D8S6+wBMTy
Wz0kE5CH8b3K30QRbVxxkcujeZulXYXIX+CIDGkBfuZFIgMxjrc9e3GomzxFWHy/IAUvnpE5BDUL
sRXXHrVAjdjGlZ+sTZvj3ikO6MsvU7InCMzbbr5Y7+aZIyyDk+wYbT8ixzy39ikKr5o3fXEFg4Bm
eOIyYVgY6g09VGOTWedBdT+UB6wTmEgQRYKtnDNGT37icBhev+vdZexmjH3jVOI1PGnXfTGujmyK
lq4Io27+q3HD5a0c8mfqTBP9Pgc5PZ80sD5KsJM34aemUPfOpdKgkP0S16WLc7PeEAmVFiea9Df9
jDPtPjRFnadQMMhcZcdJyDsZd9Mr6JUT3wF1N6oY3qy+dtJKD1z/PK0H2Q4eGTmjAwcOSCffltE9
8RZU/lgznN5FT/RqjutpnU68OKMPQ+nItdYh+GBa9DfSTvKWmUMNVtACHeDemZs/M1jS4llOVKp8
Mc1ePoPhmdFBJ7+BmZSzXnhSWy//Fd4LJndh3e84WJRx5LMu4Xh0sy08RB6fxe9v6k04/qAjEb/4
6roV72KSVlxJXI7L08cvVFIYdonnRYDMFcxvGarvL68Qw2Y4xcEonQ/jnUwEW3gyHnA3vGL5fDce
mP44jobHFxR+DF/84KE1qpdZBAcAgg16g8zDTOwiB3qZCVW8OLa0E576kCPFuaHkl1LmjERCBfBi
PT/MHFFOLd4rrCMnO7Cx53SoAbSNO3wEHkvJZLt8ZEf8+uDMY7owHBTLu+rA/GWeOUrWA1c9MVhu
s54d0OkPGc/HfOC9GO9sww4EzEFeAsq3YlBQPPEsHIUnIn0ZNCf7JX4enS++BP22eFFJCWEi4Rvn
Rz4/H4uTnym03y3XqbYvXcTyJDI+ML1o+korntNn+cZhLA5Mz/7NOEIhQXbJGOVZMUMW35VxZPbT
CPhePPoBTNcw38scP0cOXGHa8Iqzx1SGfxbLqDdYnDOcLOxJeSRDJXVWgiTt5vWNB7NGyTilrWzP
UBlsCU6ODhx4Bp/0mWFQ2nHl0S858MkYA16Z3LUjolZbeefTIHdgDuWbhV7nkszCSxnvb3VziJhQ
3/mHiueEzWUVPHLaZ9spcBHdCpzQpctxwUxNPsRHru0b5slt66rYRJeTlZ4Pb8Ag1XiV1SsFftPy
qHE5Scmj4DRLf3lbTP68BFvxedPVm9K/NF9c1r7hcVSg2TNlTyiw8Joxrh5xh0VbVlHCgUdOkD/N
23KWqm4qeTIn+kERQbuhjyaG/kRsBWCtX2rxJqu94GrAgKSPO96oH4QUXrunRQbImFq91wKwH224
8BUUh+gST5DBvA69OAxcTGo5IQrbpabPWd9iC5U5kjY5cZlBx7c7ClekrbBS+Yo10FVWc6D40VMr
CZuGv6u7tdrr+zSMNjMmwGzbGmuaWoCxy+ZSY8TRH0vaB6mMKVhytOOHeWOTbiN/ZmgYl0FOBm3j
DOSlGE+XqXrNYRVDKH9fyJMi1QBCQLGiCQA14DK37dbw58Py5Uv5fYm2jobbS5pRWVyzbCpdplWz
3yMtlw56dmaIMihLDF/jDji2FS1FgBKodfzGdDrwNEOErzNeXKoHEkdcf11Yx7J41o5kt4BWSWmI
SJ7vr/P8ZI2u2i+ngVkcSygUvNJT0Eig3MFVrKfpwspcHKA+HENOV1bEKrhDEawPgz8rV47PNTgS
IqQgyct+TPb6z0ytxlPMjpITOHAVrlMwd+eKNc1ygh0qxhHW+l+cs4vYyeY2aaujtRouqD6bt35y
wDS3mi2JXqqtiTnptuIWOzSDebeJVbRPa+ZAVO6ELrbcfBjNkyQ6yWD31kpXXM/zGOTa+io81cB3
VLd4ZbziDBjxiFHTHteddcxYDgWrqDyq0Qror1egaWQUYFhBBkkBjJQcHVv4sloZHREbrKeIriA+
Dv2eN8yOg3PLC3FWsN9hel2AznJpm4/Inqk7skhnxmi6jXSCZs/aIGWdwkJ4YIJylOM44fRbZYfm
a2x+AQ/rwgPdPSR46MW1nfwovVcrLkrD86HYkX5T71EEmCyNGZBxXmI68amyp+J4qahIY+fZGJ8W
kU+NGr5VMkCvjwA8NFuZyLqlMdjY58TjgQFbVKICrnO956swt9k7JMDR2KnairiPsLPD1gHym6Jz
P0cPgsva0tU4uTYsbGuXE7CtUzZPB5EFiXJs3loud4jnJpFWdnvVN7QsUjyKmPbt8oRj/4tLriDs
jskKsbvIcy9kCq5H2gws5CycilsqXyOYGupNE/V4UBNUh77aX6YpY2/lLvYjgSAmm4Mbql6bHIt4
FQibVHKy43Ck+Eizs3kQI2fOYJrb1Y5OC92TcC1SQGTpkgkOyQ1ij37JRclduzotsYFyrb4FCtQN
0BbHmkbtyVQu4lslLKfQyKVMblT3bVqhfakEWArrDGI7d4QX0EJ59zzQ6SbxWHjFEocvb1SOQgUu
fjex834uiOg8Tfka26zKyA/yeXwdNazVrdOsxA6P6w86SHt66zRHKr0YQxq/oXtE0EW+FqF6dw9t
eEZMQkOdj4L7iczagNWzvjIKVxfXiKQer5bTrMPTfWEis2sDFwZFHsHO1dK87Cd4mi5MeBZKqGiv
ilDsHwskPUmw6akLMOtmKI27/BArLEM8WGffAUX6awf0eZ8zDYK5gw5uQWx+9DdsuvHad6FSrAo9
3YmxAX2sHWj2PGjXhsKwuorxRrdcSaDBmurdYPyp3ol24lizcwphGLKGta3a0a7+A2os5Rs1Wvbs
v6sCQwbxD+BUbkjtclu7Wl1gl59o9ft8W1beQDMSQKWtEPNlHaV3/2Bd20oi49tMOC37TYwpXXnn
MKv9NvJM+eC3jC/jjvGHUwGAPEtVgXyTTWUcCBiuabTX+6l/iLRLMDzO6avau0U4eWH4pvAGqOja
UGAytcKmhejgIIG2OadfxO12D/nb8F6lbOUX8jGj5B7/6So6TCugLNauOTArA2DuW7v+5P/wnJ7l
p/ZCIwZjM7gKitF6f4ZUi+zBV1cwuQjqJUdLOGYynG63otKG8OCDEYOYvJiAIUhAlGgbNMkuQKAD
ZAFv2i1KPjTv/vu8Hg/aIWR0A1UeSIyEKA1ZHnyY3jHYzI8gcrBMWWFOLN9t7Ld4fAL9HfUCDnMI
NDv0j6yV2e85c/iBDekiUiBclVvVKd6ttbRmzGQyd6vnwFyZR/2JIosrUxoWj6rGDmMHaRg8FcAU
fHl02inc0Ue11mhcS/ZXm3AtsUaBZiLYdYozYAF77wMW9NZZ2O+nbEsbQ38I9rChn+RuU8Gk8vBD
aRTmzoym6ltyHPewN5QNsB9lgw39SoQFlNyQ4QyXj00uzllaUfFmVEj4s/FQ5PQ6P+D7kpWQO/Vr
voVTEsOAqjxxiV/wFu3crvTUQ7dFS1hdbv4JsMXBOAuUFGzjXLjFXpzs8YbeWHBDVqHyIfsd2d4B
3F6Nj5GLORBTwvyqvwXv3RPSPDHcwTzGI75h9DlysMCkAdODwV0ttL/yRbrC4i9gn50KeV+Ybg2+
jQwXkITw0gBTIayP1rS2BmFTIwQOWGx5xRHGyjImYjtnzD+VEHy3htu8xi+MohDviFr08Be0yjYi
BLTeF2CIjQVe3lXvZfSoRyuuYulaqZepXHIUZnVrSr+susx6wxpBrPFsYVBn80/+HdVQ0X5j68T0
xwpB6JdNTFYg+qihM9ASXv4vgBkKLIpW8cF0scS4AcibLZSbhDFzH4422bkI6+JgmwGTN7HEwdtx
usPwaiBBYE1rvmQHUPeaiUV78uoXNAoFPLsUITiJAKWwp5nFroqWDq02E2EQxla7e1DN1XSUMfXS
mEFyqtsidIh2m3cbeVwc9IPE1Ro/sdxkhz69JrjgJ5elfukaFikUD5T6xW2+7NlRkrgRLwKoUVhT
zRCO0/qDs0CGOMks4NG2meJ3IEmpgx/qFG6Gb1p/7Jrg9Rn0TezgKe3ZexpQ1sh6QGJhR8+dAZ5k
ox4LmG7L6B08AfJjvFqPr8lv9NKRxmcXlN9X0pdG9WRlbUji8MEqTCCDD8n0DqwL3IaCYoJxHEgz
Hwcq6kMA+9tmjENdwIrjIFWg6iHF2HJzoBwgU0YJ3cpOt7SZ0AdRPkABxAqBUR5FBwzP+LW8gVZq
POjb2sbcssi/zRWgLmgZiy9l7Zcf5A6HNqZ4PdkviLF5ZZ3CM/gxKd+kLyZz1YBaFaOk7X/HueQm
28zsDo2iKQ5fYw5Jbhe9oUikUqQsu5fwuZe8Dk86JOMrJiPIHZNVvZXPlFS/2viBlZbgZeqla1eB
erKKndRQEoYOUcwbho5kZ/W2Dyqu3w4n6cWEb2cTuMD2HoofX2h/a1/0t5BRlJY4mHXctECURpLS
L0mHeg2wPTv3H74BdoG/2UkufjQ4bq16UK4j64knA8B4f0w+ZPa95F1wiqDihQyeOX7t0iQoaC+/
lJ/lZ/FlHbVdzc6eusYZuQBqAaW6pVzQHVhLe3RZqvzEGEYAIkcXIIJ7zo5og/Tb9LTzWD4E1Bd2
7U6Ufv1DS+BG+VK6y6rs7D/myiZogXQvGEBpREbv/1QNhCB9GQyYklJwnPKTGbX2T2sTAjNvAhC4
meHKhiu4BH6wRV8OC1tGr/9sYedDHYQzswlpuu3HTbsZ0SI4y/dIcgbcfZa3R+sE0A24a3FKjFcQ
RuYaXh0KUxvxxu1qnYJ3+lUhGQLim3ijxvb8QQNIX0bb5/CFJRT6YXByDqkaFWEf2GrB8UGBY9jv
Ac/iMqUuflYYyYnrpvhJLoDMPh4qlfYyfssUft+Va/Hkb8GKGS/RbnzkTPyp4kuPCreKn9VgZ1wf
VYHP9lU55JPYxoJzh5AgnJIdpkFmZE4F/wKUG6Ck18NuXAiZSBbtcxJuIErL4iswP4eMVtyj4Kvl
h3bwN8mwba1HoxAOrRBcgqUBFNyTf+4/Dvc8oHpiDSkCiA6GQoGDBqx/WPo+UycYCLx6Wh8DHaD7
fVYV7Ut0PF6ytLDCac5pjS6qLrmmJBnPA0Dvv/8mW376c1MN8L/G4mMr5rBilu7c/fH3f+5/2qrY
Khj1tRC1ZcU48M+PT+Ra2gbDLhLBD7RL7NT9n2C5eb/PL5dMq9DUPiw0Qy5B69niJ/7zp//yyPsv
tCXX6c+fFDXo3TRpbuRpI/6rQ5dG7QZDYkWaH/8E99ys+48aDXvJvf9o3mOpDMzHUN9Apv79z/u/
v80/91nBErD15/b9b7K0BvM9Bet/uf/Pzb9+CrMQhsTyrH9+k6ihgkKGqenPL0yl5UXut4uBdZlU
ltbq/pB/ePn7x0YRCkBuiQhLyAozZa7prLR6F2UUxa+lhrtEi/UlFvKamNW4rzaaZoRrOvuiJysk
tWb0vKKY2tWsPEr30LLh1gDy6pYws0RRtwIunhWabruG4tq2TO06CWhRIODdbYmbIhnNaL0pR0fZ
ipTRBLA8HZR7pR4chZaFJUALD5egtUkgaxMtb45DDLRTFJten0kSFeNeXfcYhsQaWUHiG9ZG0ZDJ
hslLugS76Q0+QJLeBhLfyrvWJ+mBt6jjk2JJi5chvuGa3Gc+yzOR4Djy42IJjKYFBJy1JQDuOHsN
AtYpVDkGNm+aaW2FBthOAVszHFKg9jU5cOTVYQxZqxJgPIUku/mDnOud0QE60GJhp2b1UxkJHyL5
d7kGajz4HHoCg5WcfTMDDml58z02L8EfJhRE6elk6hkdund9pqhD2t64xO6N5O8hNcN8UpfAaBLU
kewA6L4yi0DFCwLEeqVKQQenu3AM09NAwt/Ujlj2SvkbJclRDAzSOZGwyqQCjsmXJO2CIf3Kl8hA
3EwsApYYwaz7DXPzkzZyvu9EggaLJXIwXLIHhc1MrhxFKLbTrYxMt81fDNIKpVaCqTHtEJNss4w+
y+wfSA++4re/TFiwI1IPIaQQSEhHqIZ6TSpiRiJRPeisxRju/RpVoyo/dZbXm4/6EqpY4BjrNBKP
dHMfUPMke5Gv6bNB9CeRySjJ8afKaisdrdGeJQDMqjOUVD0yvjOFVMcy7sDWE/M4ziqrPeZ4QIxL
DOREHmS7BEMKNRGR4UxASktq67TER1pLkGQ5PlRLsOS8JEySNAn05TUra+qgVkc1lTRKg1RKKcAP
F3bCfiCvclQLAu9JsByXKEsN0LxJtuWssrDENjbh2Yi/i8xRZUNcBdnwVJrMrlOrLfScZtz2CTFH
6IFgAoLAF2rC/MS0PEWN+DaX8BMr2RRWvcJ+MpOfx04qtk02v+NVZEiRJbQyDUm/Bsh1tIFv7PXp
PkHVI9/TiMC7WyR+cia5ktQ++ySBtiSC+nSl5yUidBbHp3Hs9z3ZobUOZNbss4DcteNkBDcjzHeZ
pEA6tih/KIN8HZ/rJY40XYJJY3qZpdzCVIvUJ2UJL600+aP6EhXrt0oysk0Lvq6x6plkp72sSf56
qHhya5qYvAjRbDWYCkJFXmqo7STM+LPor1H4+ifEr3uLgFXpnrTK5iEt9SfU5DVCTNS3UxUc5177
0HPkC2PBOpqO2JxZFQweKEbGVHzHkBEmX+nOiViYBE6cED+fpSph/VHjDFYD/9dXhvgwdK+axDBH
8u5OS3XdlRS62+EkgVOqLXjW2W+Nw7C1BmZx03yolzha2Jwi6bQqKbWoncm3CpY8MR9Ea0yWrY7l
NerYXWTyAMAZRS8da5odqQm2tnxOpQxKpzafSkF4Dpew3Iq2eaRbYD0FKjLk6RLaTq8SdGPXxe/T
IL30IfIvuW4DTxTYMUehhjmBhN42ATPgLwERDeB1UwLiDBRGIdU3C4n3jcj5LX76uvz2W/o8Gg3I
bKcskcCVGpFKYsD+IC2402EoyEuAsLFECRcxHZclXNgiZbhY4oa1JXhYYOyB4IITErnkJSSdWCub
pyofTnznp7mWNxUL2rGL6ZoK4ktgUvRKrEcff1W25B6X5SVSgWYJORNDbcyi7WfRrzrelGKEqa7o
mCOK8CKrSoI0OKUiL4JwtBZmAQpTR9B6FF06kcFqghWvT7+EwgRTP7e/qk55q1rym8lxThbXVquE
n2Y9x1ukwePeIPV5YvxOlxjoMsHdz5g0Ge2t6aLfFsfnRQIQVs8BanXVwu69zILIHop1ZhI1HaXk
SsdN9ZosMdQNedTKRaESQv6oHWQ/WibLzreu0i6owre0/dShMjmqCASgmEQYeHg/Eerv5OxB8Guy
S6rmhLp6UZVSUJcKyHSyXxPNQNiA32bPQth9aniUYd4tra6lVqeSgJalKTEXBHEDTniKlmhugd4k
sk+ZSFzYKPQ9yepeDeRXpdCwRgPmyhLzncMrGJbg77KlCGKi7R3JBFeWcHCkuOCO/QHylzXZkUr6
wRIlno9yg6ZaexFrkRX7EjheLtHjep08irP8VWCeLZoOMY8zLlHlpcbqaQkvNyR8XPESaK6QbD61
7D7DJey8WGLP+yUAPVeXKHTSB5Wd0BEU7NNuEmkzBD654iUZ6sBn/GNAyZHw9mxlKNOXlVKdEhtK
RhkZ7EJPQT8xT1lX+Kuw7yzeLX2SfIluRyVGob0kfK4hTqlXoajpDSUAU96JPqZNKRrHVeRjkq0l
kjbQCbpNV35Jib65+6T+x9f4P4MfwunTKcAz+2//i9tfRTnVpBu2/3Lz3/7/tJRZpvFfWsqAHP6z
n+z+gH/3k1ni3yTNMCQsYYqh/d1LZul/01VZl3TZkCxD1jX9v/+3/+MlU/6mibpkGqpiWouV7I+X
TBX/BrzGgmeFL00F26D/v3jJJIxt/+wlEy1y3RH6yopqichJFeWfvWRT1rZ9bkTmrlKSFyZrBCLY
mZpccLrKIvLMRxkrT3Q0BYoVESrYsNSoTU/yByDByBUWvAmgIJwXAE9K8z1cACjKKm6S6CnC1s7C
+RdxW7SZFmKKQTcHgIoKSaVbkCrGAlchkxmon6nsS7E+RD2jfDc8+bVIjSIndAFr2qMsisrDZKCh
aRjzyiHfRUEUoeIVBrxBPtfOYN7UEjpS3WJISZBDBLV5CGrqHQsiRltgMcoinNd8tV0HtfK/2TuT
5caVbMv+SlmOC2loHN0gJ2IrimpDUoQ0gUkKCY2jbxzN19dy3GtXN7Pee2Y1rwmNZCgkkAC8OWfv
tXdG5UP+tMBPlRJkYp57P5MwM28rmxiy3AGBmMXLjetb28xj/xrVwrlvSu/T9+BHdYn6TN2e+nHr
ntOwny4FvBum/Hjv5x3N3wgZtqgc40qI+TiM/cuYOiD2QRAopPcbdwQdWlrTk2RvXzvi2hZD8e6E
3hV5t8e4Wub7KSrNS2voL/HvNwyWkriUys4OEXhPUBnmPlZ0PlvoPoHG/ORo4hklbkdooKnINk04
pVtFG8+Z3fSqrX2IL5D7cJ/NyxWQvKPIL+eeAJkVMOQeQw0cgqJBJxAEUZDM756GEs0aT+RrUBGu
8Buh0UUTDKMJlpGAaTTb6YBTCsV+nlB0i9zfjQYgdRqFFGko0rjikRQVuVkjk8iV6jVCadAwJWt5
GDRcqSMUSxONLDfIDnnqXwF5tG2IOOEEwdlH78kGQHw5DivgaOyvSqM9Z5MRnln17b1n2RNrtITT
dT4hlVjy5B3znNq2tnkSGg0FH+dGuBVMCDedjmn1iQaH5lbMlCFpKx3MbHgpfWBTqcZOKfhTVhm5
ZNgC+oHBRakdGHXmtCWyOu30colxS9n8KQXhqsKi7wvmRDOOfluA0o6O9gtIDcOSGovVa0BWbfj3
rkZmKV3tdzVGK/DUKw6n6ZiL/lrGS8WOCO9HNfaXGKAvXT8OrxY6gCQxBVUV/azmW0BN8b2XHR1a
W1aCZ0JygR0ai1i0OvjlGs5yNbcBG2dIN6B171uNBVNsm86Z9SVasiISY4h2bsm2uzUiWp4lHXIf
voZnjezIWO9QfjavClGTEhe20ER7qp7YmTZCeoJ1VeFRDv8wpg6svSpe4rkfWT2Sr6lLJic6I3bo
Y/ywI4gxNZX8tIm46ma6MQXUsd4aWe4Yt6PGqBXw1AKtH01MSpHmdlAY5nMBeM0ipyfwvPFYht7e
Y+uHcxUDqAho3Vsx4AuJuqufO/fo9s1+8hHkeQrQ20BAXjrmMSIP+avPBdJpxbIEPNz8mtJABXNH
RYvNejsycFnzDAe5MS9s2mpux/TZRFw14IatxU2PY4Y+ISloVNg2KXlVd5/by5eIgM+DDotTivMw
/rapa34GHoQe8tuJ2MV8Fs3NccqKD46bqGHpX9YViIoSFS8BwKBX/Kqiv0hQHLghwhK7BI7Ry0SV
XUadsesK2HlqAfBuJk8Fg/aFN/d0W3NakXmPZ6ztKG4+tBU9rSWCbO16k7wxHmJSTP2yTC/tOr8V
3QgWwPU+VJIsmxxC3y7yGgJTNNVtloN9CW8SGGcO4dPLSPXFNBPmkvwxzJlljzxJF/ZHTyOKxa0X
QsfNoFRtsGySmBJJoBQk1YcN1Jq++FUvrdwzUTWbIkvZQOA9EA3pMjbikrxa4D7Mv90YtuskcVuC
FdsXuJG3s9e+ehPXj5j4lE2PwAkL6c/iE7ZefpBlu1y2yCjxFwBUreZzmMLPGNLyo5oAl6OKv8FZ
T7fa6o2tqWivoxJJEw65UiMNxLbCn1XYtFFsl3Aj43Nhkb1Pp6Qh1sZEETN+AhGARTaFUBhTJ35m
zt2D6bpb2hAZZ2/puLb5nGUJY1JZvIPNeDLM6Moa8bDEpFx5sY24wVA/m2lATwAT0coIj24tnZFG
EyXv4h/AIh4aVbr7ZYKp7AhX7tTQ0E9IFN1MLF4z9EEcIvRa/M60b1GXqufZCaLTkFEa6Wx/2o6z
h16uBi4VdaK4MX1SOx0bMI/oOpC4PjaQSix3kWx7sneasxURUTK59C+gJcx3IJbw4s3QelKaWX01
0G2M/fAUCFoH4GZ6qvYwGuwQjb7fwKwFHGIfEptMG5ISYTldUskrtmYYUKztUIGViTbzdll/UtRv
PcWOD8djs1Uenc8a804ajcwJwUSKhpE/BXOQbwzVAJBB0RXEXbLz2TxfdPOktoOJItqzIV/1C99b
u1jaZ1rlNzAVGHyjfj967XU61OfCi8WV06LYiemaeEA2t+5UZbeEwiPUcm6WOhxPNnAUrPH0vdOC
ykl6VJGPVN3oLRjklEGY2ZvTBE5Y1PTNWLXgzsE+NqHmZUbWQKEquU9NHyWCKLfSAN7t98WRQvFI
Mgy7paD1w4M1oA3IDQDpJfUVzIH9JeTWbZ7iPoAIxoUQsD9O7OB6qIV9bH8YKRWmxHHoXqfxY+Qn
oIvhEB28qFabMdGZCgNtOkonuetZZzdqKCVlmXsNXonwuXrf1MZ0BhUJiEi5l4Os3J03Yu/hKIvb
LmUZEBLOa1Cyj3PjR5Am8SXB6RgUDA/P2LDkZyy/B6oLMf4wvL/N1KAp1IXw1cyAhSobfvTIH/y4
to/x4lsLAtcWpXAMBD+qPdDVSb/gCIKBO7TBb7ufKdzYlysP9xt8K7QRwcc76JtTucs79WNCDnUK
BiyODTxHrjJiAGvbI0sW8BVyArs/ebXzmklqs1lJGdOpCaxgEDualKpdc5hP68OSDxZZDuGbLEbE
sa76MJZIA4W1F8Qs9NnOSZuHC1edCncZjlpW4004wUQSo2ZNQ5o6gyxxlsH56ruAPgYUPAfVq888
IF32w4bef8fGvMMi896zBicQDSHMepATxURuR6/fVBH0+2lw2SQqSUO7e2oLj+JnZ6LKaZ8iqTmV
Q96cAjeoTxZ6tKyaqUXrV3EdnHH10bB0uBDndGhO6zMbCdwfz9aX60MBcN6pUyrP1tie1ofur2ez
7RiXSLJaFaWIpzCVVOGDE5kwvqJIXirGkxK4C01ECao5Qy1buXjdetave0vUd+vhjkjPDgk6kpWb
vOKY1wdnxC918f3aixMf1YH3c9ItEqEbGaqO8/IY6dt+SlvkaexlmFtbdUkZtD102g4kVMt769NO
8PVKYJDw8zDPmNZPS1lo/7XphkK3gcBRP81dEjibBXD+elqlNuAE7oDN6Y/H9Q1LVHeLh54TmPNL
rGHZXJ90gvSz7wcnBJ29mpqEWWw90CuIyGno2DgaT47CKObqh/VlO8tPEyv37vstWWMMEeHAOksj
m9fvwl2/lvW76mz37EKm2duPZdsvp8RtxSla6GcHS0YMRGonV+tDp591wVczAH1PRuLkpImSSMbs
UaqyITeBeLmAxc5x5Wt/P4SauW1COd7LcHkqjNo41UlinPJRX3Mp92dD1XQxBgTi+gEUabszve4z
N5fR3CxjsxwSfDureyjSQOj1YXUP/fGsFLh3KXuI3WT0Lyvsen3wrZLhMiDSkoUjYx9FB0Z11EdZ
wyf10uEmatv4ALaMujwF2ofQH+f9+o9K3+xOg8q8byayaFaW9qBdYWaFwfbbnNRqr9LqULLmgL7s
+lr18XMajPF+PSnruVhPlNJAb6/0f3QO+D3SxhLshfi2/NSCRaxR1f9x/XYjaIMa9gltdOyS64/4
1IlYNl/aQ0MzdL2QJ0YNlJxzQ+ACC4Jg/UKYx//8qtZvCeu8QiiXDckl24k/voL1U66fV4D6O31/
coZtQhvb5LKAElarFnSd6fyu8oBC8VSi7Oute4sdsS8AX7p2q1nndMnNRbx0miVlK+y4Pfm8c/Vk
lEMKjRZAnr0syOqC/hNyUxAgaZ3ycf7VAnnb5UGMnKDM6XYRQbuFjCqvvx8mrSP0rfSqQ9QXCiC0
3kK5E1mK6ZPsZ6fug0qoNCKhbIzmxo6ju9Zj72YkTPRiOMWZBaLA9i5FJx6qvvqBH5gZk067WGxI
IyzerQItfFheT+o6K8sPy7eezZhYy9ygfDaO6c/CfM4SNBJ5UP+KVfnL9iNiyB1uAavIbtqkzCE8
TPcmarKqIbB1QlUC04I2AT59TzmgKth5tqzeMTx3+8HvaWktNJvifDiO0czSx1ePWW3XV0Apr3tn
DI5xnjw11uzjmCDuQ0idU5n6EG6ZX2MTtHHglwfLgb0xTyCagscMDCBxOelV8G5QJ9jNBXngQzA+
uAMc6zlQJxD913n7MdkkcjzUOV39KDHQuxbynLjTOxsSateGcWMM9MxtUWR4q9mtBxQmZVHQIYwg
48WtwRlrCW11b8v8bg7kb4rRBCPOCQNoHr91A4sVY6bQbw7yHLhTsJl8dXSz+iFoL2FBHBqbkEEr
INDarfo76cOISyYMq6LIydwrrocKlIlGf5rTc+TTtutj73pmkdG3LbeERV+UVkPCmnnr1/VTABfQ
cnAq0nVuN4HEftBX2Nx1Q/utc9Vj5wWvii9hSVAcDCMREaHn/mhzeQoK86HJe4R1s7Or2+VD2uyp
VUYadjZ294KM0cxDWAscEotGjrRmcrb4fJ/mKELVFhLdV7ifbeu028EBkGYn5JZ0wx1o4l1S0WGa
rnooiNzwX53OOgv7MNmCsZD25J6bDFaBS87YkIiN1aQEBbjIHWqzeyhqQgzQ5GbURcs+fV9s+QBm
ASqZ9K7zGY1lIMszhfMjrONTX8xXkoaWVMQBKTF9lIN1g1H1aWn9H9IKX0JviDa06jdLtbiXpoN+
FVb0XV4jljXpRMpxvGBNemi94VdVFQ8c5YWlKDrHFt3cEmUKgP58PzklnDl6dlRKtBhL0/XTZWtw
GmJ077lg4Sh3JplfhMQ7yvNRjSMhFwioXYFG3CnCu3Tqfi1zhOchQlYNZayNk4gMU0T/tocSKAjI
324JH+knicA8bdID1LkX0iPolVsVUwHWofHTrzp/HwU0JZJGvZlo9VrTGHauTbuxXxgOvIFweD/v
74YuAJ+kESBaiBCzVjby9MorrccuKMn6wRQPIKHYZnYLFrOle8a31rBOprtYqPEKEtq8pVlynGGA
4kfuJ/qiZnMIiMsYsvIrb9x0o7z6VyCIAapVuKss67NHwwhdBZw7SyxIkFGHSybMN0ONnSZWKKdE
gi4jfZhlAie9UHSp1MGReNHrglhnU3q0e3wD1HljnE07PicmWZPxaGZ3WKwR2bfOoXPR1iYtKGD6
dVTjUV3mkAgp8X+xskDpPqhmwz3q27F1mopnemH37IuXsyVwGoUFK2tv+HKGEKMXyd38yrfJbc3D
0povBE1UWEbF1eDT7QeBQdwp2IPB+S3y1t8t2TKR/DKSbY8UV2CwcQKMcSBII8ApdH5JI8uaCwjx
sK1M2iJ+VD4Bs7zrSqqxhaRvbfbCOrGAfWbWQFQXUQicyzMsILZqZCsQa/qAnuDdMx08kohf4BIZ
3k1POroZ6ixMgwZ+WmAq69VRSYXGL6Es0JN+FEXBF6wftOKe5W4AeZEA56dEsrgWrcz6V0fF+syw
tk0nzqYbt1+UPeZ9qxNZhKyPZhT9aBiDTmXYfCX5SL8qYvos2s+EKgrGx68gm6utUZ4DE8RrLPJ7
uDUk6yoPi09hEr5G/nkDwVBQQGAg2xer1bv/NajgkymdNPuJziAu65NVEH6c/ZauN+9GGLhnb2Ru
zFiTDcKB7hh0VK/2WUdARs6Uxo3UefiHJwpehJfCdUGLp4z4VJCBFIR3lhqAZxiMMqxq8eaYo80w
CPe/WYx3f2hdjJEBiiKNdGnTh1a6xY1XkiPhFR6dxmH0N/wlK/fvcjbWmz6oAbWIkVxusWuH6yqa
iOUSr+3kl6wzh/FQFe7RXD7BHJM0bIX7sIJ/4yAH2AQcWtUjuLOpn9NVGk5NlbxUZgPcB2F2g89d
Ae93FmjakQssOi7SZQdUE6tySsiacG6h/5Nm2iAyk4h8K9OCxWF7D12GiHoMZHZs3KPjNOPZ8Mia
Ct1rg13Y1hNIJEvxWErgjGUmfYqlDGjxoO4ilB1DS+J3GkGDL6abOVbi2uGqJjXhsGTjfBbO6DJ9
2cOe0FEkQNsJSFrKKLExPESUVk7DfKnin6m7K/oO88mARK4eLoRrPcRc+iSCAFjfu/74IR35WA3X
HbyXC0UnYZsPSbhRg82eKYSNU5A8lnog8DG80vhK72Z1gNZsniiT4QI08Z7BF8CO23r3KSDLpCDM
MRc/JfXtCzIBoCXoB1+R5iNLjD5l/Qjm7pE2Iz32C79H4E/WyKYeiDyjFpySYRnt5lQy+cdfxRTV
V9EozIMf2QpviKcHwwk8f37NNLeRyRDe0GckYmkqf2TqPe2vIrtxdz1LIiSakUsOl/PUwpT1a1Qm
vS/fwgjhJ72I9jjn6mWxpnfWTTsrzl9NDBMjwrP7KKu2jmLd0qb3Ts7xdP74e0pIM4nhlheBQFeo
hRPizXVn5IPgZ9goXy4m26u0zz/Buj1UDTLBviON2Mnea1u8L1Q8iOkDdjsJtpo6oC0IjGs7VRlS
TmAq04DAnXPCMCyRukEWPbXG4HE6E4FqsNqMSAouKJk+ONBDNqiqdm7h7HorvIw8gCg2oSwER+tS
0lg8t5Zd7Qa/qylmOpeeUxBF7w5X8wSBMPHErW/p4PggMy6qIoRznFaYYnJ4gBJ1DbuB/sJXoDym
VjbnxAuJACtIBfaTbp+6b6VS5dY0P5q6J9mS81jUib0fPGxctRm+jXWJaAVTio5fA9vGLY7+XRfM
B2s++83NuFC0CNvqsYBaz/5qhixgOR0er9wkujqu+9P62mzinlITu67nHHrrqV3rCIXOwVlffz+k
dcJw4TLSG6V/mmY8IolFTElF4X87699gmPyBdN2zBVxvOL9Orf5D5VTe0xOZ9ix4+Av6re8HhbwL
kx4Q40r/0WxyiS9UApSLCfdnKV4CShnAGUKQfz6I02ke1KnsS3rUZbC4myxVzCuVRsP0MSLEga7D
adQPHMAZ0RHhjPp903vJbDFfpoU3npxhGqnksBBcZtfajnHVnmj5DzTc6IysL32vB7VW1QiBdWkj
1UWOxGyK+oiY8SImcumSdhcumnLB+qkLIggT2YSvtJG/HvLeJMnCXrAm6Y290Dv5KXIeCDBipZbm
j+5ot3t3isbT+gBWfjotCD0zoqeOkd44Z4RaUdriYX32/V5ljndgYWmb+bgzSr0Dj6MZAYaH9uqP
199vli2oCDdHh5eNnFqw86306qPhsjlapjphdo9oFrVuBqO37ftTrstZTRmgXGgyzA9kBKD1ortF
okCNOccnHkSnd63PhH65PtM/gRKqPzohXoiuFy0UlbvA8bXfa9B5uWQenUzb4iN6rdiwYLNPhWfb
p1o/U1kTX/p0PlUXQNOWoyByaIRd5hPHtb6XxYyc6zMLMdqFORDx15XDp+U40650G1YTRoIxOFLQ
f5r39cX6tgAadyk5Y8hc8Trqh/avZ//xkgVvR8QHrq/1+Ixqcrhkt1bHBzZ19Nj6sL499310OVX3
Q7dggGCbIDGdZzeWSHgJYNGG+MWDZJEAuMaxUGJwjGJerJOnH9aX64PX9Pg12gdZMxPDORxOxDWt
f/9vB6G/JC9wfYxp+jjWfwHzCHSCJXMySqIhgkfRtLh55nozJHXMnuuiasyfRcxmZfERn6YJMIYM
kJw7+7gWJijJuCKcthY36LNQ51WUtA1FNbuL+rNlQ0ubguxNTvk7ayCi4+YRSBU5AFaVomQvn6qe
q0TC60sqmBWLNAc6PYMJdpWvaypBIEazDqejeajSrthZFCr2ziyuenY0/VS6B6n4dS2xuV9g89lv
HpaIxCi7jck0vGh557JNrafKUp9GzifwVECCZ4b0e0Y7T6eUK1f5p1gDyHwFMdTAhdN4COX/v2iE
nWM/P87157/+8fa7SEtM0n2bfvR/14DYpvifRSPXb+2cv5W//4v/9KdwxHf/aQrfNz3PFOgbQhOF
yPjZ9f/6h+GH/0Sv4Tqh65p+wPX0l3bECf/p245l+YEdOF5oCevvHOIgYDdDM84Xvumbzv+bduTf
lSP8fTQoJsyrELSx7a2U4o+3h7SMu3/9w/rfpTlkbZHI5Viz/KZ/u8ASxF4Ov24jZ4I3qwmJJ5lk
ZJaiBNyoaaQ9JkF4Bo2l5aq/wwTzfdmTuupnu7/pb/5UKv2vciggFpW9/nN8yn9DJHNwvuMHpov0
1AkgNf+7rKXPw6Q3Fm8+GqyfbV+A+lWktrr9eDsT+ELJpH2e8eWKQuG98pOL2sPj+j8fhD4L/3kQ
AdIeRwiyJyzbNv/jINzOVI1Ljx9AYXowUbZcNPVI01uvAf3osXbZHdG8Qib8+Z5VZc3WwMEL99Ok
nIJWkeZoaP2oMJ7aGQBTM2BnUZv5a97jtgQZE3YcswHY7I979t90Xn//9tgF/t+HbnmmHQaOCGzO
dAgeu/7byR2GOUCJ4/dH16GSFg4/lZ9DY3cc3D2YxbIJAURQpFd+Aqo3Rqm+RVOnvOUlNfmUvZHf
jdMIklR/14tUKJWzFjNYj6vGFkfpViQaj8WTsszHyU4wPYR4nhS2KwD3x6zor/ySPwNN7L4P1Xis
gfZdTI08xKb2jwzIOe0mSAEBY5JcjpbfiosCzObOdDCozhVI4TqXyz6oH2zBmjkSFgDMRdDHyojQ
8VnwhnG+RXnE4Cs2QYnbL213kVmMJPUa4GgUsXgBQZftHKlt7JaXYqh/xLFxZ0xxrQHXORpabF02
/VeySlAJpvZRtnz4nB0yVdr61ceT1E9gjHxVUMpiEdlTu9y6dCo9gre2jqu/Sf3TFF51J77WpYV+
ob+YGTFGccTZm05Q77FkfFX7zg4hbbhNKMvtnPxXjGzrmCRsC/OINYOy468wrlY2L72uwE0OdjS8
xqP4VQVUbBt9gUc2ZVsU8KQRkiy3CbP6dUwrvjt55Xv1R069dOtkgWR1Sm05cW/579hYBZKvxm5Y
tRXApZYUo7tTa8vCsxjiZpv6LLxCBJ8ons7wPWn7LPVd4yWh5t2AgMi8QxnqzUkIuKF7BcHsJMGt
wCTUNHQm+7HG2zpiP68tOnI9C9Outj89n4DA3qCEIOhlzREG2PUuNZT5ZZCb0wX8EW6HOHAfG2GA
MPHHn52XvaJwuanLgIws+doSuOU0DoCSInwcHIpbTeJuUL10tDMx28Xmcc13pEN+NSokAjQOLiYn
+zm5El4fJ62wOE2sueEWCBLFOOchW1e6qigWJBHjErucSuiMx55Be3zsnoRJaOWciWcjlqQ4Rey+
S+2tLivUIyXdEb47AHIcypJ8+XUMsgJKnoDGYtBXTIaK6TpgQVqBcZBBSDg06me/v81HFA/Itl32
gLitCSO9iSwuxHKEIWGh2+gFyIIc3ZiTlRPyWMhHqia4Qn+COPXxUJTzD0HGxCYOuVKzFkuuqdI7
ulLkuivxNXrqKNoRoev4OC6khxmWzi/h1FXSA/NE5bxmWGqNTj6MxFlEGGmNxL8sx5F0eq/dlw6L
mMCp7zpaQDufxI0Q5atK+Q2kY5ZbIZvdUOkLAyLsLqTQe+HHhdrItoIFQ9hXpuYRCwiea0QSt0sa
gh+Y+HkCGmZ65raPnCNqggnQE6SqJX/OXAv78ui82xbu+Wae6Q4UFcAIoKRq/IwpW7AXMhygaeNz
ObsdaiwcksmC2sqs6l2mNQKVw9WbhkhWkA489QVVizTnPxYl0F4DxkHThZzSgIXUOoxXJvyJrrDZ
mgrEvv0Iwd5jgZUqLhhOM2mmLPj04NeEZG8YkX0bG8/CDD4GV1ekRHBuGwUPghZNr2OihmeMMQ13
Ci3p9dzUbJOJz85fZ4qgWyM4VE52aDrM1PXATQIYJNQ9WkqzXg33rLauTUu8twVThMxnexdw7wxz
3TJUcztnt8ofKWpograQ3NrrGRl6BuZxJL95Mj7dCQrgxBgxlwztgqOecvxA6TGwamhaMZ+uJOG5
tPHETzm/naUzLhfkyiXnCGXiV1Wvl6nHddzzpdQVFmCfOlD1tIzJb4EFehnlq+WQ+Lr+IVYp3NH4
EwbHhmzUpgd6+M9d0Nw6GdPLepkwN9iEXcYPi91RlFq4NRSMZCt8y8bkVDXxr/USWUYdEW7GXx2u
iCJPzIsUKWZgKYhi6UMycoR+Xb4icpGkg8kvG/cE/QQmjyGbpgvLpoOjrPyWpblGSCKAjSXhVPoE
Ol7B8W5lFd5GkpB7AcORBtU21HOFUcwo/OyP2DFZu6dJsdHXPupPBgIBC5oNB85fc+IfexgVo/jZ
5RaVdh13ri9MxJxcabH8MiLSrwzs/bMzyT3uhPee5BMIde22UcOP9SpyQoYVuqpvTiJv2xZpZMQs
QY07vGj0Bd5JTKtiKc6kyULuamh4eRUFnQFPAixRFvwZ4wDVuFdbl9QRue9b5b2UnLrQZlAp9BBd
tcu2KDAcmXN5KhsXfof+t7qoTzJuPsqEVioNmOzCSuGiwZ8PCobiBTinGfKdGr3+RaqhkJg+Iz0x
mYzxEwzytnDK15pp9UJFcM9U9EidDjQqvW00qYQZRTrBwXSZDWs9cYSq2fc5wbDANKGkQxSwjIVM
8LJGyJT9FhE/o+rmqeO7jQIH7cqAgq1xedlT9a+Y+jyENq2AImdOKKXS0CeqgtGbOqyk65l8ZtSN
OtC7yNTA7FC22ovIfVJ8eoSzxeu6DjAmrvvJZJrknODFsRnvS6qf1UAFBlSyM/0EYUGMrnS44Tv5
Bcj1pRb+XeEaukt3niu1ySxGlyWTX+X0aFcVVbUmejUmLi4kzXrpfFZEFZCayJgcYh2LAaAMNQOZ
vQCTMedNwqplq78zx4zfFFXC9YMYYLooU21yg1loMVlIN23wQS9JF0n/vC34TlPbPviMNhc1HZ0/
lyBWSngBrNgyZByrOy6LPsBrVXvhzs9uayc6oBgn8Y/bnH7sD5Rez7jkJ25oid3bofmc1my1hemz
kJ1cVvdhcxQeeTsdsdRty4U0RAZsIVLrXbrSzs3cGL/ZlOBjzblVhqiXB7LormpB8tAgpp9xTiWu
1sOqlXCS8A+hC6jq1zBmtGsc/qN943UV5u1kYTzju+gGYtjqAlFhZVGVZkdLJZz1leNyCNl0Suie
btZb1iZPOc5QKPaSe9mI+WXCh5MS6F230FFBbEU2LMRwdLrGZygAfMhhOkqtRVGRXupuMCUiILNo
jsRCk2HyLz9ganVDrp8qNQoWG1/sN/ZuTQ+hZQqeS/tX3x79mZa/6cf3mBDlhpXyfFj0On4Sawba
Y23kCxt7PmRZxcdkmC87pM+4kmCL4/Ha97M4EhPPsihhAFUoyLjW4tvKMwEEFFwwZVd8dMPwYDcL
i7SU29zx+V4z96fBckM5y409vHR6YM8y6yoNKjoV0zAfhvFZDg4OMfUVafHnIvDOOtNwxS0Iqcju
b3sWehfg9b8C/fcLJSm4+heeOY4Yf4q7oc1fswx4nPGeT2mD/DW8rbJ1Hq3u+jgxjz60BeHJV6S5
ATQT5iGjhVeTJQaGMtMGhiWuZgxbpiBeMra4Vjt68RddxRJRVq/r5RcqgVDZgPSgEDA0b8US77gp
r5GYcRnp9Vw1FXfrMii1X/KRUMh1MM6s4HFdg6yDeNYxuVqZeR85cG0GabHuke0rooedPpXDQBQn
EaMgHblFnDJ4xFd7N5Xdawa8xrMPyp9upuTJqcmOWVhmhDGzc2HCt4w6+bGufal+kgUIyyxA9V8o
pV2rTXVkPIAmleZfZs11rxfceSdfQrY3dIpZQnpmdErxa6WWfE2QYLMxLu6bCNdn1hGyAxesvSO0
al8NM/NfwE47y6ifT5L2gV6iLnr4X6Q8In4qCZrQq42gvZh86yVSDLAtIV5J577KgolUzN6PPJT3
ZcZ3rdKcRE0QER4kKzJCRYdUYgwehzR8nEqHMbL3rvrZfV1nx8Vg42p7ww2U+VPDEpwNBajnzL0T
IgdUx6qm8pffLFDQFnA150X0aMd8ZP3ZpzEhUFfdKb1uCAvCSuKOm6rKvlglsg1h3sP+llzMfCBc
APyMrM5UPlgENOeWxh3VXsAiFPnt8nNIGSSWyrsqc/uO0qEhP9dr3/fGlHZQSjik/ok83QptcVQD
q5hyANTStNd+qecXrBRJmf7S6wU0hY95wKZbpayHydMk5Y3vJhiX69QASuJO6r3qX2XDhLme5iW5
lwOSwRB3yB6n7V2MpdIQ+XlMGHsQer3aHcfa4tRIndo/dGlY7evug+4/+gvc3Ub2pbdIW2oqDGg/
xoXRbr2O9TzcCHE0Zw6rQHZRyOJOkXAxWveoQlIWhyyRaLB9stR8FZ437Dvl7NGFfvWOAh0Lqnlu
9T53pOGcxgp1t+4uGNPDmEhxOfbn2izS67qWVwjKWAhWwZ6wIeNoGM2Lk7pPvRm8JWF44wMtzT3u
r8oCXpR7+e/S9dUh48rdYzxliGnUI0kyKNmSUR0wxevNn6l3KWllm5sIGg5iT7cHghwSZOATHhBG
WMJDVOB6UalrAFbHdr1yJ8JirfiPTWcV7z2a+CzzWBBaNfk5bvTLR/w9ODUCWYOlhe1FTx4TJFQx
klw6ySS5EGdbES5/aGj8Vo1NCm9qEQYbDlszEgQsWUZ4TGIH1U34hSJ4hkGWbzOJjCh8t6sGxpTO
xxtiyHQKANkETIvJ+hwHrMS6JSfsbtSNIVqqkesBG8SUxzczvwHPD1hSRI++T+6xAo1menV4ERT9
j1WJuIK8EbZDk5xyfH0VOm8MtppNP2FSBkoHEjLUHRqJsfA03pV5Upk7VQQW0mnv5hsU/k0LN0tM
KBejbo/UcYVRR0vcyCzaiMJ3kWuToiUa9bTqH9eDiAj+RGCswePrm0OE6r9CF7ZbAe+5Sm8bFXt7
UzeJFAsxFCY9DDIHcLlEcMLaTas51wfTsndpTu7O91t//EhAfgHKJy0NXf/J6BItK7JTdsARrLJm
+vuvWX/k+4e/f5nSAtNVnLe+t75cn32/F66/+fvN75/5b9/7j9+aFiWVKio1f368Yv2QCqSBhGzL
Aay/aD28zvcjVASSUJ6/jiwyc1pLc0XV0GhJDtX/IPtQFH//UsLfVZgSfV5peAC53onjGbIjiklk
5OKgBtq0ugHtqDHqrlZZ6/o69r37oQ4IVNZy2DDq7MOYTweCUGjtJa9D7/d7vsvxFA0QlKYOUUGe
5B40enz6lAx6j2Za4NKI4s31oWkgaRBoZGA6cmA2UEhiFycJx+rABcY5jaX1GcOpf0prk+TE3jq6
VnfX15HYo1y2T/j27VNCQeZEq+zenkO1N7Br7bq2+ZDMv3XEhuMyVrjipv9D2HntNq6lW/eJCDCH
Wytbsi3bctINUS6XuJgzF8mnP2OxuoH/733Q52JjV7lsSZYYvjDnmD3dF2lPrpHXGyODzoTuZsd5
S7irTiuSa+xcQ7fYlwRehsICslqk6Sq2K0Q7gf2WaW7w0yuGNHuahnSdiK3SKgKGZ5hAKh3EFhs7
iZWp6b2Ayj4DP1SpuDV7eJRlqgbRsB2AburEI6YehikFeE7eyHvOVVyJRNjlc0vXOTiXJB2eq6H0
7oy2eNT8DDRbA3iP6CIvfov06B5vAclUYZ9wQUOy2RpzuLfA0+N+eUhdCaI1Rprgub/bMD1j4mMr
7htYk4aZlgZciJlGxQrWAwjXMHoadfb2PRgNrcLjXPb7uTdfez9NjzIDl9jXfrElju6POdm//cKz
V1qNnW2Q+U/Q9sgM6u53ne8GFMObscbdpDnVroy7M+vHx7ZiCU+k8SkScLZGlwtv7ch11eN9Zk3w
ULCnHNqSptSSOEr6n8yYhhcAqRamlFCju/M2teAluxwQfubty9DIAPZCv+xgmjWZVT6NuUfalUEF
OEXwo1ku3XWVke7zJNh1LoI+Bw04sx3cE2YjXsbcdSlaUvuoOzABpwyOdGQDmhBtwr7Yf3U66IVB
Pn2agjDvYgBXW1OBxn4LfSUAliQjW3Efp8eBiJO9l0ztWtbGtu4J2bM7j+eLvuoa3ZjdDscg6BAE
DtZ0wLiwbisMeUxv4TINV8NuQiYww1oGr2bMGFpSH5tyIJMvlaeqs/xNV/mYJ4t6X+FUu8tdmswq
7H54BfQrhBrtUqs6OmTSFEqpRPryzChD+MhddjbMuDTQ8XqJpuNl4OeO08Mcxd0lCUwYTbN3Grp1
EVZU+Gn5i3mcDuXV3wx65xyCGkr50KEgaqvftIZ7DBhXm1vjDkPrpSD4G3cl+oEQkvOQNDxVHW8Y
p5KVGBlHofv+48DsmgOIZSG2dt7CeGvqqEbdee1JcuqcFpVm7xhX38nYC0b2k04qb9FqHcf9Qp2T
7y77ZsYIb27o73qLi4Ur6jPZGHjxvEsYMhJp/JB6NX5qNTldtFb/pnFlpOImx14rPwwBCyLw+nPV
jsyysPllWFdQJwz+ASnYN9iaPcgL9HwTbDRGqI8e6k44rwNnSyOddTQe6FS+GQ19ixl8r2EdtYw1
Zlw8uo+2SHow++xJDInBLSKAqQ1PWlZynYnHu2LUnts8/WX0hBC3bcRhi3PCNR6LMULs4jKuImdt
hm9FWBB1+b6pvY8J2+CTieNLTecKqAMHdGt/ciDwg+p5Z3M6pQVThBy1XhgAkUS2B6QjdM+NVTX7
ure2kykuXZU/BAl58FOvZo+B8SSH4WFSeoGZC7cVp82KwTcnKkRCJ/EPfgusLISN0ROAuyGwftUO
pEsxWzgIp92Fqa6fiiwRDybZX3hc40OXp2fZpYAbNKPfkCXUHJ9Rwji4iujOEhdkowjPeoc6EKdE
tukm9x3R6NtYrPyQ7qVsh43WV6vOlO9YsM9UcutgcEljQiaEgmo3x+2vcH5w8uRSl/aOS90llnI1
zMz+8J16LPdW8DM+OjSRAt1Y51rA3bDZmOPKGjQoGhQkaRml6wiuWqVS3BReYdp3MaAJVgVJSI+Y
s+sTMejUarjYvovAw4PrSouTchND6/ycteI3itdNHAKFxzzt9xN4hDs4bfmqBp2cGgSIE2Uma2oV
u/+diJHZRA3qpcuDU18737aaZWhMGBmtsynR1oRdsyV7nFsTZnJ16VzjiiXwid2We9d2Ks/9O2BD
6KhD2oiS7WlA+oBFDm94G6JwCblL56eugqfQfhlhthk97RxXzRNG/wdRp5dJ47IRlOVDMqztwfwW
JmWwWTf7QjfeZWQ+e9goIpihjhVNjLWcmphtynI8ao9jWx/TBLt41e/toYNpIldE5Ozj2fw0xups
ZNHJjOWT6TI/cFAsr+fSvC/tbh1n+bOnZ6cmolYjvBq3Q5Sk6HIMTCapYExlJ/O6zbwXi57rbuC8
zGb42GLcoPN+R3J0zJlHFLb9rj4a9VCxJ/c1VzafyZjZPCT+p52Cxy19OO3N8IVe+DeWsUu7xhPD
NXn03jI+jn6svibOIYnJ0zfenFB8O627J0We4A4i/HIRK0XkIZoxfWnk7oB+MlLiulxbPjCDv7Nt
fNCMwHsYkJpKVxmQuDE6hSizSUW0tsfoF/OUl+llijJ6Rj2x10w87dCOcMJFOzEHLxoOclxGsttl
oFsM80i6/LyWvPFTxpUt9ogUzSHgRfddefYZ6mTkRDhJfdWSHrSj0H61XMm6hMkSvgxAegY6CDb3
D5bm7Mj/GM2T1OA+NglOVEA7L6Mz/WEm9kGpsq6r6neDcSDhMCy4XRF04R+m0iBlPQcjCAwbz5Me
tMd5rsOta6QDna3/PDHg8CRouB70bt/Y1gafVo1T1zvbU4HHllaSoWh+Cj00dbrtHF3GawbWFI2T
WSICSXxcptkjdTV5K247A1QJr9j6/lRAS90OJ3ZjRO4az0ida85xnHQAsQVXg6JTW6Zq3fnjd5vW
327LXb/A8I1ymhWrw1AZsyWSOYMpNxQAtNjeaWzlTQxK9G6Yq9YhFzAsKtooJ/qSGseanA0Wq5QH
eHc3UiMsM/edea33XbPqUefd8XGgTU7erIn+qM7NXT7atBeiQCQ70lLlTfaOWNbDiM7kONFemHA/
u5oF5jPjRu+OzGhNrKr2JO+NxHiZKJLU5CVdo39goEw7KHA0TsSuwug5JmNq77j6QQIL351Ii3dd
NXz1hQUDIsfF0IwAgFigipGPND6X5fyF5kbedQX39IoQYlvmO0fjjk2Kr1aWH4PJMSKT/KMPGJym
luuQh46Y02Xcxs31wZwsjnnZf03EI/cY3ZDXkTYzI3xYFbH2FmXkBORZ/aYN04MbY+3W0f6b3ng3
zdgsO6ki78gZwBiZT9iAQ+Ymnh4BLC1jiMb00PY83IKAuQrOIYmC0BeX2gnOMvffbGZyVgo1jPqa
Ws/1mEqR0YsQFbBMMsJdBiuOxv5rgBTVrcApfdczm1f+m9BFUK+DMzfZwElCHIdXne07pGW5RYt8
x46XqRhJztg18Lri1NYlDhl+zOfebf7r32Ll9qK8bzLG6Al7Jx+cLAeIzlO4PLx6tLikE68IZxK/
mkFb//tHTVFxNUIsor4lYHc15svTlU6wVw/RI95Pw3A1ef1m4uGo5NVfTatYW/HbPJ/V40Y1Ymn+
r7455Dl6gfk1NFKuhLwq3BfvM8iAOL3AiGsAz1bMzoIi3RrckCoBGY0/W1qyWf6s/o3/4B/cBRw5
FhLl5esUqUbdb5qEgYX+LeH7amDxxPL/ivUuXQVynF2jcTCC0wz4efUtEEa26s/qdCQmDMBA8NAM
7Z5gP7s9mvYT1yE8PezvO/2mXljRTSkrSsa8sXyuEuIOrGHb8RNGAjvMJGYqYIRTcOLsKjhI6jvU
81WiuhclgdE8h9MqsnUeXi38o+rJiUHYVOoXYHGNV+LALnmEt64eTr0u9bSa+nVAvy2/O49RO7uI
bkv9tPD1p4ZNtrJ7qX9uJBlM//r11Fv471814FXhz1lHzM3qmWYCMWDMYg0O1obr97ZOONr4WssG
bPLytfqz+p6Sfb/ufuu0LTbeGJ1vbdO/3x5H+k6Pw1XIw6VBCHWsg8pH0Q67TXiYIxns889l6+/V
t1Qd0tGeDgXaqW1kv9VD6bAac7B4LkP3qWm+gU2d1UOq7wnKx2x+Ut+hXlNR/hGP/35REV9ULzgq
nYN6Kp7iQaKKRhwPNMtYnk49nCv7PQ9jYRilRXkJ5r0U6Ioxi7tFecqbT9ItQbcXxXk0GSw2ERGS
Flu9At4bccP45pU1IrLim0exbXFWJRJu8IwifyciXeN2P52XBX7VJTdutxdt5HDNHWTVIr9EiRkc
9Vzf92zMTfJwhJsAcu2YReMeGbmEdw9JGI475Ai3Kmj346iI/aUOmRZrnUvgLkBjA3lIcqqjXwkD
PW425jPdwnc+jDkLd+9pkUHYNQfqAF9fjW97tRSx64tdtiNrCPg5TTuRgWG3YLrJ9Cat9WBFxSvh
eJdw9lHrQBbCRi8ZN2QAX4Zn9R9kO3NTKZmYkoKRSXo2k3beDlvDQ1g8cxPBHi9uOuL4bez91gLi
3xtn+uhg+rCpYUStx0y+Zyo2x0JuYDXemzUnX1bh+SuXIOyMhkECVR+q6+R0r2lEPTTj1IE5wLbJ
mrhn2ANtnH7wkFQeCBGGgZ0Y6orClNKtqD39SL8s427fZppO/qW31tZNnp80ta801AaGgV22avDy
mLG1h+oZ71GRixUzVg5vhsJTPp27nkSzJIOTlFHYumplpgMPXcEk+W03hLCUEd2jKXn9xZ/SL1nW
WtkX+omNriEVdVnuH4iR3+s5CyQzBiGnh5u6qz6KyihO0ga2Hio8CHEw0LlT7u9Qde1ef60yZtos
065hieF3Rp4MlxkIRhTG+9qi11mWk9TOe0KoWYAIBt0mur67LrSQlHZsYoHUJwFDlUlOO8sti60J
WFGvMvtQQYtpAoYRE3ijlVTLTMcsT8sIPzvkJS9zUV6VSMXu9Eqi/xuAcLRMSkNm2YZaQ0vcF5us
fCUJdvyrtfE9QtD6wt00RgDmYgx7AK3AE7wBT1vL0q/Iq5YKi71zrw556DqgXKSTbJ365E4Ogcwa
nyqeoRXOCbUP8fcF4e4PHtUSaxWMUN59UGrvczj+jv3ZgAqXbJdzrB7RX7ipFm9Gk7y7wY6Kg059
7cA2Rs6AiGS0yscfWkHVV3roGDlZkbkpOVhRIL6P5bqN/GMec1xI3X3PRp8wU8ngtCcCBWsgdOj4
KSzLaRdP/KSXOCsHYM4dirCLpZQZkmt0Em+7ERaHUjLskGJfcuz8ayE97c7EA2jZZraWwyHr+Wzj
DycsfcxVwas7NvO2MIj8k+NvKs4SBvpk7tA0HLuWqJHRJH2I5QSM1xN9oAP9ZE63vSzOloCTHaIp
QnkTbATW+D6ssQCKk+EmNz97CADnoDJAfj5pTJ3VuRD2HNtaPr6hdelXFZAIlg9QDQeaCEPvToFx
MCLmhKNAvZWTiQLWEpXFsk5VC8VFJZWXvB6KPOAv8dWV1oNBve9lSEQ6SXnUJVSDLYcSYxsRCJ0Q
FUoj25WsugYKvSy+7/FBqHXRsjRoMvZylB/XlIKJ0Gg2BupvOtAAB49KjoKQZQ+LG07gvjIfYfm9
OwkNXAEHipVjOpSnwa033A7IPgB0RVEH2tZjI1BCP+3w44fnUe8Z4BLQMM/o4gqLqkw9iWQTXYTG
R1aV1zZzXlNCZWhFWVCqvbtkWTZ3BdMhTmCo+mzI/Gwb5voftT9bhDnzwHWYJz06FroJZsUP0RSy
p6VHswUE0/hE78EUSfW5Y8T8zRr8Y52kV9PIz1bFsVAE4kuTAuItS22zT7xtJj3O53Ejul5fOyE3
/G4OAL93dKD6+CGi9kuoMZAzoOSBv0nKl9LIIEK5GDMzooLfEH8fYZwCfmUiIm7ZEcLKIIp/EIiB
HU2ALcI53JFmz4nQo4lwG7mXPWn2WPmCU67528oxT3Y6vMysvhkdcoDAjWFZpD4kO8TlaOTNpqwB
r/ql9Vq1QX3Pkm0dl/145xooPWB3ZgdQeU9W6VwT1/xd9e23nrBDtmZqgIKgvXjgIwhs+guQiEjc
lzVjnYt7EZrEz/Zkf6Lp6VZR2mD2xVtwtxwxfUP3YPf+1mMnlbOca6L2PR2DHZ5iruoeO22vuxUJ
PvFFPCXbX0V10+RzXIJ97I9ppnSxauWXxe7DbBr3upJ1Ym1A/Cy8dRej7xfVgKCmbRCNRMVVbeyg
+6HAYXkD4Cu+qaWg61fvrSmV75hhDf3GMHH0MgiG1Fm5zxw3L6S03+lQo7fL7qxHJQKZ4bOR86cc
uQCVCbvPOiBXzTGqaD1kye6/C5otBOf/IWg2ABbSmFjceSx05/+/KrgxOdHQwHb7sEJDARtOLUXZ
/Po+2AvuoK8z4tB93jJGtIH6JHMA8JJTHSBKtSk0tu5KHgVcCXEZN3alVapjjoayKc+aUjJ6EWVR
GHiH5W9OOKrDPbvynmAlitydKToc7RYdjl7dJ1lP/zawjsS5ofKfgfsE8mWOeN/++y/u/FNO/vfX
BuBo8LsH6o35f+XQpUVoN6iHPW3aPuPCMc7GQ+AhHtW4NRPF+pBWt3KCCGYajkOCtAHqC/MY6NeE
E4JODlUA5UqJ/m5SMh9Qg1zi0uRGEfKrblUBNgfffq3wXz7wLt695S7KgI0cTA2OMbc1U+SvQxNy
IiBBxvd4U2WTUMdpqoRNo8Xn8VdrrwQORcEoCEz6mSrrC+gv8ZFc4TAO0RKJ4eDrdbxPxbH6U8fz
U6Nl9v/xplnB/3K08IuaFu6agOXuf7xpvuen3qBZ7V6LLQRwVXiZ2VF6qiRadrlj84qbBZWDUv0s
8gi2LofSZhynbi00LCevDIjQdQgrLLTHqDa3izhmlpRemAq5fbpTSRuXHVOYPiCoOISELp4Zk379
VbPZ1ttgssedaZGUuCGSBMGlzXM3jNxUwXqU20gwlFZn4H8/Zrx/HjOWw0UDF4aPkvEfFoSor1Mz
iKN2r+utuY1JjAx9wMSC20SO8RhhRoxym2uFbuJIbsHQLSI9zeKjjHMlAldq8nAKn5xqPlm4ebn4
7WcYRDEQ6rZSkFlVMIw1sEiUBqW6qUQ2KeM+70wRBJciy3lCg3ELGgiuP9oxzCU7Imgui3TISQSS
OdqKrNIjkhHajfTK+zHyUVIlIwqPbNwTBLBP5mnRISXSru+dlugiv0ZbqO5ttjCCnRPbh1IJsfxo
IHENQHdvMT6KacF3ATQFZrJ6iPYomt5SpAmz1+KhUndX1lUVBXlK4ok6KmDUr9FxMwCzDzVKrPV/
/0RM3fvnBcyzTEwrlu4HcFT1/7CFOL1mVdlECGpSQuweKFZ3nZ+Ma9NGswPy2Z1d667DkbsusLG7
bm3ikhI37slVj7DZ7EjjUgdfpXRWRU1yXZA/+ODt8D3yQ1pcfDQmzX/B/urvRak1DrZLCNRQEw5l
mL90Of94cXRFe7aVbXwBvHbzUy4cufbKnIUbamOyQ0FVljauvmpL7yGx++ucV8Ss1iGfh/tVKx2n
HTIb0gYRb8SU4f3V3sJOkDtS9fIp8MZNN3dHre7IGBvMtd8QEVkY0jk6yF1TkDr7hjWJ4KFPQz7e
h8HQ8JXCOIRECsZ5/dQyq9tbY5ZSeLVGSBFDcGWPdnZdScaNmU6+JjfF0SyvSoPv1S7DTi54Shm2
yNmsDgW6Y/2oK36TUSOpIs1tslsWRNvO59rk2NwaFiXV8u8mhZzVaM/6EN0KSD/wZQnJaX+WgjLK
q7OrscFsCkLFFp+FEm41nnOBsn9SfXFUxZ9e0hyCMnzjSnlVranyta8mNRsC3fkpA+cz1Kt16vRI
egdl7guaHWPIUz1TcQUaNcJcEsEyl19KGETFvyLWjDLNSW/2AD8/z4+mLlyaRDT0MTHXcg5+piJ6
j5psvyhVO/GrjPpvzVSPJeghAnvlFVginDwneMnWNkPKkTILNnZYInHo04nGdXFqXO+Saih4lapL
VZxt1ppKDKJClbKTnwn46cRSwvyzqIF71XcUAyednvf0kU29j9GQ+gwRPMGoQwnobMHaKVVctIKX
awLXJynIRHtvV5feQM8P0A8tDi+ASnbTIowkx9x69sPyM1RXIW/myfWufo9r83M5wUVTibVTjM8i
IaelhUjKvsM8V8kY3uOBJWiYwUPERi/2mw8wF2fH0rjYKCSKI5OdQ0/uaw2lXM4l3whoiwxPfxnr
8qWKy/OkfBMdq+SO9jhoufnrIaHCsR1eNIbncEyMVWOp2EnVdncag5PBYBQwU94bSv4IjgJ783gQ
sTz1EHWag6Yth60QR0MlEJvsjDLLP1YuCv+ks+Jjw5sM6RCRRFF8SpjmtY+RLZUsrtmMvwHbM449
8jSHiE8p0/icmPIwTb7clybhOD5MVEI0BgD/OvDZvE9fymLgfgJrY2fP4uzQWx601CX8M9RZAPry
JKf520kn8zWdmSWnw0kTeMFmTCyd9+YLwslowEESEW0hY/SeusjXjUdsWNUVDGS7mNhM0Zqwda2B
rIrAX6cYK/o+27md5rD+73MC9kY1Je3oVG0Wd50S9iDSLPZe62wWYRCIQhsgUMInAS5ShJig/Xsr
reptqhEJNse4S0fdwio6P5hMzXcC17iwSHokOMK8nwOyuwubXLrZPGu9AabTruYVeHkimmcdQddn
NeEWp3uNttJpb6PJVx2NGUNpGtY9kjTr3vPaf/2JtaGRwobTTP15NqCgIF/bV7plroVrXdygJHO5
e5d17DJfQooipxqz8PJHePxZ38W7UqRQg9AZH02vOSJ5GPd1OGvH2Eu8+2a+LX9p1VeWP+GoYwna
QM1PiynZcB93EAD6DzPi9b1tewG5s3Oy8wvrI66D9DRGANmtOV8HBB2wmpp0AvDKh57+B7bBTD6s
l+yzhEDLOCPCKs7q/JhpcLTLISb4vHScoxjMMyI6YhLUq1xeheW1/BpWeysVSyIsCzA6AWwg6U8G
mB+DS4a0nB3AfojWkzi44PLdrk5PWUhmlRPzdHoZHwtd7/ZVxpzeYHm4sQx0vC0KwaOfv9c98jrT
iQ6p17jHShUhAIHQ043tuMNsRvR11+2l4+88g5FKSt3JomV8B4a9neNpPZrmD5ES6SbpzeZo111z
HIXxu0acvs1HgJ+iGnuwInm0LYGxpCM2cs8uWOYwJTxK0/ZW+LljdS1+DSP/PY0HklpDQA20nDMu
ZsIy6SEtKznK6dnppsei5XQRgXEmyAoK+t2MflBrSS99jQr83358P/MCCD0pGAyFxg6R07Brjew+
6qdup+cuXXKtnPaOMtn3oXUHWCkAqDYZZ7CB3T0C+4ScjxDtMc4FZoQQ/nGr36WYTEAO5nwkJmnY
y2NESHn3ElvGylT4sSwWwD3UnlR5VGjGYuC+LONa435RAKctTpSyJPgdRNiqaSPG6p7YLxausuuY
AKfDLQL+rnR1RMGpUk15M5BX/2TCfbPzmVid5QugctiT7aTJOi/q2s8hQu3os+5DyZ1dfSzl6Tx2
a135GZySQXtiA+kkqFxJo7NxjHcCQ9VEjIFs0u8pio6LPLtQqC6PQpp1HaQZE9OadMnl8q3t8ioX
wbQaEc1hfh7FGlEjKSYG/nw4TixVVnMfsP5qL0ud1CiChozyHWhHQT1LMiiMuKWaNxh4g6CcodSk
fzXkmF9Q9Tdc+/ktEqYUL3PI9Ddv06tU0mAd2TllenOZ6/yq9LBKfe5aKNAxNrFKJEUGS0CMCTIs
QTqqqbmMpjV3fUppl0eqJNKcMju1IdVlhwmRVDBCJOpVWmf3CXPFu77neTqkzyngiDutr2mt+Mpi
kpmjSr+7Ltr+QdC5ezE0d6SoeSqhvpIw2sVkPeQpWY6WeGgyWW4Vvld5thaB8NhgI2h0etEBnf3G
q3GWIaS8WVWEpqRlzplb9Ldg4slAd/N7o8P5moCC5Zw39yMUvkYPLsCF2VWaZ7pbvCGuvECePOVZ
fJvrjHOVFVSvXdKRiYPr4h1opuvgo1DpyHoyp/pce/a+mFyMJgCyVQPtKbVx33rk1JVPModePrSo
uDqvOWTLNE35AQPt0ITNWc+Y3+TRhCUCLkAPKCeo1nNmvWZqoFkpd42WMI/R6+AoRU/RYkHCRDdF
pz+0OF/4fyyZVU4e8Z2K+JnodbqtQVUzNb63QitlIYOLKgr/DEJSF6sjYhYWs0jKyLvErB4poklM
VcOWMaQ/gfjy4QXdLombT6xph4j9Cr7iVK7hcuAk4kW3h7xHrmIDQmENT13kYhiw+hn4dZ5fW03b
tpn2sTxB5BAJr9TKVgGXMnHaizLt2FwfuNrWH6r2XOYHoU0lUjuRAiPf2rp5TVldY5Kh9s0Z2iQJ
bb3QyCtvyJv0pfeSTdZjrXUPsYcKOmxQOrdNcNGjGFEt+1s34K0LdBg0cfLomK6PQJ65ZO9cpJOJ
VTR+6AZ6aNPj7egkH0/kxCY6BL4R2jQRYZP3w3ALPb9UJjACPfmE3D/+EJSbwY2DU6esqLGyIoW6
xUuz2dMtLSKIJ0TG4sEfoh8teoBocse0+k23wlulzcQ1oZ8sse+sR9hwVGnzWRa81nCCleMLr1vZ
Q/mUsW/l6oPVZcw2sRZ9GwXvoapSuWFv3Mm7zrK+7ssp+ILGezNMzALqvO0M8ez6+X7oqj8pZFpA
dHS/TH6p3vRDOjU/A5NTS73Gkfq38npSR4O54yUSUpQQ/0BgTRnez011yC3Iwp1r6zQae6lx6gQh
gdeaJklMsTA39rW9cwRqXWtMbstExEfpEGlhC9ma6GKbpfvyZU0Q2zkYr37q//JH8hRje6PqJYJX
Nvrgh0prxTug3H5ldC0cG4dknw4M9Y6patgXP0wb8UHLMrkGY/rLj8SfQpBk1/sVTuq+gEoUFtvR
2E6CTh6ROPrCFt8EMUSjJSmqrV1V9jQ4ynPXakgawXVtlWlF9eOqJYE0gtNYmUplKsAREWJYwk1f
/PWJ9StOJwyDyuGx9EeV4K4dCUjhZccpPwSXxTi1ODAMdVDVk/ZWmEiTsFMvA7hlbm2q+w88JpAC
EvcNQAV0pRGWXwq/XM2ZbQl63+JETRlE7vsR1MmYir8LgMWfo+NzhCjOyN+Dab50HbZJYma7lfqh
cQmGV5U9kF8b7/OzGzz2M0G1pVncGWhPDnFLEFLr+mxx4uw+nkTBreWtt10+DOeY2NHBsE1nZbVe
toUoST+G8B+TrvY4zO5LVxUhdCpmkRopJriHfk/qKpvSg8quCYlCQ3hOv4afzK04iQh3HbeVQNKq
x65HAOeanC9+STVG0eOJO1ERbLDTjhmZvkZBo59Lur3lJdgJV1wZ1l+2AKWsTm5ttJ/aseDuyhUp
yWkWawhVvFFc41qKA1A8mzokhWkyEGDguuiBpR6sSvdIUMJIhFnjfjGIymhvO1DV/W6N1VMrCIKn
q1maXHPAt2d5p15L2bMzfW/y8ssitQiC+GMrOVEX123osa90INFvrW+CCS4BOSnrzsagFo8FiDBw
drwrPyU2iG2Xe6eqQEA7eQzyq0m3DmX4bZeC2YNu4vQN9wumg8xMwnrt9yxySHyXA8YSNfFxIhvP
HwzIE7Ppey/AezByCW0meStTDf2nlyq+ebLKsnMSoxLyqZpKZTFcPMuL80TM9YEr2iWw669l5TaR
6QIscvqaA+OU6PPzkM9ET/uKHBmkSqVQrOsg+VrGVsvIORL9N7zhpxHdtiy9C8jhdzsryKh3LzIc
HprS2fmqf+0ZVaAaw7OluA5hpJWbXLm81LrZrTHL8uKXflLT4TVILYLUXKaMfOISwTkoxpb73XLn
S6rm3PZsj9lmbpUDcTm7Umva2nV79AsT6VJKeDS/SpnUh6BHQxd2d5kq74Anm5vllMvVRmZZaqhF
UT98e65BGjvi3V02vf+lB3JwWcmZcImfoue81IhbgArKdTyHdqAmx76H1lUPkH2oW7KfRt8aWVTL
CvPvStpo5B2SKFd5ovpZO4Wa87psepfPEKkFu/qEoXPDMr+pmkPvsZtovQuLJu4sqkYiHlHttbDL
ob8+jCNUW7WM13Ttz2APn10onxmHsXBII0jH+9jl9KgYYCxHg9bE1WY5L5YZgsaChZUPD8h8cjfp
3ouqmRFtputlc7EssDrnV+h3r4uXKMDafKchanTmpF2PBMcxSJzfxaghaQjFtqAeZvbIa7UZGoII
dVasGnn4lBFUnUG00EWIe4A3h0EiGAM1zhjnU6QOyKqnd1a1dG/BU6AHPWhNcQ585e3lwmtkXHxb
aiZCPVE8oPamEFqAsSw6kHxi5c7Oqh6zynGdg65RfkHYEGr2pSotg9JzeZcTYX9I6k5/ZOCzWLyM
N292oQOnOnvJVuMuBpOYascIgeDZ0U3t+mKBPmWuH6sh2S2P5ait7lyxSU2a+kLjfys0LNEgnO59
PvnVYizO1XWcqz5ju13WxrtlBjSiOlnmzWNkIDhlJ6G2LujP3JVOtccGt4JVH99q2c1btcJEasbO
y+djyZsz9ubPluZ2roM3rA8sLphloKg3H9JMfC7nUG0YcuuNDYYVr9xE5bTxOxwmilGjLHHuWHL4
+9F5MdL6yoCv3Lye9pMxpMDFFOzwllBmqDPTH7IrgyOQ5CQZK7pBz0IbRvMGhPJ1TEz1ZrwvK445
B0pQua+TeOv/OFMJb87m3hN6j/hyrgUtNSh6PvmWJW9dZDfLK65xDvArmLBbRsay/7a9bW2hPV78
k5pPdWtW3DnztjhNCiaQe2mxrcYdNLUcRvXdcrBOMbV9p6ZTqmxhRxavp1Ylr3A9UfVcrFAIVo79
VTkQF9mIA708sxNGxjVLbeRTuDW1veWVKxdXEFlNIWPjhKNWnVisfYDa2c9mxL5M1ya5tTE7y8re
W1F5WwQDSOzZmRbdWlpRt742xGmhKM/P8dxToETuFS/MXr1lXOk+9WDaqnYmVt5au83PwqM6Vstv
ddVLqn6D2r+gOYqsOzlmP2oGKXtqyMXBzf3jPYKlA8mB49pPsQbreH1UnV4x+u3xic4EJUnXJzxB
/QpiGBl7FzNhD8JFF/66bDAKdWyOfnhZuBaEwPjcI1H/ggYuYQKkld6vUse8BhPtEnDtW1wyT/ej
+WXUWJzV0Iv4d9gCtCGViV81ajUXMTCeFhu3OS1EDW+5fpkyt6bjpfkD5ToFFf7YHn6ohpGYw2Ip
VnBCnYvCx0crbuodVc8mrIaOTDk6WlOlMHKRym1zzfZMRUump4IJ8uwU2XYZ8+s0pqTTN/lPn8UP
qnKaU0o0atttlsS4iguOHdYq77rBGCbEI5obQKLN+aPuMeBC18djw5XSMW0Dfsd8XK4ZrfKlJwmC
phT/5B0+FtKYxi1j8Q0vl0aPZfpfWzyVzdh7tM4+s1wDwlLj0uKV4zytVFI2lgq6XfJaFPmCMRHr
HeVwyBv48Sw8iAMIVqR5J01+QzrKcDf0Dr0RME+hA7OV4dbpiGUxUZKD5ZtRYwy/3SQhvTa/LtfE
NIl5uj7ZLvsQV8f1n3mslCjBljJTFz5Sfue3X2KB6PNTYgux8v2CRBtHW8lac9dqBr4gC/zY2dJH
PS6oAkOZ4sXElLd0MEvl1JDL+SMsDwMHY174foBFSbM8qdrL9tiHVgS0jWSTrdq4QcXnvQHzr5Bx
vy3DhGWOobVThBLIfF3gGE02obZNW9Se+IGGlMuoHwh6aMu7F1n5bAmOnJmbjWv60ba9zPb/sHcm
zXEjWbb+K229RzYABxzAojcxICbOo6gNjJIozPOMX9+fQ6pkVna91/beusssUcFgkApGBBzX7z3n
O1y60xRnVu6SaVP9nC0ASKmG9bS27ceICfim0Jbj1PEZKAou7Lo3GH6ZHnuFecmd8lrrLRgkcn53
x4/VpR6QltoaHq95T6/GZZNK+PZVhFPXdQcuBQu+Lm80660SBnTsiGjDV+QCcRKRYnk1RazOIqi5
XBMrT7R5ZPTM0Yqdmr7rDt3HQV3qxuqlY0lWnZWcuFo+jceanZHjIfpDPPxz3UB3S/soRP8yjIQ/
m7w/aZrFh5WxFDAu0Zjajj3c9pFIBzqWm3Zkg+HI9COtyhNUVEpAku4tKLa/GvWoy97mOH83I5YI
pnOk2yw6ax2SLdNBnKFh0onrvVUh5BozSVKQPiOps+5zpfjIxuGmbsyFeU18Y7losJoFHVyuxFNV
SPFuc1bSnN0PXFrCWVqbjChjYrtaY6d7wW6VXHTSZedph1eSImVbe6zHwfLhUNiizcH1UpCSBaGL
alRf8i95jRvDbqAANQ6/b0rsncq/IN1A7lfxUCTR0s0h29M2YFEC5v5lssWqYmiN4T3p2i1BH8vW
ab4Kk4GsjSR3q67kaia2kneAkrIe2vxSzdJ+apYODZSCkre6pip5XeEqcVpfa+XwqK6bNRp0Gvf9
BUIVNnK1hU+YDjkGp3kbZt/L/nVdQtf1rEi+xpJNgajQUlqvmRcfgpj+gFQJS1PTXDvMXn22+V81
Qh2NvLqP6o/B7d+rmrm6mzBcyUxKNhKZU8IGMGCK9Kq1lDiJhWallVGMVxtofvRfv6rdXRF6Rzce
NwNCHVFImjzhgbgvc4gUHqClX4N+2bcq76JpwSE30m8rlCPXWOFy1ZrGQ0CiAy3LEOym11GBBYIK
zFUoVbpfDlCAVdMxLtF5dOMvKA5p7k2btc1ZMerZ4ickfs6JjysYalV6jSQRhFwHVuGAGv6lEhGt
G6YfSJ6ojII+2Fh1+rGChWzJFcUrAV5H4rVPrI+kzZ4VwEhdNvUywaRRNj/csr1GRPljHdeh9jvM
bfW6uNRBUHcq2C6K28AgTmmGhg61ZctkN1InHwmsT1g0T+sA2HCY2NGg2ViedwcL8DZA7rfHlMFS
G6J574JHtX2aJsp7wrnQpyq7GdGOEKyoDnMl8eut/FqmHqnWhfaxNodNqezEJGiZoF6YkCBktXnf
jRYlfNGAJmVzgIIoRCfDfA5TUe8PiN8IDuPzxGB02NqDJKmXvHgG8Q99hHpWvfp8uNH1MIDMu+qK
NqFKnfqJewGIP3/CuncribHMg/3iMtPMZEx8OGL7tGwQPiLMFgCakOjGBMSkhy6Rr4bJkoza9Fuk
JLWR0ey91mRESh0iGvfBZU97jofqtTNIy2C8s/Vkd4PWDCG8QompXdqkkEj4/Szynd5Uz5fQYNAB
Gs1P1V4v26fWQnO9bm86RRpbx6h9b/6wrYI4HvtHZk84ChVOQu1sVHc05gpYtPAYxORgS2TLlvFt
R9lnlRTEQhqSDO4tSNbrqFyQCgj2Z5ZdA0WmgHcK512dEEmONM3EV6Oq6FUAR/ijmpvGb/Vt0rCh
yNUfGqkKoOtvtaNs8mIfTC6UEKO9X/ld6cLlOnZ9dPNkJAKJBV+BLFoiDW9LEXEuB5pfzBinTUZW
24oAN8OUT6o7vpQkUGrNuyJadVwUGXw842khsLq+U0yRMravFpoeNJGpGSeL6an3CLb0Cy5CfJis
5Cx3rCt3+aI/rezDTD19T7uadE3f1yke4lbR6CCJ5IdAINNtLzQx39cuizGxckTtwka0eS7p82M8
JRktjAVhpEjVl7TiKQ8PrhLzEGEJld9BBMNWS2TFS6avU/VVQqk2nuuZuyi6ntqDrb0nehRnQfWS
Wfl3ofqn6lV2q+U6r9yzQ5Zhssjv+Vhjk0Giq+c/ocNjSrV+mPF0r94eYcvUjxhvstwzDJB8Dnk3
NJpMzGxqKLg976lVP2Dh44LOGE9926REm3BpbGpVWamXea2IVTt93V9PDif9SitSj56hw6EWp2Re
d4AdeAWcx+llVguFuoLjOUo7yHv9lCCSIM+9n4mOwcHLUqjBSmc/zK7hK77kN4JFUT00koIbTg2v
xKJKbVe172Fd3soJv5pSeS49iuumdh/WK8mAygfckU4pz3w/qahE+Ii+SYCFObHoVkASCn/E0F+n
Rf+m1pr12m8H5PYhPNqjE7VmX6HYeuQ4BDTGPwM4GBtbjy9GBdswLqovxP/Mwn5aCVKq6JVi+ZoV
3gUHnsIPinizhOFrd6O30VuliR/VveWnVkkgugptUVXFerHRXNyg8+wjiXQDVaqq7oV50wJL2FjD
cEqK8YRN6haJ/ks7EkmCu/6pGB+inEkyloin2jQFg8SEpSv9uta3WmGR0RZs4tZ+Lpt6/NWNMwya
AbaNs9EMxS8V5P/GYP8PRGOknyYat/9YA8IJDN+9d+//9rGykG/ec1jIl/eifW//yjP+/SP/CMK2
/rDh4Tq27tqW5ZkGgsHfPGPqrz902zJ16cLytCxb/Ak0JvFaV/9zpOkJj+/wHFquhNF//ruQf3hY
6w1XVxpDQ8I6/seTu/trmvlnuvlfqbeGrv/3MGxP6ChbDWkL15Tyb8BeAifdjDgFeTGCAIZmpuOs
6PUrpxtBzINYD2kbH4q5OhhzXw+XWOX8We3ECrni7HvHjdiNxyUd7Tg7rfel6jHrrUFB8T+/LE3E
8F2DIFJB8IvgaxxY1QltSHE2FEhlvSXUrabvxWnAAPrn3Z/fW+/LVoTJ57e7soWLJNJL45jZso2I
p/BjK9zb2MJyLX4b8tLwM/h5Qa2dFiJizqlO+KHg6rR1fwFW2hj6nwklElIX0w+JJqLx9IxGsP5U
hNN0NCxtN0ZadMlYbfdSSlUE1UgIhsi6AqV1dPsGN21u6+f10DIsAgGavRLcgl9ETMwXdV5vNnG7
9XVU8xKtc7WDMTW/QwH49xg9//OXE3GRS0vWSbtMt05Gt9aOuoitQH+9Bi8YUAkrabSHNRdgPWSU
ATjdc2QNVodwwrHZB9neNjGh7qwHbSFdgOEjXxM3WR0z/mYEgsReDjEJbX8+jfW5QAL4/azWL3ke
nd/q472n4gpqBdr5PKz3dSXDNWAixyJBwEcneGOrnMrExghUZuQgbhmTRHtLw14pXJcCZs0FWA+6
oKqjJGWLib+tyyv4AV2m+csQPU4sm+dyspFD6H5sNBPxfATrkZs0j9FwDoIYBgmey12/EGeOMhsh
mD3ggCCUcs00iEEejo4ojxN00sE7E+nL8MxIhn3RC4cwajKidZSLaMiWc8wg3chjB9GNR7J2BV2j
rL2CfBQCMUfDxgJSG99gQF4lLsGNAdavXwezx56mu9gx1F1xCXXK7aPrhGQ8up8qEHI9BPE/bpWz
PZyM7IFExVdnJmlUclbFC5xrWE7SPQl5ItvCdyMsTAXX1KOX9HsvYHqJpnT+FawxVnAF05IJD373
9hzBztp3pvfTq3PcTHFIqNGiogR+Pbpi5M2lVz3Saj+m9i3AL9/q4jgkFsNHvb+3iO7Cluboe2Mw
v2u0WUHtNCQ4G2zQ15SJmhDtcw9NaIc7k8FRlVSMilUbXr0cEp42oY2K+rO+DHZqVL5eVQ9/+9uL
kVTWkEiTAzMgkMYjQpFOAZiICC3O661enZtgKyEurTeJOkVJWNjH3tnmgpBDK9Z+NEMd+VpOUu4S
UHsSLjK2qD1q8F47sHiUdLNe0DhUrA5tbJm21Z3yIBH32ldPckpmPmKOPDvNoKg8s59CzPSjoj6k
aYzndfInM8iPbTfq51HlPsrs0Oq1PJkqMHNxiNmU2oDnzQzxxrtzS0/czui7T1YHbrsulbAZ4DZt
8U2cRIpyao+IW1G6qZRTyzI1BTK2NoSGN+cqnwxy+cJ3oBNKqFMRwILvzNem8Fs48wFlgL3ss07G
R5QXx3RAvNba8DG0QamtQHEYKmIVdenvWJL11nqfOxoDo7Hk+3r2u3XbnOs6ZTUgqwgaiMTihXuD
WChbRy7WMmWsBZsY/HgDccB1svn1lFKk0jWcl3UNWu9yPIFhXSNHesjoe0BtEupAbiK8r01qUa1t
i6otj05t7+yl4O1cPwu/bloqobeXwxG1GRcENt5eEYt9KoIO3MzdDJjp1JsLVQ6WB2vX2ezSzdSb
iM4YbiJ4xxTjhOemobEjYezOMyqTUB71yiqIpGVeRgC5dPSBvpj3S67t4zKdWV8ib6dnDWXgn2se
afGXyZLJr3XZjUCnB+wKN04TF0f6StohDcd7jTRpJH3wHqvqOoYbt63i3qIwi5lbOs7MZq/E/7DE
IapCp97ZSYN0QI6EIMc9MTiE16y3BLu4LXj2Y957tPJK3g7DI740gh9/Xr8MzP5HrZf9PooAvgBb
aLddHLHsOeJjToWxL+M8Q5yip5cKABEnnB0qZ0iiUjDWm+vBUXf+umW2CQHpLJsNKr0t9CTI53Nc
4VAjuoPNb3nC45BfFj3LLzMW6ks/yor9J8ytvLNHjL5IEIuZxWMCTnQKchzgJCcj5IA2f66JYyXA
76zrrLCMUqUPXvShaHtmgoLkF9e9LxCkg0xFp49C7CyStjw59MI9U10L1vvIADd3XgZYJR9Z5wli
mw+Gbp+cQoefDATJADtVRwcA62DuRucUy+x6wOF1HMdpAWnGTGUmV24IrGCXtDMyMejzezc1Tq6J
CA6ixqHmUZekMoEpIbGtGbx45g41IeAK0v9oYqh3Km/03+/U+mVEIXQQznQm9jrviAJrw/5hYhOd
SOsGtVR4RJTB3rzrRHYm2Q+cCyZQdSjcKvFFVbz0Vloy+KfsyVR9sx4Kdcut8uRk066jg0In5Nc3
PMmyAPIl+2im8TbHcXplQiLeRl24TU1UBW1jPCQlrlDorzQiCTztcXJX2fAahyUbV4o3gRxuO2q9
gHGs06ggWHV2HvMK9z7pTPqunWGhBThspvEls7EPBxIGWDq+zmnW7u0+uEL0w1g+avaup05prPhG
JDQE9PVrPsgnmDbpJtLa5QBB45vNLKcl4W/kZKTVEF+DSM6Uk4npqmUesiom/jT2XnIjvurGZT5K
IRjLi5+tKW/KmeBJNpX7aQBe0Bnx8tJ4MFBCa/CxOpMH2dQvEmI1gtMXp5vyG7JAczFr8JczROcJ
U/18cW7aVL/S4xL3bRh9dUqYUEvikSIQJvthYYwaF/kxcZZhB/aRUBq3Pma1mlw5Xac0P7uyLdV1
4L1iko+zubZPHUOhbQfm7QiL1Lyr0S5CSz/zLztRXt0GMYNru1NXH49LyzLQew0meG2WJ300Rz2T
+qGFUTVGjO/ypxhvGVKRcfGnZTLY/bVMBPWfZNItGy/Tvne6kP6Q1cCFE0lPV86KqgaZT/4wBv4/
9rong5A5hteQYcIK72gxGLtkocjwpkXuc4BL6DIP4dBy0hnhZapOAYMQpjBERsY6Q8ZWfJlnaJtD
lCMaBNI0uRVW8SwkoexrbZfRxbTxF8zxyJrWlmB5nFuzFWRDjDMvrxe8u6V9tjrsPIiBQbjkuH7E
Ham6yUOqQBqmyCq/z52TcGcl9NcBtdFOkmh3qim5niRD9oDCwac9iOEZt4lZ1wim5yXDKU5uI2aV
E1dVvwA3tC0LKfxssnbR4kA+jYq3gZTOOE645LGxL5zGIC0ABU5OP35nacNXt+8sHxvty2irRGf5
MBI9eYQD+pbOOYMG27rBAC427bU0IRFYgghdZyrH655wgaInK7OajY0u3M43Fu8tc+H4eDzT4akP
71NJFrkEw8ZKR7pk1JgbwYgWYfU2q1r9uLCV3MSIgTpBlFWZejPqIh4+TWB97BgkDv+NSdXRVNnb
FVrNJXGeyXCudtWSXDHGpyRt8R9UGkaRUSwo8If7OYySnTPTUmlMtO+296MNGxZCi56QhSfnQP9M
P2j6xOBpPE6BvB2S0uMsBsee5Za71ZiIdA75LFU/4R32sKwbNo04PCNMxwDgEIwcjuUmGTF758Nj
mds/NK06VAZ/uN66pBYm+9ArX8Op+IYqhac9EiwFXoURNm/MxnSib6VDo8MZ+jdDt7JvRiffh3rY
j2yXgdT3XxoP4o50SI3qCgKgQxhdBJJhjspRzFFoe/mUkx0m2TPNarvGnDXxmU01bLHsKgj89QGf
h/VBn18W60+WqrRc7/zbt/8/78OReu1pVawSOTtBdRSqXQ2Iw5I9W1CzW1Zfr4f4z1vrlyOq3N/f
ZoIofdNzrpugaM7pQoWy3uqkXp1CXGlkrl1rOXuG9e71kKtHfT708771lpQt1dv/8dufvyYp7d//
2PyYDrw2n79IRwR3miPmL+pZfT7wL//A5+8Z0kCVi4Cu2R3/+QeUVM4HpmgnYkxJ8Kjq10Rd4+IV
phq0MfYuWm5QzwClrneuh8/HfN5XzorC+vn13x7jDAESdDLcM5nguVO///Pw+dh03TB8fr0+JlJP
6fO+oq+SBS+p2lr8y2fWeyLeMg6dfj9o/dHM1cGSjsl9ZTVigaft3BlYfwARkP83MJ3/y0Gqqmu9
j6AOZIZBt+zitdYaKtVG+fz+r6//9fcQQf/+LevjU6W/6yZk7uTnBdTkPDtJAsSgk3i4boUz0kzH
2/XmYjlsKqZaQ6fUURtiwT6vtz4PsQqV//xSr4ddxmJ6/LxrvVWQ7rKV7TRu03/+gfXn/9V9nDFM
zz9//edjSNi6r6pyQRwtjHOUDxya4kOT+czYmfSPtS/3vy3M/7GFabn09P4vLUz6mf33dP7nJub6
Q7+bmK7xh+dgTLM9YtSkivz63cJ0vT+w+yLWsxkrqA4mfcoCz5vqU3p/IBH1aDhSpEjT0Gl8frYw
UW3T2LQNi8Qtw5b/Ly1MoQz4vzqdpx//+e82YV065ijX9oQgs9I0/9bAFGiuSRQOYNcC+yvUjgeb
Aw0gOWmnsgquAy9ko7Q058yxnvIqozBzi+ioT/exhkFCG6dT0TUMQBuSlHVHqRe9EuBsR7kg0fOx
JYKRB/ZSZySLAj5NHlOts/fjlGcYRdj/ws/djF4cnMZ6/MDKGhv98v6Xt+R34/avjVrT0v/738kr
RR9ZNyVCGd38m493am2GlKYrT0GzGMw+O3+CNHUM1PY90AHlxa5g14G5lJwgto+hwX1h6eLFrFuE
H0t2LAz9pQjEebF1LuYNbrIFccsladj9yWDfeKI/957xLDsHLXBfPhaa/o29jHW3HrIciZNS9WMn
CHxLhvikxlOsqZoZvwnXcVgfkk6rzyBsBGeKYmLRekaxoJFnNHNUF+Z48do05Llb76moqG3T2dvz
fJ8AURo0UDgwIa/PiE7WuM31sPZc5rR0Tot2/3m35zTJZslDUm47sWs9czkKpAnn9RDF7I8CwwMK
p/rR62HtR4sguJ/YrzOM6+iXGFSgPqO6t/JYOebHgKdOyRkoZRt2puFcf4Ec5e0TfDrnqFcOPJSa
u1Dq+hlkWXgoEHjTSWDTBgraphggrTq0s+W7gXCGROH7LJ3Ss2Ln+uzSH2Q20K3FWXq2pCD9LuUS
UKgvl05HIPPnYb1Pq5xda83OscK4D1y/vZvUA1o+fir8/GhOkbZLKNwwADGQSk3KSMfgwWRXzbjf
GjLAes8619lgQ9Dm1qxagO1rqtUQ1mjR0KIKOj8sKLYzPC0h8uHfrVREVOeW02E3atNApAFzakss
qCG7+t1Me2Ovq1DgCOLDeRbGvd5x16Kbfk6cKclQDo1YAIr79VBJ9OOoz+LLoNnxpWcc76NJfVnv
Wg9hOPHNfNF8zxb3i46TDItjr53XQ+X+NMpcXZM8Ej2trxWMo1NJADpC0U2tT84uZqp6jqql2Vkj
QrsU27DZLJdYeP1+qMWlKZurjKsfugTzqyvf9L5NwfSQKPIZSgxDH3OYIOpEo/qoRpmcOiR16F7N
coOWnnkvWcUDlj1KiJCJNz5HOD9265EUk+R+UCT6GXo+PaVFntqkiy4FQhofCD3QsoY9gZ0R5X3X
s+09NzEM4z4H4e+Fu2iq3aPp2eOGcwPuM3gYLZuYf5NSSIEjNW+XTt18IJbrKtM1EJNaLbYaAvQT
U5Te6g0iAdwZwC29bqrR5lffb9LBzBk1mDSydu411ayvvKxgny6pvctXft45remzC+1PRAw91BxF
QCAC49BFtnVOPE7RfKAhoCuwu1nTx04s3/KmbSDhuNfw+BGRvjRx9y6XTDtP/RGrF556dyKBwhlo
HEXZIYrrxxDKJJgfGBcWm72xeK7zhfibSl9wUBPmJ6lkrNzdIxHxUP9Vb2KMhG/SCqRbCCcY2PQ2
0kQJzSY88in2DqYwWPGMungpOpn7U5otpyH8Xs6A3Wt1yLwHmrXzKaVVuPWY5G/XhZJrHxq+HCNx
bdeHZcrvW6d3djnxKIxL+pAItKcma2GsAhrZdiXz+NQlVqybJhQsxqDRxMlu14Z46Zri5IXP+EHF
eUqLi+xSIgnTcUuUVJ+SB5SawwfJLxBjwe3C575qjZE2deZ9iQCeF4Zh+HqYvYhyLE/RCBpiDuqd
S6Yp2x4cym6szOSJfO9aQfNbeZqjWjMRSKVPI1JRtxZ4XLLzMjNGYhp1U/Z1u83d4IP+Diivr0HH
4svAaf2YzxndprhpDxJxIwZaua8RZJ5DzxqgDJCP64QtH+FGftHkwrNUuknH6vg89DkhZFmw6yMK
xTbcmKZs/bA1X4JYa46sEw+OeGkN4o/xFra+V9JL5APxMKS4dUzHviwY9bAG5PuKJHDmEpDZNB2g
fdMfyX0nWyzQnd1S9/aNEelEOxg0Mgq93M3ZbuLNGe3UPsZkSW97u0dLKaSiTJMMP5vH2mk6sir5
eBXigebAtCukfp1H4s06eEkCWjGuPuQcKYUdHpQ2UTZvzApGYV9Lm4ZqrmgCXQ8lwaWxXvETYu6c
G0No0V7EWbcjPmABEYe9ptTbvTAZZKBwR3+dmvVBn71vUwKuj231/RIiM9FD8us8e7itnPAi9PRU
06fGy5Pt19qbEMPi2JrFsZn9savmI0aacmN4wW1GLBHRSvWracC1sD2aPGL20I5RvkRD881pImaW
oUBCOGmIy7SkI51iWAgZl8ckrI6RGBGk62zki6g3YNov11MzwtOp02ZHLCdOXWcrEFTv2auzHi3Z
IQBaTf5eheLMq+ny9JY/LDlPA/eUEwMTRYGl3Uui6DIvoTuXm2cT17urIWyR34OATFFWFlI7TTbm
kscbHXYiwHUzbf5q36dEzGe2iSENnyzjYvB3aCZjncpsfCCQDbpWKeBFucHdKM36UVbZtQX6tMsy
kL6u1ewboflqKfNFB5PflPlz0fPPpa8AeKj2UPoQ+GXL/dA0d0tJhEKZnqMFPUeRhtdLlexGx8g5
z/t7XW+yA2jw8tIPX+3OfokzQdyahfnQjvlYGlaq7bCKkeTnLYcybDZt3I/7suPtr+JE7OOOCBr0
ipDckGrUSMqvaiq216y8taOHoCNrdwzdN6gmEPlBI5BOw0gOsKznfMk8+jwW4qV93wrrYMKs2Too
kxLTC5kKjYj0c2ncMTcy7/JoPFhl8AWshXuoqvGpHolXF8RVZg6VyRy3V6mr+wl41Q0z9n6HJQAr
smHPu9Yp5ClhvLdrf2ppZ4FyAKzaBYfOtQ0i+CAvFzm90Ngq38sWJfjYIZyOZeIdJyYLGzsN6kNI
7s021yiB+6Bi+hR2V45Xcwl5sszcPEpAzcZUX7smL0ycgPyF5s5Y6WgwmkEcFY5fZ/3awtH/4pb5
yZ16a4/DZtfIls8pnOQBt8iFsFgmHdmP1q0QtyzFF0a19AJJIpNWed1lBoI4rWVkh7P47GI62mPq
lO8OQiA0uQtaetNiYt8qg3kNrq2cryoHayflH+aFhDmCzUGrmvzaSbZ1138pm/yb67nIs6ndk/YH
b/pjKYb71I4iWq75HegTuu55ATYj0Ul4s0gfNp7BhFDnhbAOMmM3zQVOd2/+ttBFxv0XQSsUfl0T
9hNa985i3i6FYxxzgOiIi+niQ1a7DQOkVovYD2ii2DC4AYAUWI2MST8QiBp1KO+XyZUgIM1rjRaj
K9PGL7vGJQ/Y81Wo7ZS51FLplzlDm+ok7xCvx20EnnHQOlID82KXSpJ/wry9M0rigcwxtHeZS8sP
Y3p/CLRTAd9wU8YmzoUGTLmT9WiUm/K1m8G59Fh0CklkHXSYoSAvB2vps2lOL6g0vxRV8FiaUMy9
bvjWMaT3nSVvjt70UhXOwZks9yjA9sWRti0SchHSUsmDT13PGRwLtIKYnXaipdeoumBEQtL8pdCP
OZ06357NZD8aE5HubXczEEUf8i77hZsVfrq0u7D2CISwkJ/a7UWQfoqp5MYR1j4I6X7qRrjsrSEm
VTuMtlNhFhfDQv/huR9l/z625jPXm4PwcrmTdv+TUc+pXiY+r/GICXNZmhM150+nz0YiVIsLAc0j
Yivv2ivDi5beI7sYH1rKsVI0Eg/m8kDi6gMtdOiVOmaUyP6+FG8IFNEzBpRBgwnagcI0tKsH5bnU
Mv05J+IASxBUTdrqvBvJa63bm1KifJehu5yKZFCWZKBDXd6A0l7wqNWbGd/iaTCWC9d9tHHpjQGU
N0yTK/A+31A/PuBD1w95JtjJ2fE1qZoE8aXyzuwsgOQjolijFrBxqZ/0BW53TUpEQtzHItERQNVk
41SnBO3QAoZqjl4+MHDkMpvYkEB9MjH3b+asBsjhCmKbdfx6cUgcHa5p5tsJL7VOIRm6yTPWs3th
j+OpMe7GlHq84W+2sRccAGLceA1eAFnaxG+ZP5YaRQTkDWaCQ3+e8B4GOLMOTkv/PWTLPYllx4TH
2FdRSwgWnoiEz34ZwE+niGki/ugpt3z0ysmuw6u39zLvqyUq85oJzbIwAcMkvuyy7LaY6hczRyY+
2BgXmtBmJac1wBXzo9eOs1CDlwKCY4/XtKg6Y+sRyMfOTnuIAr3x4Yu5B414PH9xCKyj5/yU1uol
ZS1U1p82QP/vAaJwitZD7Jf3W62Qt6VGr5Dcqxj2QHPj9kRBTn1DOzw238OCFBthmLfFwurFFPJS
a/ZzJsW1ToJlwDzZSSrcixmrhJWZGcaW74nh2DsGXZCZFMstyoFRl/M2BFR/xmmd6s02ZnZ+7LPi
GIpwW1d6QtCuhNFArIzGwOyGxXEJqRxDw4Wm2d1khaAUnKutNv0kXu9tjFPcRabx4jX0QGbQIdH4
HVdYddLmoyesGGMG1CySQbb7LonLSzCqogQ9m4oU+65wqV7ufS8DQDE9W8QyK8Nd2Z/6kWGEpzHJ
8Vj+oN9c8LnT2f85Zu38pGnUHLrJoL6FmdxRceeyOTRZ+d0OmC6ncr4DMkgSj46Ev9WwWdmiZv4i
DyhCbZDY0xo/Al8IcFHTx2hDAzfaxUnM3Jpg00gfJpiKBgEHUJK3bkoJ7+QoMECuxeB70Gl3UXcY
JjwD0mvuNRk+FyJGqglbAMb+Q1VUH0L2HyZ7EUvFCOq+5UCdIFUVhIfDST8S8eg+xsybBi29QfTL
c8D2ioKI2DdN4pRj1joibypQz24x4n7J2uVIZuCtljnF1mrqR34xZROhevvWTb8AgtpXKWYlJFbT
Tncp8royjfyuQ5xXdm9xNsIhCknXmjWyT6UHAIm1Ssf3kTrQWALQzq0ZYjaXIChGGO5FVsJGR/OQ
JBL2t4iIiusi0nwjRCJsLlEOJXxKAMvqVNi2x4AXSkPC8BN0zbJUoBwYzcjc3EcGzN4eWz+0k+VG
/ZejR0Ie30+QQcg0SP3OfqODyMd1irfdXFWbnoJk7pcTcMIvCNe5vmrlhZgLwCNcYyvsXagIUyoG
TgfKgn7TZXG/I5aJ01+9kMShvrpXQ7XwYjgSswNDcHIY8ACkJKrbyuxN65FQd9KDFlQ35AXFwAmq
szeCBakIvsui9LGKMb9nHxq9gHqyQetiB9hFln1nk927KQaVDWEvIHxz/URt/5KUzsG1g2dQevN+
8ggkoojcioZg4qgM7jUCZMUUpDjwlainz27rxf0BlxLFw4NHHhhsJDLDMBDWY4HlNMGXUKQtWl0i
OvDSYIXsjro5YJ2g8cjF8XtsxMTkmWjPLKcGDpKa7OW5TiA4nI4gXaJNMKIJSksXszIxACMsTfpu
NTvyaho3U00ww9KL2LcSLBEkbISHoMXRT+oDKIXqm2fyB2tR/BCoM5JJcL4nkf4SIUM6zEFE+8Tk
gpS8VCG29wF64eTVV9WofR/Hlmts9zWOmFdU5GN1OMxta5vO16whQ6892shUYAjkT3N4W0lrP+Ww
i9HN87DxaPbBTUPm86KNfkDe21eSK6D6LymmeUqLSKsfiPHCCGtPy5bRmdgyKsdZ7SLW0sBFeBcg
r/4seAGp8p8nozi3wMUwzipbHOdVInnvmhAgXcciugSsdDE7gaxOY2I2gQ2MwU/qquGm8OaHugtC
LP5Bes5Rg9Vac+6b9th65ZWJ72GTlcOE7Gh5FvX0yKTqtnMtHQxX9FERhyHRlqIlsR/srH6xIuue
DB9h9y+lDQyBIWAPPGmipnCm7GI56WMnOFvIa/Oj3HzIydEOsKUVeQDCJ3QuHskRDdSwIuHCkAVv
AbsbrY9pVU0XG3ZWHHUfWNnZtehYEkV+6glO87TuVlfnmig/6qZ4LWGjbRfm4PbQfV9KjD+JQU4A
u/K7rseRNCANaArzOTAeNUl0jFVqP9tuvnZDl4E0Br0tn55ph4GXK28zfU+X6ugsTrglERwco/Y+
aTqesFZTqHvxjYINlAGCjr4NvxCCCjYeKHwz4VbphvgOYY9M5E9zSG+cMqVXZoTvkfDuAnaccVnd
ysL6qWn5Y6n+Zm3snmWZ7HKcqq4LqQ8TpYnPC5Syk1io5zLUpIV7bXobY4pGf7C6H4Y1nRCxljeV
fg0G2kSoXJ1SylRAUm7gN4Vn+CCg0MNo0kddMvpTQ+OM/j47kAzUG6EjAyKXmBZi4i7nmUqyhtdi
G/PejLF/RmmnnULNe4zZK4ha5yqdvGiBsRxRPOYkqyMrqMnkYzjVnzCnI15oKz/UU/02JDltUEi8
gNReuyORz43n7WSCIc0ombGrc5bmDd/vu9bPFuOtnHUUaVWKsLAqzqWTgxIgOG836e0lkAssQOXk
Ypz7Pe8wGw59CiPaLuhIsjeXOanVhHdTvers6W7gk75AR0ZRw8bbMH09tl5cm4oGWLjcThWJOSlc
GZiE37Lqv9g7k+XGrSjb/kuNHxzom4qoCQEQ7ESqS0qZE4QyJaHve3z9W4BcVjrtsqPmFQ4jQFBM
kiCae8/Ze+1RcCcOI/qE4MVI6KaM0ZN3FFVIJObkqYkBWwnNfeWnOMWyMH0YRcBho+6mmJLW6tOu
KopvRZuRHVwUW1zGrypjXVu4S/UQ6ywykCmvIycENnsyw/q1DQPLViNV8kAFhwgJE+PGZ5DPWGt+
GTNrRJCSqmfweQxRzQlbjjofAWxAWZfjG3JbN22NWUieuIdwBc1a8xKGwGES1PIbA2W7V5R65KZK
MJCYIU27JSh8bM/R3FJLk5RN2Bk6mA3kuIN6IxOY7knY48MCqF2bq3Y6UahsGVryvRHZNrjRukWX
4k+Um61ZRb5ZPMpiB7ZNTfWtJETEkvXx7SRYUJWC8XEIkfYVEqYwquOuT//D5RoHOD7ndeUAgTv3
c3vW+9IZY2t0SHh4sMiKAA2r2GEcHyAcTkdGyVy+pk71GqP+HmXjK7kexcHItQNhqrdpTkITdthy
C1FR8wwYF64fG99RX7kQbPxrbipn5H3fR2o/x6rAGk1frNmOgwDMo+bmiLaFyz2hv2bdxDcVYyRd
HrkKFg0BGBNJuvJIJgv1olNjZm/xpKWuj6t/I5vMCFSfWAqyge4aQVKx5VGfo3y9TWIJURdHbzum
5f1Qc3KPurKP+mo4i0J4hXIOWq4cX9q4ItMY+Rv2xLIEJKhljkFGmCKI4iUk9o1sOoqVamcDllZa
uXFFOUSrUjOKU2KUNdOkXKLKyD1sPaSvSca464yK4X5IFOIAIymO1el+Ki7AYQv4W2V3F+WiK9by
ntsE0ktxH+aqts9rWOfCQJCF/zpUcelBIqOZYSEhkoQTUJ3oaJjYLzXfaxKG+IZQzTddo32BO1lc
rPKcQ2dUmTijPvFEkXZCFiSIWgpaTSZ5oYexrzlDL6S2tQcfXiEDTv1EaRb7NcZKTtnq1eim+2CK
78spvGln/Rl4FNLY7jkRRs2rBn5Rgzmo1Y6tp0dvVZupd6XcfWG67B98872HFJUiH9pgoa4YAGN6
FZPhALcDrnqEckyYu3u1CG4pHQ3EAg8bDYvBQ94L/pZczkffAtBK7OJw1wzRW5Tku5Y5kmNN3OKH
pLgOUUjBi1NSssC+JwppeXQLnWgYNRcK3XOkF49Sm7cXf8TnhP540ylT8EzmLTOURL2bhymnyRLC
O9NkEqui6KmkS7ANpqdgTo5tQBF1Lo2vnaTcN3EI81ABF5hOvjt0mnLDCKIzGRsGRHPYUV7dxYo4
MAciTAPa0k42VeIuB+wp1DFTAmzt0hzUTeg3ByNJQreWUeYYUngzDqTcaYHpmmVTkeo3J25q+KYj
ZWioEm1bthWy3HQ4kyvMOVmdtYOgAi2L/armEGTOKRvGqST01FDvG/KmLIMSuL7MJmFuOmDzVDL8
yFzJwuZNFficIRq2oo99RxfVG+JlVKc35x8ZmrmkIz9Y8YsjwZDP6qCQjAAovssICxUSyOlKE+7U
Tr8lla+guaTOENVjnUaeRGh8wqg8zBP81/aMVhcNMplXov/uF1Lmkhqxk/CyUa9Lzv6c/WByFYKN
C7aGbr2MpQztCZIFpcTOiYMo3hv1G57zGGozoV7kXrScg6px1vzbOlPUk1jl9wlwm00yKZyecX8x
re5bAOKibyaRHAzzqcr6lyIk3Dyh202cEt1OuSA9gb3VEzdO3wOOv9ACR6C2dEmYNrtV46MK1QGk
IhrqlXbal1pRbPqe0d+gjo8GUe3hjMVWTbe037qDpIEg4VYiJ3m1NayJQChR03dBRltaaZpFAz/s
cTfmDjyhh06IriUxaJZK0giFxdTpSy4CGeUZ8u6o2y96SLQ92PN82vU6WULO14JS9VPYq7y6AS+I
UNmNuiw4Z2I5HNtWdWKoy1BTsMGXQ+X6gJyhWgDyjgpyK6tKcuRouEffqu+TxzZdEpIAN5HmkR0x
J4zbVgw7LlSCfDchOtUn60uSqkQRRbXsVCIyK4E8ZVkW6dyI0Q+GDbPTmlGBX1S5S/D3O2galU0k
MQIhsJcpnJHdJ8LA4F6zKhgDoLNoi2E8LpLXQM0lO2+F+zZtDfaLEdwaSTq4Zi9RbIwRJqbo3VX9
MkcloX2zca9l3A1grp5VJoRctGH+qIZxUA35Rz4wUB9HlLe+LAdPSXupu3fSlGDUyrl1boQZphOK
/BnRw0Qwut3JHYfbHXK/B6Wfql3rU5YbAqW5dKL0PZsgdUeJcCHQtyMprTsJErfnPm3Dm6pMdjqZ
XKI6VNdan0FeIQgfcgk9d+LVsnFKYRVEnfWWhC+DkewzkbOpVCvFhVrpGoW6CwbGgJ00qITE5zVm
K4HBf5wZiJM1Ml0Sy2mXNAJVbdKjKUrb7imey/e8Bobdt6md1spXSyvyVwU0pZa53VQXN3FowH1S
Os+YpYpwMy4vZZ0e50xySmEMt7NmMCnyGXrDYmRPwS7gcpGhoLGFWdSdvsCPWkfCJh2G+wLEIo1D
Mrs0Ygrx03MxUoLvxhSjJO4l2UF+dpMIDWX4yUq2wHZOmh6E23gkraVLOmK0Fqcn92qYDMI+Lbv+
KCWz1+EwPnXjc503zV5kbGS3S4KPHoqnJCsCO8uo64HbC5xSNdvj0AsA9QaDX2oSvlEyxr+UzXf6
kExOP8zfGW0IEHBeiNdBkDksXaFcP+D9A7SQAgSRgbLi3+DmN0nZnbKMb/QWPUdTR245xMaZCC4b
ewsT7F5JL7BlDGoMLfn0rpzoO3prP2IYAS763Bg/LJk+EdMPyZ8DGwjVwWiIelLpBPP2zbbM0/uo
mW/nPukvENlipsb8nHE1f6ddeYO8N36bDXHPHI+bWeBOId+CAU5zP03hSSRrutQ043vcIAIgbXqv
i0Vw1tSOe99MEmKAYSJOlC2kZXA2zKnotbUXXYfiOkuc0pAp6oj3lLlWNKQcUyTQsLx0xa0cUjox
IgFXOO7kXe+XO7ruNI1hClLn8TPqPARdS/lXK84vWpEVTiPXNF/iUzpKyYOBMTAa09O6EIQ4O5Fy
yswCWn1Yciw0aDgYxCJF1hLUyxYVgjyKu0NdMJmPMjmic2QWx9mAc50a/dYo9W9RYdC7DWfl1hIr
rpr0FVEN0IloKvHYjtpz0OZHhLW9Q5LNJdfi7ClL+a1bmu+5jtUvaDV0JEunU6JfJfe6/AUysDJd
alqEB8tkwDVZZsKVGbg8RZP82On6BmLDo9JNBjJ/S3Co1GFeOQgNRS9Tk71K08nG6kECR4Ngoz5B
xmwk420CN0QZ2wmUxHgBW1J4SYOxz1IGt1rSf9XpbQR3vCuoYw5d17uKRfdAX5jrpq4VbgmUC/Y/
A5SaCpEqDUd0KbNn5ZkXyH18DgTzPhEzqtZzLzBMtijcwby2JzTau3Ls8YQuncMi2jRlgsxQl/dW
41fndSHCNYsize01JdqrpTpR9CeLqgSxyky0hr1ixfUTnPWNPvW5t0S02RVegy43/XMnNsrtmHby
KVzsEQolV6WHA5T77QAxfcZzqlgnJWMqkOf1bQBjjevuAXp08Dy2dECmYEdinryV0BNMQJLaOL0G
EHdOchgh7m+wPSFpf8FmXLlZWpLCDiHO8ScMK/IQPxU0Nqc0gWDQy6dx5MJUlASQXoERSaSFZf2W
uvOwixpu7rLic5Jhp/RSYNsZsRq3wcjIOxh60KtWP98raWva0qycgi4xHqxs/gGIr5PVa6kwrC0F
yDTEjU9Q109xax46jPumklgehF/s95FxGzBHqGUybS0lA/pSpcJOG8t3JYlejUo0t5WoN25p1Kqr
RZNBBQX8VDgXpTdzNBWy9j3NLIQ2WUwVE/kZoCMQSEhR8sDYm4n+NY8iqkutdYP7MHiIaTzGeWYz
LObKmH6BTTCcEX/JceFCAb/QCWFGl5t75v7cZbjw04ZduEq5zY2EYmEBM8wg3LnJ4l0JysdrmC2Q
t0tDLap5SReYW3nUt+0c3HY0yCjfTY3gNRXywBwDA3excz3gzwi75hjMMgHV3BI6ERNdHVJDKVtU
65S7UyzYngD0ayt3I5+UfFHwjnvagDSrGR4IdHa3dXFPwCN5U1Gk7sS8kxxhyr/q5qMi0RoS++RU
pBr9mpzqBnV1WPuakmffAIQw26YGZLXTPVN+f9/GdGMkC4FD7ZP66df1vWGSxB43e6otgSPFA/tM
1g5DYVGKpx3BHBm2SiJOlznELB2nd0WTM1MaiZRCzudZqkKFe2h6uqBMenX0fibif9DedhqLkyOl
7Vc9MYWdqDF+6CLhUkFy3vga1905o2wmmrpbqGX42OuDYQO2uFPHJnIVsHT7vIC232kNQ7fZOpIG
A5STkvdYxjg9WvXVmpjbp1a+64dC8nK1xp+eToc4l66JFOOMXByq1rJY19TFDNiC/UDlKPbAKnwa
ptLYOKsEeV2sagykCT3UZHGkCR2iMaqBSlCFQqV0YMZBwycqGLCGzKdQh+VtRWITScur3XN9fl00
I8j/VjC/8NFp+a52YIt8XYBlze3qhl03kdexxblGZO8ibcOf/iVMDVJR05kmFdcMCvFJu2XU6c6F
Be4wbA7zskBTiAAk1kTmYQozvqnrD1S4u4/FNW350uaiPsuF+NGouxZWpz5/bCJCd/iIOfo/LfW/
aKkVbhjGT8Ldv+Agnib8TXnws5T699f8LqXG6wL0QZFMlf4CM0gFHMN/8yAkiacMy0THbKqkbv2h
pVa130RJUXWL/0A+UbH/Q0sNKcKyLAOZtanAizCJJ/tf4CAWCfFPUmq0xRom3kWYLau8j8JH+Dny
i8tLk9SIgM5K9cyVxOAqUwHiGUEE3iLg/GnP/I2k+ddktb+82y9ZWVWgLB0M3s2/md6RmOpX4KIL
eeeOWie3d+2pSI7BjeIVjxTd1OfSjd4Cj1vzFt9WXdimHZ6Gq3QaHWMvcr+zsdXNAopbtzj+80dF
lf5LsNdC3DD53WRFIReUH+8XlfkkkbWgpap0Y6BuAWxJ0kK+LKyBwCA8z4Qu9AH02bIlb0XJHw0Y
CXshm3rKpsvJuxqR17U4YNYdMJ5wQlmTnEoFHil3UXJcF3T8462vit9WjAPNOQjy0jzYpIEy2ijz
EWwGygVJn0qnIqLUSSKUWX6FnHc2s/LDOI9+Gi/p6rPJZwJ8VYkWwMrViJCGYcdAdXxYH/dIYg/r
w1Lsb/OFmrFeGXUN635BVZnW13+7yNe1VVw6GbG+JTHo/KmszmpCKUot2H1uqqXFUDwbdGHZSRa+
WiASK1iio6bJfunKxG1HQEGrPUQzBnmXV6VtLP4UrHv09D789OsGcTXZo/SwwxS/9GDWvqf0/Za7
CUCS5WoNGuj3NWtZWx829amgKr7XmglJuRI2EOUo2B7WBRnHFb4tgOmDGGFgXlTzq0DUIOUQL/If
jws1tdx09J+gTO3aSpQ9GmUtxmCkDFTHbkSQZtt1UzsLC78Idovrm9FXhKbNIUASavZx5WL8gnj4
x+LzoVTFz9qwaJWqtkDZxPdfb01xG9AcW7/5+quYdXAiPCXy1u+7fst1ze+VnINw2QmAmEogSPHD
5zeUEXv//rWhulAMFpXutcSri/4V74A5lhykn192XZPA/u04HdxJ6Bq86ovIe1mLqqL3enVG0sUN
zzK06/pcGvnBvikJHZEblV+twWq0oF/C1Y9hAU1GN1xcPx4qCxyCRN/Fbq8tIJhP470MKG5H2Bha
H7avBwy/OCIoi2M+sBJ20QdoxE/JI5XClrCUhkrgGEAGbq2KIrzWUsoPK7z5K3tgGAxWg3yqwGkg
hFsBItzJx8NASEtSkNy8wmg+7QEfa3N3ly3K+J+O1zKmobPMBErSnHHnNX59s36a4s8AlJV08klG
8RfEFQVIbddPHDS+yaViNbivD9fFuDzx+fCXP0nhqG/ImhacFQaA3BRfR7bwGrS8NjzdKjwasb+j
AgCV/I4PWP94fYg0AOmWhQFPpZjuNCQbbBhxyRLZ4xwAujQb9Mu7589/fl1rgW4gLek//qoOG866
cYrtWuW3GRaTG1LF6mNt3TatfjbaPzSJ+9DfrBtniSavVlmp+/H0T3/Zim9CL2T7eLlcJasvb1kb
Vajjz+vGKcglKmvL1nVRmdpLyC0D94NAUe/zifXV1efGz39t/RvBzEDP5mgb1j2fLMyBdX/r6kDD
U5DBAVbDvuI+O1P+4BemqbX82Fll7YZZ3QzrV1sBCus3XxeygtreCsTjx7OqPnO9+8AofDwfyqYb
1coTra/c1WPlhEYDfTsnxsffrn+1Pi4W4+Dnw3Vt3fbxz/30mlzowIkP6VGiQOYpItLY+A/Mwy//
zOc/LVN1XhTM7SsmbpK/rNYOF4OqOSC3kVLjZX0UL5vE5XhNw1l31m3DIjZa1z4Xv27LRm4q8KUW
FJ54zAQhSKG4LCKlGezq8uX/9rXryz6fKdbXfT5e1359q+UTfm4LOpIJLHbDBPGyFuX3gqsZfg9u
uAoAHYP2507IxWfVZ14fL3e9dTEsd70K6ZCRCvJYev1CQcbNQs+1IK5ijpBCie3UOIMKpGNdmJp4
z8Sg3pIGVh4+FxBff364PpFH1RuSc8ILl/cRS9QgeRMjylk8k/nQZiJJz3KHIaarHZwcOAWWhbwQ
ID4f/rRtueutElfMQsthDx3CzVV2cj4Agu2mSrYbbd7FQ5VhLFb3ZtqR2ly339gdPbmy4gn4Xsrs
3EDjxr1FzHqu6f2DelGTJPl4z35B7BjrGVSpcEvGJDM2JIUUbqSxe+o6cSetMnbMvFtXpntCpjqX
mj5r6KOvq+FiOFsXOAQ1HGXB7JhkldKK8Sli/1j3jaYIebEr8nLeN/IZGmTBVYS9hOe9OCRGcyEK
JabcQWRbNmjvXaxUxw4HKTmzZMaG5KoZwc5KGsRpYC6lIjgsk6iYkxdfRU2QJ96XpVWDeLf076E/
VNt123I4KLKa7uox5gNTxrb2g3waJG4hTWU0DqbkO12yri1jXVAzySEaCCeVkgOKGd3TgnBPNI58
kBaz6rqY1e5iQVvc9e20A+hhnksTa408PxLy1W/jCc/6UN5HEgMckEnI7wW0an5u3MVqXdpyO8Lw
XZzt62K52H441T+3Ec+B8yQljYSgKajHy+LjCFhXIz1hELzgr5GMQE4xhLMRGrItNrigapBkg4/y
35CTfgP1eN+bQ3ChIChttAFB6igzbtU744JLY/RKUWMSLGXSezMSc0m5mdvyspDWu7QV/f4Q1Lfk
zbrp5YX6Wo5ki6U4Upjx94d1DeDpSD0VuFG4WM3JhGdssRrTf3psiVzs6DGtnnaL6e36nMmlo9co
YyV/bFr/4uPfyGgf8LMtoJpmQdY0y02oWhZAUhQwU8sq3GnqIhFMIkPtGBGJg8VUfv3TMmG0sf7R
ujYud6517fOJ9e8+XjKP0Wsa04detxlVZXlmjfaizDsa2ixE8tnYfcsqB7sEwjrPIBrRF1m3GWQR
QWCpT/2EbHfdtD4ZYtpbhnbtgc4fYpuKj5d2pLBRl3Fr0tQRaWu3EBvUD+8/Ur19WvuDN5BATkVt
searbf0WmEHtyiUj83WTlknYFhQL/vnyF59PfD4cLuBBLEQfqUtTvac5JDgcABI9bk8y+3PqYU9q
laMEJ8J0h6f8zZSym4HQMe6OXuPoj+mZace9gPeTIrjTZ/dTtglHsBtQqjayf6z0w6w6U33fDKc6
Oi+zJIKNgsPUXzv5pe+LTZh4iNgT5ITJVY0vUuxlWJUEItouRuy1MueMZ0hHk2KN4HN+n/L4XI10
OU4w2lBPZf4RlQ5cL127C+B0W04Q7ZNsn0yFDToegFm/1Q/5ybRVROaljTIqcKiWvoNxq1sPYboh
fKthmPD9H+iUaQieKXVRwM+SJ+r0qCOw4n3Rg031XRI2Kl1P+bELXWA+cGS7DRY5hTB5YQuTQlU8
Q6TVv6eTFETwTjeVejGpv3+p49tG/J7eiNtyc9IO5Yu5ic9LCXCDGN7GnHogr/PbdGocgLFb5YWW
Vu8WjnAL04wc0PGb5aFY3cuv0l3uDvvkWXTKK5YwB4XavAkvyq7fEVK/iW4NVxc2+i2TTjoxe9PJ
bqRd+T1iYtmeYXi1pAJRtI62aP8bitYnpXfKbisxwgZwI2x85zuC/Eu+R0D4SPcNlv4didNv02t4
Jdn7VFFH3mh27WbPubbRmWZ/aXNHO8uPzbPqvLW7+bjvvhHNPW8ib/Yimw/MmPRQ3B4UQpQ99BOT
6ooBCBpuWQ66XcXLM1evntt4F4X3Q+DKC9tmq1c7cB5Q39LMyyhZWsigH2YaIK0tvqrFHWX06WtQ
bOHz6ooDbQ5FFl4i/K8j09oYiveGfBjAgDCpqDHOCEglMvXqb/XxZNxZfK18j13sQR8PZu/S6N1L
A8nUTwtOJfBm8htBUHNwfOlwUZ7CnXUHdf0Gj/K31rIJ4z1RM8+oG1q7IHLK0ZkecGnp1rYdd63l
Dv4e7U6hI7rY5C9KeRTn7Vf8ALF8lye7sjgPW/FHKbjl7Lohd9Llf2zH03fjFTxkP2DlPuI/MkSS
qvfxYCsXCUn5tZrso/ZIRVQ4StvSKZ6015D7YBPjVNtYJ/8+EB3ja5/bk2+n36zWEWDYwH85ququ
/zY9WiXSxp14Yux1l36T3kQqw6QNfkcLlh76F5GjkizGwmb049EQxx8Z7JfsOlKoRpv+XkSwLR34
p9xDHofR0Ljq3/u77NZ8rvbjDf0oGgBlfuL0FwhW953hAdwRrcruNbDrN4vThyAHHQCiQyJYSo1T
9fiE/PM0ptvRlm6Ug3KXI5QbXYuwSRxIb+LN8CL8SG9VF0LOIXqUn4PX5JFGCcLtrrP1DRi2c/JU
PRVH8Y7qQLAN3e4IkgZX2g7x7/yc7tXzdbrXHogbuY3f8mqDpJGCKRkr71Hu6IdxC36MELzJq7+g
/76Td+qRULZoU1/l0OlfmB0ne9J3NqpLlEhhG1vfAVrldI+0fbgWSkQ88epNnzpIABBTJ1yymUDc
9d+yfY3lmaK5DrN7I54Ch2vqkypBvgseChBkiONdXJSIrJn9QsfeyFtzl99ZXxPHuuLHdeYdEHJP
c4nXi8yLQkB842Ld81InOOREPjm6auNAPHG6xVuKdDtM6toTx+EJypC0ofR1WDJlMWfG3nzGo2ES
TeWNdz/8XXBi5rkj2IYTNU1s8xYV8h7CD3IlJMlgNkFEitYGbcID+3TfHpfEbEcubGztdKYQiwRI
J0Un5rS+tZ4BvE0jaGm7Ura+jih1k2NaORs7X7NNjkMoMJvOC9zErrz463BT1F+Ye6HWCfgXra32
BEa64NjLbOVkOsG+Ovnb7KBfVT6zJ2wWvpZ9MTLbOFZI3nYohQZb5a5uB5QjfUTW7tt0SU7Wi3qb
fAluAi/8jgRCO49pNtiftz+gixR81lukwmUjQ3Wwo3h0EFWj9kLFP5PAUVKaY6biF5ij1WVuhHMB
4QWCdDeSzWc9Nhlb71Qdc4lSlh0Zi8B++uUl61qwTEjWtUFT2nz3sWqJkejGaX9M1Cb2VhRQus5u
/udXr3ygqpGZlLQaGvxOt5MW9rhpvIcFMRugBqn3d38s4lrsDoICWXFdW59owFQLBYpkoQK3bg21
egjmeRsmibxvqFyZgyDhk1G5Uq6rcM8wX2v01YiCQO3dhAw4h8rHY232I3Z6AyUW5IGY6y41CPwp
PPYNnjKQXU9JAritthhOi3lGKdSkQLSuteEyKfh8XFN0xB0mHnVyLBzU/dPiCMOYtCyMBYK6rn1u
owk5eFnd3fpi70QSB78+8QMzPaGSVeUSDNNYEvCEX1YOg2mkjEH0XNqD1Wy8bhlLr4s20c6kAErb
1bL/uQiWqeDnQ3kgECXsxctaZVtJN+taXZpccj83qrhg6f/XobsiP3WEh6I6q7u1HNwuJcF1baXY
Roks7tAn2pIuPaRET25Ni9IUTWjwEiW3CaCj1bEW8X+rCtfj7orpaNgPaJcFbbS8zwKSaGJ3nRJ9
ORnRKG0icLoHoKsQwdp66fdVTNeBU+gdIcOjBuNvfSgOEUnnDJUsYttWX3eYLUiBcJYey9qstvQA
xgN9gPEAikvBNWnuAuxOGXUb7SmbStPt0xEn39q5UhOlh0polo65IG2t5Zf7XHxu63v89rJ/WqGu
Ul/jVlUxZjqTWj2KTXM2mPUohq/v+oXku5boFqIM2Qw9V72OUfkHXPqjePxZTJZlDLsaaDGR8BQC
VLDb51N7ZO4bcmWtvgN4xws8oAreYmp96htTYubGQqQ9m4tD5+Jqlz78159Qo7XKuj402yJaQKGN
IC7dv2WSvzb2aNZKTIwqS7PLaTBRopoUeaql6PyxWGrIWlmzMQA8mlkhQxLcBouWhArdWmGNZUCe
H49NcczctTnxf824f2nGycDTQab/z2Cjm5emeflBx/2tbf+EaP/9lb+35HTrNwtbE/0d1fgz3shQ
foNNqtOKMygNyPzFZ0tO/s0EwmCYOmeQrKgKT/2ON1Kl32TFBNIOVF23JFX8X+GNaC/+3JJTTVMy
qGApGppHE4rSQgX68XJPk7H5r/+Q/p+lTLqQlEK5E+vhXGBK8RGiGGGpbAUTiUFkisO/9OX+7h1l
UVTRzuuQDFbe0k/vmOZqroKjLHdUWX1O+tksv8g6VHj8qoMfdh+95B/jf/49gn7p8v3Uc1y/IG9k
Kdx0ueKYv/Qcg1bwSbpNSlDv9MGL3BaM6VrOyYtezdeffv6/6Tj+zVuZCCxUuqx4Y3m3P+/L3kgl
Um5wuixJcEmavOPbeocwvGRJ/vM7LR/6ly/FO2mmKhkcA3/51VAdzLBDiCXxhcFyLRM/bxOSkZjQ
FfmX/SdxzP/lvShMkWFioTeWpF/aqEEpZgSZ8q2UpJZtQluuZlU7pakfR9QESFPEnvirvVS3CzgA
PW1vnJWgcpFz3vzzt/6lR7r8lKYuy5bMr0kygfnL/jX6zBTo1AAnR1AvJv6NjtR9CsarJEzXsRwX
HfWbHwX/tgf+7nfVoYwRByqDfIAn9qdzRJC0QjGkgkNISMh9bfcykjiAuPdVO97DwoUVGJzifL7G
ZsX4WYhearUGN4sKO4Lft8F4/xjryeM/7411x/96EOiqgq7LMFQd6cCfP5ZeF52c4o3ctWpDXF+q
7YAiKZtWGZBem+1rJ950dcWGmIAiQGJ2W6R3UwKbAZHngwkqfyLDiMrPv7DE/vZn0gyZyxO5LVxe
/vy55i7G+Ftk5U7oqprCrFw4NZxTMLCc4CpnBAHYhtx+LeWi+pdriwQQ7q8H60/vvTz/08XFNCHN
CF1a7kZNuQxijNqf/FLa4ShCa2ADItkqYjzuBl3/HkVf8tpv/+Vo+duD5adP8MuvMiRZyACGTzCH
pDnJxngFffRC3Z/QMS4J/3wMgKL7695GzWGaHJeGpcqy8cvBWQAON7MC5GwhllujMo46SbuDCDpi
EsnNU6vMQwLdpyRAA0nG9g9sHMjsPQ56qguQATpxOpq8Zkqno+Vz7CjIMsfB2gKYvZZBZFtJfw5E
TB9Kd1/E21ErnpbIGysCEiE1zMb68TqnWysvTmXgdUj0bELmlhJWd9/pE1Y0YoqGAoOW8gB3c4m+
JODIPAU5nlmdA5RxPhPNFrOf0p3zuWZWrUkcKxrpfNTqlhMKaeW9qur7hX8QSiGzLLquIcFa/KL5
jYEXxRZUGALVBJNhvMVwZgsBWsJi3BdIthih6fac5LetgadVDLFBImBWlkDGfVYFO5xL2yaer/Te
d2rzmnTxS0rBJAGFA6SDoA/qb+XQu7IVvy/xXQBk35fjSbY4hKWc7xDlQAqaH+ZyKV72DJ4Z2Q5l
dJADtY2RfAOgoojryIoNIw/lzk3TYNsd+F7SqO+GsX9M287VtMbBlXRdLx6tPh7DGq60UCOJHKfs
hb7yVa3ZQTJXvMHC6jJM070UMW4UoVEIfDlz7hxSrTZdj/LeNzgOhpZuXCFhy8sMfpaCdtmUFYcO
PM66+32NPKYkceVCeNRacp2EInuvMyBLNWnzRnCDeRggzZThFmGOhbvuh0VDQB35quQcLIHC4pVQ
j3NsvUF3VkgvG67hwH1CpgUG5vAal9ahCqULenGqHCqfxDfnu1ExOWDnq2X295Y177JMO4ZJz+st
DMZ3SVNwdymDF0tjF+RQq/LoterHo4pMdXmLfCbFaFgOtKhD0yZeo6n6ht0drUH6osziUVv2FIOf
81jqZyMRr8IAS4jIwKRIXqQ4e+mRem+UEeLHRPoe3t8iuFMKpshTDfEcHyTx9hxTgUZhKOjuFuH7
xlKazJ7QvBH+6mfEd516MFJMRsOjqsPShm98nflEdh6226qMBLupYjxwsEu4O170oH/Dv0l5RuHH
qnVr8qrkXLxlkivdapjWwBzqtMyb0/rpjYTvN0r9/XLfjStqudGLjAFmrqqXBSWCm+dktYRkjkQs
47xf5mbidTmUh+XmDEL4LHToComz3cUSv03EPdZTq8CW/f6q1HiKmhrHSRJPX6Qor0/qyGfrUswl
tEOWMYzu1yVyWn/k+ID3ESjxZT0cKy14x9mXoLvkOKiF9FmRgzujzWXbN3jr9VLC9PZ90MerlXKu
FDsutyTNDleImgSjC1yLK7/CETpPZK+j7det8KXtGUfQ7uLktBJvmh6amTHhetnql1t9uCRNjxxC
GMop7qU68vfpKi0/lF0E4g9SZ/vIuBNnug+d0d3bXRK+G4iVN4DtuAfWgWuUyRejTl6ESt1VUfuN
tJd+4hzoOVykIHkxBYrpojh6OrWaDXZ/DLZ0KzZErSre+gcWxScSnnmD/krqFiZSgY9FzAG7HOgk
DmeIS9yHnFpQzo0JGdecjuNEmN+8KYx5Uxuqup3r8Sji46Dw69+IHfvGmoXOG8SdZvXuWBtUiZVo
3A4p123Bogug1eONqXVAy0b5CsmDs0svSv4hKBNth+q95Ewfa9C9tYT9sWzptiAdcgoMt45/M2uB
dsIGSOeIXFQXK6pZqMOhlBsIDSFhGkq1N1quomjuuU0WuErAP0RbXRQeObeoCurCdhJIHJPb5oa6
B6rsEFk0XrUHUhqxXo8lOqYy/jIGfYZ6RIUFkLLjUolqlcB5lYbsK32YrmI6mM56QK6DF8IA3pfb
AXPjdy3Qd7DFj2Q1X9uWEuvUiq+VLz7E4f9n78x2K0eyLPtFDJBGmpEECvWgO2u4mlzy4YWQu0uk
cZ5J49fX4vVIZEZkdkQX0I8NZAqSPCTdgTSzc87ea5eb0XYepyi8McTlYjRDBKyCfvPrLTL95wHb
5FyAal0v/qGYqm1AD4B8QnggbAJp+eY46PKdHBlgZ7K9gaKwkVzWyTwi6zPD+wBfYCcr9dxg6z9N
UXqC8FlC1lxg7JiaXOwBcbsbty/NwCsSd3ofkHjfhxZ+dcJ6FG7ObbQwAHXCrN92PamzKm3E1p64
5t3YOjSEb/IGEi0thUXqPA55XUOaqzHXXLVufO1PPHhJUjW+2H47xjkWgHQBtUHzUBjG8IuDUcLu
DC3iANpsGZ50WeJE7hvsvz6RQpqbsFXVXVnDyAhGju2BeW+C/iwG1i3DnglG4R1mJvrqhhdpxAdU
5/A7BuQNe1fyx0YW84bhOGDOcSczetqX967KuYewiH6U3mvXDvfzzOXSF62P5EO8ZYkJtpmN1Wdc
GthPsNiSfO04+s4bP3gWHjHqYACPnhdbpMFwJvLE/CNMJUVSmIaQY3B+ZG6/qXNGchWwCaKoqC+S
yYXd2Ft0ZjnLRkOSboZ3BskzOj2Y/Typ1KueoDS+lvMqPYmGZwgqj2Jdy6U6L7bUED24RePJ/eKX
PbbEdQmS8DEBGxS7pGawwGhbs7fVnXyd/eA9n7lt3cB+8Sff3i4lPjd3qe1NpUPyEyc+410BDhHM
tw3lwd6rwZ3XvOeuFwv41dO+H4bbOBBy28flp17VegfudEUZFO3OY19k1KSq45q+7Ava6yEHg4F7
eVtCErkdSo32/1n0wfgMbJ4XivBUrIY/TDE9On4wfU9jFKoZLiqCe7/Fu8H2911vTZ/SyrsdR7c+
UnzrbTrpL2jYkM2EKcbkgGGQzpE2VumNaMZDE9X6Lm6gY4VKM9IUMZRMMPkbLOw/SHcH5Nak2QE7
g62d1xUYqIiE3DDcf9FspVtbE1a/NCfTMPgkzexgNwtSuHohWGEu9aErguqqaS17q3RDm06YXZWp
U5vAJerEczlBFfe/XWpyj8t+KpFsDiBSusgBmDW3m9y9LTWUglaKBzm3JdFd2D5Vrw/SCo51UmMt
HhlC5Umx0yZ4dbSpTn2GejXrAeIXw4PtkI0sfXJeRBffeEVz03hDsx8UyizVG5K5QiAgadP/tCZ1
HiCMYVro99rVTErr4kaGXsNNkT2FOVdR8YrOoUChy/3ZzuyomY0asY4spFkVkRjRiAmYY570f/Qz
24c9TM6+n7JhA8OvdZ3byPfKDVDLaoN70g44b42z98Wz4HCamJUcBDoHrZjCpHF7bn3F/W9Chm5F
FqBCBmfl8gfRIjJXqYkI0xlbwIjf42rSQblJfa5Ls5Nhi5kUY9XBN6ibbdA3cQsGc+jhhkxK0oVN
bXlM5hbFi2luE6e7rkw8sCPN+8F0I5Fm7T3iD1A0VW22JZZVp898cAAGKto4fu2IB1mhWCBRRsZa
bpBvy0AjWAM86Qc100M/aY+YgXdrEnLTMTAP41YfpkEeAeBG6KnQY/dJZLaqhkBjWcRWxZz8HCv6
Tk4ulxMvKoET/HXV94deNnonVfLhtmTJhGN+uOx0pVtRZHpAgVSHL2uOvdPSAmCK6ROwnIWHqCyf
REMqzFIkMKxj9whyf5uwKxxmK97Gs0juQvBAbhS/5BEKJzN23/MGO7uJi2RbiOxblTOHdXPIJCW5
YGLcZw50jqbHOLWCs4JefQr8TO+p3tQefcidMt0LzrYK9CfAz0Qn1daP4AwJzgbLEByDOeaAWHJM
dwZ3UzpcBMt6pER/j/x1CG8k5cNVEDqvpSBLIzBUGBbHZKld1u86f1s3zF/dJaLvGHplmvNPSljn
qlf1CHb+PErGgJWAfrkeCjJyaBCRoIWwmtU0yDlLrZAQFEX2xHgy1Ul4uBxbs2R1vxoeWfc57w07
LNVMOvb1vi2mhzlUmGz88IDLlkfq8gZNFqQukFCX12Rxg09VWT2wJn2ugvh8Oer2K4AuQJAE7TJ9
FQGHtyzunzAmVuK9Nzzv1m7ewhq/U/pWReK1zG08jwSUq9IeD9pGrK+tr5K1g0UwwmkDkXtx5XH9
fyh40llLcm9LIPUIFG8X59E9QCgsZSAJqdsqpAvNsBcc7dqSg0ZBeK6zGiwxFgZte5sEO4/CdL+m
BqUeweyjN/D7OV0gKmbZgLIbJQU3LvIJy2mgw/I2pmuxNay9lmF9FZIAtAnQmpeoS78vlf1KGhfj
SDd7Ex6v/7SgRCmo02D/kV/FO4b/DpYaFclBlLy4Vf7A3Ou8+PK5CNQ5pHNYe2BMALCO0AOqaL3F
5PKKbNQFFQoSJK3x+w7Ns1zLkGnOPtU2+D0GWPneCbplq7rqxh3LW8v3in3cBPMu0mTJe2cJdbH2
JWhJDKXrysswDjP++spaK0rq15GqLwHGsc7hSLoyjW0A0kSbcGFDXctSdFLfRH+0mER3wFd+XaEx
zOurNlxuMDhtgxq9TFvwXq8PewgUkdXOyv+hWhjt/Chc+x47e7VVTNc2ShtSa5X/rPPwCLlboBUb
n9winGBwOMDnpifIsze65XA8+LzwnOwp0PaF1h9WGELmH8anrOHcAx4c9XJ1pwAVX8luBAwsXi/v
wbBmbLsIspNhfQzrulpWa22x1sd2Yj57yrwNBRiNutVQbuG7QYBBvXOpkt18Oc5I4GzJUUvZNKtR
4745Y87FtT4I0VXbcC1tS1XcrYcpXicO4muxigX7ZpAvfhq2TJYMSFFxqxruCZD7j41FEr1vbnKc
8II2hHGWa+KUi01W8l+sv3rtf8h4/D5VLx4m4noAWZxyjZRu8hDS0nOFOlZD8K0epb6qnfnWWTjs
Gl+/uWuJDusms6PPl/bb5cE7655Te1yvoqBRkbJJOVp89KrcThU/aWUFfd5wONF5Xuvd6mrBVn6V
aXWOCnopznyD3PlxdrSiBTPfuSk7piVhoxRbXvmXdcEYyvoLyaaZzWrDSA6IrNtykfLyWA2FTpB3
txw0OASv47uAk1UDCoj9v4lZ6Vr5zQJQeiUE5WXmmZt1X0bjj8ywfG9H7um1qB8rjuwDDFffr8Jb
z5PsAAgm+ghEcAOYgyNGCFJwAd5NV9aOXb0r4oNjA3Jd71o8ew51bf6z7nsJbJwyAhLlDS7G9UYD
v3xdDt034MIN6lNuxs+lHn+2zfi0LiXru5oswxHw5NucJ2+p8yNFRhl3KkPAUbLMWPfGFXfYmQ1I
B5722oIYO+6eeJ6fpP8pG5IfDSS2kq5Kq0TMrn6KBpaMZX1NxuiRyK4v69NU1tpTZlGse3WWUGqB
xvDer43LoRNUkxAXyvRFcHeAamOl8TzA8wU712U24PaEckc9HMIogoJsOctrY3UfCJefmrDaL9O8
DRNufxTWFPcJdsimsuAIZB+pY2JsAeI6tWl6jeUXo9IVMUfdsTZ8UKx+GI+uBhkW1ibprBOjnoPD
IdFfL+3LB92uzSmc5eA/G1sjODHJUeXqPM9cgl3DgImBxU5N84MPLHB3aSwkn3JpaohCQQdRgAsv
1hTgfYiWr+YCd7DSCkQy60lgGJhuwwaFH0nXo8jbXx0PaKxvIBiAQAhcM+OTkmttzVUp5uLQWeqg
O5pz86V9hnoixEsNHfoOVDZPnFU95MVJBU+Tpwjd+jvNw13TTrt8iCCUORz8Cqf4Al3h7nI/9JHH
W9hS2WsKKhgmoK3UT7n01EIN6CPqwH08b2MZfHaVOAb9wiV+uf3IaHcjzPmXUjvSGC+J9HPoMY4V
NZuZ83yDHpD4HYS0fLOJP1TMwk34w26YKIsU8IF2Gp7yaT4YYCw7i+b/lcGNtUlQYdbriVrShb1U
WvHaKstnVoaSYXLfFwA71/2RgcvVpUdaWOy6JE1clfJ2siiP0oTVQAEhQ1PjoXeOaU4lvCEy55Js
FsFCSueuSLAl6xolGk1Kwk8rOoMJyYekqbUhctrG6OdOoXBNT5OblPs2y62tQ4Fsu0jvFKfJskeG
FnVALvndDcvrmL70cdVdoRlXV9jifpbt6JwvtWdJ7JxOYXHmHS9R7xcvbW9uJ6TpIG4HAk573PkM
XN9AcnNiOMcu8K+5+Lh0aWDEBUB59LapFWd/OwgOEJo3MmFrK2lNXjY7jorZrkEVpiWlcSgF2Rwp
x1ODni6BvBGuLbkiYpafpME76E9+ZWGxUyYkgawNsbqmG926vHZIBmg7cUaGRvZQgQ1BKqk/zFr3
1iEzpMQpP3uz+hhmjwYivMiKLoJ2k4+0figMW0i60FFaqi8dAInaovSOyN0AWS8vVG7aCQYxk6tv
LjVz6XJVX/a2THGM7n313kCBvFqb1cvamhKkN1yVENI4Md7TZbgiiwdZC3S9Ng6xN3MgEfAbNt5Q
vLVYAiD+JlYw3F3u5c4S1Kj1cn85zV2eKEcvknkJuKNIReo1U2Kub7rb80s96zDGQj/GTvMEf/t7
yIDxkDd3jrG/RpLjds0QALb7N1/XwdZFLEXLwfnVE0ArVO+n5lSVZAqvV/2cPTUZQagWfmwo8+Wh
K81XC1zlVe3r8xI+ItqHQpBE/Y2bU4f2SiDQuevYS1lKW3EkihFnRgo7YD7ZQU1R0Jqfket/tryy
3lOeI8DH8OWFhpS5sPhSNzCEa3JnWp4WUicjy3xflOMmaX4QBKv2ibwHz3Cy7PrrEgf+xvjUulHf
3XZeXJ/KzLegF6TjVhpyU8Hz3s32ODwbu3gpEINahZyPWU6/zgrBvcxPdZhYO5/23UbbFmhTU4ND
raz2tVv2y4zkNeqCLXxvFJVE491HlXdT0HsYZjHs7bE542UE1ZrDb8vEGOzVELhkMgxy0zQ5TECH
Y0M6zPeddu1btCdXyYggyQ6YzJF0Nx7jdPrUDuDpCmI/J47blEdv5eQS/RW8SC/by6ID1lhb3/oK
NZATgypf6gAKqJ19LprMO0wDuBgnmkBByfKhnILYAV9lP6kGr3i5JgwXaOuvs/WDXGRzSmHCx2L2
ry8fIofPhq8V8ZIYa1z1+wdZ4bpLDcd/O7RodJSuvx9N/YgfSV1fPiiAMteSO2eK4+rUxTW/Pi/v
c63AtoykY+AF3CbORP8goV+sElYaaOg9HUJWu2iNY1VgWfddnv/obEuQNm1/LcnZ3eepdnZFAryz
mgiyu3zQWfQ1bE24E24jr+cg+dcPl++lNSePpMm+a5JsTY6zn1fTu+6Lybu+fPanL90ETCr0aDK8
mxJpLQEpiqiEK2s12//zQz3FaOnhquI9gpUHahawcQqQqCJTVVrjcHStjFBoTGYwWnxWAVffZrH7
XKyxQBNE7tmd552d6NuiN+L68mFIMve67db7iob/7p//kJKXucszOhoXI8rlA+3+380pQ5aRirKs
PhV/WnuTtvC4W3XzgLOT4V5tP3WZYz9VTRrvMxyEWF8UeLzSv82EfnFV29x6fY++moDjIwDzGH+H
+7Qi7orZrp9t1d7yz/NZOSjq3SxPT2E+AirSpd6oAH1xULbuo1zZV2j+aoxvid6FYVmS5Sq7vceJ
gEXHhN2Keuu5oNYvabQ3DxN/4/LVPEnyhezZ2k5hGQA74uHEk6mfFreon4wHjy2o6FNcvudThvUh
/DTPup8zu3pcmjNNMQOkXn/17Cq/RxZHaajwtSUj3f3FywA/rq9zNxA3B8SOT2WZ/HTmWJBJ2aEt
ozd3fflsXN+Ff/meTe7JGHtfggnJeDZFw3YS/lfL9snjCrPmBuh5fFMQy7nq2y4it8tnM+H1NM6Q
W9bs4JjI5+tY5R8pg/ZdttpRL9+6fLDXTOvLZ3ULDg8Aeb5j0cuR1RFqRE+SuPtvPMDHbOQqFxWg
S5zpZ/MY9tHItIkPgTE/2I6w4mImfjbiUE3tMxzAq6itzBH6AFEC3MVEAKjr3oT2AefMbVN0MZdf
tAusEgjFDInKOHxHxEhfG4lpbT77Q5sR4kM73G2R4GuWmm3SrOfTdmd6J/4VVN7pFmNCDyJv0rZD
OPtjsWKMxkyBH7kkhV8yw6uoOmhC1g+u16QOuT4RQaeCRAubmvKQz+JMhj12FHzhOHFrPwv2kdvd
8N8qDnQjKvl14VIYpvZpEdwPa+BSliPX0ws0gPFixVblj6bhb5uDNyCYHT0MfdBTB9a1jDPG5VM7
8MarLiAXmFYEyKVIe9f+YpMtsX52+RB5aGkvn2lZk3EVBuycw8n4tTnkZUMoj/L4I1Py+2eX78n4
ZYqj5UT3OGSfm2mPJ5iQuQSgn4sowEdnSe+qc7pvxuFl1T5btBkf6kR/yRNifFyoX7DHzNGJ+xeR
kU0vZwymxoaQ7mLkodN5G+ngWgxAzlUf1bd1KGnSqfjkUfKUeZptdW1/jwLvkPo3XWofkwqDSVO/
LrL/nM2cGB3jHifOpVS+Ir02giN8bNwXubrkBr3mq1nJvV3Sw+gsi76H980WLX2CsfvZcCjv23w4
YOOrdx9ubeEagCU5TYE8JUaoneMjI3OybaB8LAwZ6GZChL+ksvjeqeA7hQmIPJ/IkSH+PjfRm/EA
5vvdUxlD7MUxzTxk3sdWQpqUd7DFdOBcFnBLzIl7WDLOeqnhcDsENQcj4X/qk2lLk2VTjzGZzwi/
05m1jXASx/XPOd7BrIWXlbtf24Vf0uJNxR65gqY0DjpajY4sPsd1jEEoCT4RyvLd9fvvbunQ93rU
mZqv8pgTHJY9sSH+4stkZbcLYXqNYBgnmPcq7KHg+ClmTS9ui0p/YRW6y+ykXT2YV7nf1AcxDA+i
QfhOJoo5LqQRFhDmdu4YdfSH2eCWSm+YxcH0epzLlYU/Ze0tjjvamH7xkYpx/tXl8axhW1b2zfo0
krUQyNNPow/sBkEiJ+r8Mq+Lwp6oqOpYRO2jY4+nwad8unT00jD+WFtB86WgsumwBLCpehFdA14o
NqmcXtuQdDTYn6AqaUP0EQWku5EUOsKibvHShgaJ3z5k2LFdlb3p0H52OSzSO6RmDgrYX/hbgpG+
gLy0kJASDLSFcp2/iSawro5eE17/td7GWyVmf9BchTZVAbImUuIEKQR/0hd1yxJ7Q0f7yq3ksTTU
KrWz5vrgcJiZkfh18Z2TXkQZk6+MPPoTa6spZKA2CExFIHZ2HaduGhT4X4q1Mri8lDFtRi8A3zSd
YkE5y5FnbQt35zlVTJklxeUQUW/XkA9H86FcLoIh5Uxo+0dd4VCBQvBWpcrZdw0kJ/EGit7aWEjt
Ce4D3GEMR/4ViW3dkmb0SyD8f1RYOqug699eFDSkjk/aAfrHP+vyYhEbeOZ4XwvndUBO1GaUrOtD
0nNw5/g3y3SMwxbq4xBs//oNEf/hbzs2okDPI+IIUeyfUis7b5QFrf78iCULSGJE/cUfcpJXSZvB
EvJcCfOkUIuY2XkNfHhs03S9VmGMRZ+I7jSU4vil0LWYob9r8/A0e7R8/vpRqn8ThYW2Y/syhDce
ui5Dwz/K0soWJihhxlw2AY8y6SkQgw7PHMswxeRKbbwqCfCu1RCCoUBXhWSsmTISBlC1aN7FomQ6
MuTBvqIiRmvw5q61XJCj/vSr8o3AmLecViHXxN4THMpIUPlWAWRQ1cNFghjba92+tgP7xjs3X1JD
utgMOeSXToMy4YNBsNr65AGIkUJeZDn0YjbceJlvsvVRBm6CDRzsE3txfgcK7QiyPt8UcsSpmbzr
crr/GioS2SjY6PO8qXZ6yttu3HjzZ7E2GbVqThJOASKPamH02LoY3ebk+NevtXOhCP3pcnQgDEE+
9n1b/ZtgtSZ70wpofRwxMMs1eAVLILMOsepN2nUl87pVFVXUJ3o0I9EjBjNdrsTZGbHgznbFdkBH
OfBx0VnErN8Qsj4dO4B/+bpfm4l+zlLkPo7pmP5JG45PXsQAuHaq26ULi/1oLx+k/owsbn2F+9Ds
L81mAgY51pAiVCRvcWchhHPoV2veunWgWGqaZOnE2t9So9hoVK7IhT0bQUPUTcWx9um+0WaATEjP
jS2UTNKHKWEwlTnE7xRV/sVfqIiZab8VQHlhyg+b2rDytJH/DXArp8L135OcD5d562C95+R47Ok5
WGSq7dKy/1GEl3Z9UQhOCmAoJ31I7PJtELQbC/KAAlJNPCwMuzIeIb25/joaAQc8lfYLBz36VXR8
PFpzmWhvLZpcaBh41jLsny699tqqzh6k1aS23sHw5fQucTVUkfzqjBz3IqKV+jSjwLLRlXVxh5AF
d2fZTQd47eqqSfFrMS4hVgRAf/0m3NRcT8imsLHLV8k/MiEglHb67k1ET6gS1NFw59b+qV5FAkoz
amhDdQQ19I04JhZdHmpziqvknbiMpyGrxnujciiFg40YYJhf3Ugi1iBCJJt6In6r7uVvLtf/sKM4
UijIH0rJUK4egH9VrMYDGhPP6rKjuz7ldTeAAkJOZx3+tPqbkmAxlWAQRpEDu7Nah3frwKxalXTe
qmFo+vxv9Lv/rvgO3ZBNQrJoARISf04C7o2aVE1uyDGX8de6SB84Pp/W1ncOkJZQ0FO0Ks6qaXxd
pVdFkL9FdvPZDeTfvDb/YXF3oY/x6ri+hyTyz9LzQQ9jpMpKH/tkrlHecFcRfph29QZly+pMEj9a
SrVxkT9Uy/wlRnIOn5RSbNWPoacAo7iU+LqDT/aA39NLzI5OWLTR9fw3Stzw32TyoWez5qCQDx1g
an/W4XLA9hiDT8lxzmB0W6tfvNZbe8QzG0RkRYR8ebXkCkALb9tNad8kIpqufZsAQsEP0qC+NZme
doMOCLFctL8RazeKTF+WXk9v6bOS+NMhzKuG8PWqYyS5s6eC4rHEbF2PYXeasvmlMGm1tRdUsaLA
+B9lHnHNMnyF4qOF/STaZyvL292lJx5bmt2nXY4ic7d0+sLdONFYyz/XUI6OeVMOu3rQyZ7bYtOj
rHwhqwdPenhWpNzfAfK8Aq7pnohT2cZerXAKctu4UMQ2ArD0XofW57bu8q1GvssVbBMuh1jXco9r
z/EiFS3pqQWh9SlhgGuzRwDAfRgVCzIU0+cwQRsVuwXOStc6hbZ8KIf4Q1bEzSn3SK5De6w67KCm
IserUW2yUUtz24R1/ZQbAihUxmpVGGzUrdbv/aSrX6eP/2+N+jtrFAdfdO1/YY1CcPbeVT0rD+nv
GuI6Ueri10/9I/Q9/M0DRehLCQgQNwc2pn+QCkP/4nCy8T7ZtGOk4m+tJj1i373wN5f2AelHEheI
4Hb7py/K/c0LYQqGjmsHMuQ3/29QhfyZP55q7RARlS0IyBQ8PpuE+T8uzG6ShUXvcZ+WWAKThs3U
H7lxKzBoLuQdDnI3qu7d92hOlhQ/jA8nBC/wkPifmpRsuA/fcSf5005UZb14kWqC14mGS/cRG3xI
b4vvjtbPMV3zhtIFTNbiLh1nq3rknmwQ/DsNUm1y9LYEkOTdcyt9w6RIdt2rFoyGdyyDCYSCpm+y
YxKzT+7DgOzvHzIZCKrhPBOLmzoZ8/vMCtx6G01WQve0sujOgy6dk9shDBvCPADuOPhFElPfQ46K
3AP7H4hlwdrLIDUVMAlsAuC+URdZ1hV68Ix4WyYQ1SZkQ4MwW8aetg/o+5x3Yeas23SdZebNnMTw
ApNm7tVmZBvGY6uHjrQK4i3G5H4okf5Zu6nPw67jr6XGBnwfyxJHcJpL7bwVY98np8RB3MG6l9v+
FUfijClSUkztIUq8J29SJYlbC/79qvIdomsN5mwAt1H2XXQTAn8yF3JiMJCj4hcgoEG0RwiYKwdi
SaBPcIYMo6+Yi5Fx2lG31IzkXazqRuPiBo/tptsxLCRzMeWb8GFYEn96caegcZ/nRTnJD2SH3o8Y
i/IPBMdLR6pH02XbtG0BsUL6kfwqbNvf8BkMaA/CKToXIakeZGa5n0pHJnS4ZBnvmnRN+x4QkgeI
WWdxnXnCeyyRKJgrhxl6w1mxYsDcNREUCb+Opn051v38CDQ5dzaJlZJYKISxneu25anGiFKybNg6
hObWO29BfPiwzJ3UO60A2V+1TVerLRNqNBIIVsATJwOWMgK+rbF8YGplBQjYJrdDlbhMGXsv9teS
Q2YIfgeDss+BddSxtm6KWLmsz4K0yo1X15j5oH6PHMiGsJvYmoXP3CcNpkaiMM0tuYvsjhiEGBWD
OKa6WzcUAQb9XNej85x6NWyBKZNTc5f3XRzfEcUw+6+lJIbtSHhoEFxHrCiutxliNRC6oe2adwVB
SNZNZzXRPycHGj+5GPV1tsTWl9orzPPou+6T03bxzoLUtekyb3qwfRPfcgekm7qX8t7B50ZUASFx
P3MmgJ+slkPnRATUQYpJf29GFaMXE/KmYIDEvuNF+O6K8iDqud/B46l3S4AY+2qxyxY1Iqgbr3Wa
Ox3DMmAzc++tbCEGRVvzp5yB/wGxXnVT+I1/S0o8qrloQj3h0IKLGg/UAynlz6qJo23bSwOd00mP
ROuKkx3F8tU2DXmISajluVvcd6+YEK50eXuGauk9cjSMHqeRHirp3+VjXY4xr0eXwC8du0c8DsP3
MXfq02Br9zlBvqhJEPGTuyCf+Q/zRh3o2ThfirLTRxfx50kZbpWcccGaNF8dMwIQuqsiKKNjp+Ps
SI6l2bVEHN4i4kfi1FROygbcBRDe0/JbOXvprhnC+AEEvn8Y2jRi1EU7m35+sFvM3B4Z5XZHb6iB
VbisLhjE2juXS/EwWgzASN+TD6MXWW9Cm5lfVdXYTer+gaj4gWwuy+xznyiRJY3zEzkBhAsknA6l
1N6DLXtoQjLxijMQKUZBaWp/FHZaPrdD0Z0dZjiEwa8mW+YYhThRGlqf7Xrp7nrsnAzDjFGw2pKs
fkjcHNjLGCEQNHO8FW7hb2MXpX4xonpPyQomG2d0ie+2xx5EBrf54GAQXJiB7VXkOiglIlROvSGR
m2xZVPSU74esYFYXdJK5VAFGnDgKf43ZW8ofgyNSrhASH1p7SJ7RBCiY5LI7V01SkQRVdkeha3mK
imw+iRpukJel1p45tHvdaGedME5yG9APv7NSkbNbmfIQ9PHAz4b+toyQqLaTx5BsafStTSm1LzAa
7XxB5usU0A1AAUvamK/IGm17sWVAkqBvy81dMgRo8YTNsWuZV0aTle7CirMoXjTk11buEVZHFnqR
6/lAOpd/lxdoc4NuSA9zkMobDvTNXZ+N9gGP0PwYFXZ75jWAH+eWaXrIECIdaMUhX64d3FFmEbsw
gm1u2ga1gljqPb57vS1bL9lbsVOSgI7SxlFRf/YN0ZQyN8N1ksGLSXKJEpt1czfHvovUYnSOixqj
u8GJR/L/0M+wIaAF5Y7ee/ESHZoaFC6I3OyuN634SVO2Pcu0Y7blSyb5BE4fAiZpmzpLva1VoOwL
gmk+WZn2dinuR/S3brNz/YF33JjxlFgTvcJiKPe0hpxbRjn2qRjS8LNPqttL1gbi3sIys2XD9A9T
CGm8ICCGJhWEFG5vFtGe9KK8Z7eoZWL2DW7xj8Sz4xtH29neWqz2KQgMYw05kDxBrCICZKdBi7W4
22wJaEQaBTsHAfg1eTXtNh2H6T6gtbGD9TieHVaOwxKla4KRijbLPMaH1KP/X9Jg3RU2JlFpJfiq
KtwoR2LFAMIRVg3+oO7u1rp0WzjuAM1R59s5jNytWy1cDsOIHGfJp+UmrlS+briEB/hrQplCuCUd
tZyGdIp2CjvDxu/zdOuTf7CbHe6MwisNMxckzHMZcg1rKE59mhL8RHzMpk6pABJaJWwgU3VDKhW9
9diWpNERcgHUHzTOHKHGSBcSlyYJQygdbfbQ1s5vCUEbnsjGsJByE227OJU69Ub3KxWDt71Zok3c
ssx0bmgd/RBOoAwxP+lSDcwE1qmQZ7LurWqhmqT26EGqm10wWPMAcN5q6uSRZk99yoMAQmkUdO3n
eqiWvTst9dmj35LvM49iF3LZNIl9l+ECvJu11wPrY6aAkc1RgTzOzjwttwEvEtauhpr10+wtdQK1
bWj7LXy/6Y5NPa82rpNwiFMe7s2rogHxvE+90CG6DMmMkVFNHMlgGft28APve7yMnqAgvhzt/19X
QYf36vxWvHf/tf7iH6i2Wx0n/X//8cvu19dY+1f2+R++2F0KicfhHdHYezfk/OivFvX6X/7f/uPv
5cjf1jdwgP+6vuFEyP+Q8vyxwrn83D8qnOA3cOyOQ3VO68KHrv7PCsf5TaFIBHBM1fF7aeNCYbdt
1/eV5LeEIgSc8DvywbV/c3wo7GGIUFUogMH/m9JGQJb4Y20DYlyC5eeRKWDw8Ap4sv/adNK+bmRW
d9kpH+muhFP/bfAQHRfwyDxyZsh9EHQNxuWAfjfgLitPMQzhjewT+9gKQQu1xlrtm4cMtc8N5s37
MOqrk7LqN5AuCCEd7DkEkoJwWsBuFhnmuXj6GCtR3nYUGuzXsK/ibNl3CB3ob25MbA6GZIFdYo1n
N/1iA/bMBAIVjq2MOVo/P0wJzMPe/WhFvuBCxsoxFfmNfBhis+zsuvuGkxen3tD4e5MOgNxoJww/
4gRfUx94z6qcYbhi5d3Sg83waOX7yY6wnRIjNIMKZ78hbaMKtHVUThXepxmjsMUqy32KGje0ovyc
WTJ7YAceAACO3UHPOCuW3CYyuYh/WK0TXmNScj/1vUvLqom+Jm6qz2E1Jmc/oozqHTY0f47MLcf9
adeOo43Atzh5RKPpXdnVYtemlrXrQmwloR/bx2xexVna58EBJ91JNzkGEcMxbfL+TmTFnQl7YNbZ
eAcqmW5IVh+KSE8P4HWf/4e6M9lunEm366t4eY5a6JuBJwTAnpJSUiqVmmApu0DfNwE8/d1Alkv5
/65bnnjiCcWeEAgGIr7vnH3oiWJ6T7PsyVW/YW87jXE5/mxhElIG/jrRrvYL8oqQhEaEdaXgxshb
a4i72U9V5+xo3RRBZiPGpzlKtsj8rNXlfCDtkTeiXdUgiFv92YDHrPHiTpN8WBy+0NqI50Mls+q0
gJizFiW/Mh5RtuaNDZdoo6Rq3zEX+duz5z6+s6rFu8jksYjI0IpMyOo1jj2VN0wL0t9oqWRk7SZd
MHspCdtopo5zm53hRLYHlwo0QkLtPJMPSraioBTdJ9/H2EqZY3CBr/GfF10MA//j5vbo9rztvn93
c3sgMlP1IC2y69Z3Uiji+sXImaJNB5Tif/uM7f3q7ZHtKqlo3p6Q4MePz902w0zhAeEE+dLgJj5/
bMXHptCyntHtNsxY1s/9bzdve+32KAQlLSTvNma6yis+HthuilRAyNyu/rF9v5+pYCuw8xLAUEaf
8OOJf1zdnrh9DFpwFlFEskq9qLA9VCr+CS46jTyrfEFGbU+cbyZyKyHGF14wrvBxKt+sHogzLQvi
xImY+bhQZjO7OnrOfXhTfJGbLZYu7pOTibo3OjjNROgLr9nuHdxlxmykLyEqmbM1dV84qwPdI0yu
DQws0kcizmKFlZessIV5HEqaWihXcpKU63bNiAvWHZHa7nr0HZfcgdXuTcupTXXQgQ1JOVlV7FTt
aDOBurLkNLDNceFZiX41/VIwPw44QX2xHNU4bI/rPRp8pxvxiCjzpVQsdjUFmP1YT+ZVCBtD3nqt
z+nbdjj2vZHYVNb2EfqM66KnFjAEZfQjlX34cZ8TD6ExqFCH12cQsvO99WK6xJlxTKbJvtRFaV9i
mp8QcTMIiOt+X9Au4ASqXWwt+Bs8wh5S1M91Zy3+krvqdXvWdqHaufb7puHG6aGeslcq8RWDZ/4+
YYQ6YL/Aqe/N5XlxBqIxPevSsQAmqbGBPEYrURPg+czyexZFdKtg8+5LVatvhZO9lHVvH9pmKuhI
UzmYK1Le1QEht7FU8upAir7OaewevKJ6LspZXqv1QqZ6R0e99TB68Qy9fWAda1wKRnraPPFd/JBM
pg1bs6dkNVbWiV4fSpAyvqbrxShT49yR3quCISazVwncDgtr6fCGY8J01MYsdzPKN/A9pKRFB3Ui
uKLtLExwpbJcFQSjVzVqCalNi+y01NE5Xrhru3+ZRIOxyk332810Pei3a98a80zkSkVl6zQpbow2
hIKU0fAVlB7EsDVp/r40kUfUfUFmO7YVLRlxGdEvuEZ4Jq9iUdLjyJzN6p9QEEEuLszrLBfthNnz
aFaUbwILjW9IKhYHvyKsQ21YL9uB1RqkQULfxtDnRvkNtnZxWzqwGZ05t6wVuEl7qdvPNOIw3szF
rSdaOZgc2o3UOHy7iwjISMWnXBQPLdOusCLwFzENIMlMdNTU0jo/Ddnc+VLpPLoPQrt3rOJQGUb+
hdh5mtpReq/b2HQ2wvgqPUAbvRLw5MrcZ3FFHEMEeVS0EykiOGfDpjfQz3yw0rdrv++cVlr3dnt7
YboFimy3//b07abO17P3jOF++2jEbs6uThIbfclfWezb521v/ftTyiL/3EU6MLePLdk+b3vOUhSr
vGeKal9gW/X/2Ig/nk80oubrohS+UFcWm9JQxd0uXIUf7cfNbOWz/e2+7dFhNOODacYgpg+6otH6
jVR7TwbZnTE0oTLnMgSLwA/O/kaV9RsZ802gFs03e3HeyIkYb0Oa9kE2JvkhXV4tUw0l+/WUS5sf
kInMhomgTiy0eYA+Nh7bKHMCbOa8AvIm8r08lER2ruLX+VTU2hcqOSebegnhiIG5AMzVYyxbllM/
jnZ5jMv5kZgZuYumkf8Z2ZZSh9pAgykDzY89XcNEie9fEaRH2wIdvumShNeTOHMqcutqJRF4TIz3
DtBWTTt7aTcxSXObU65QYzZHG7s8b1/Z0IDRMpFkoL9OJe0sVp/OvnDCoi3Um6OjuGr67hnrT1ZG
X2LatNjq7B43DqVI8solFQ33DjfknsjeyY8L5a2oC4K3E8vzhXSPTZwRhmhpRVB1SxK4YzJch4JT
LQMhznqb5WQFQTRVT0rrkhA3dh5i9LHzvbVMa1XRKeuxF6oTBdWokaeYyE1fT+I80BtW0IZIMea4
xim2xpliuypDDSU+ijPokm6HD7LxJMn13fQFNaH0o9zCPmk4nxS+hzbp0mOEnBxoNBDq1MJTNyHA
CrAKvtcjqI7ZOgwi7naZ8SOxqnhfqE+2JtO1BXebFZr0etG92qIjKTgyR0zRmKhmzyNYr2hPNfYL
otgUz0eH9VzrDoX6BQpIv+AhX0ZxidW2208cnszF7IcZOcG1zNq38sUZchCyqEImpcLMqA6vnR2B
lpXONwzyNDFlHWQ9Bt8aJZvh0ctwpzXZc1KYVEgMTmq2ulPrN8pGceDdsLA/1JSyw2jw8pNGCC+V
ZrLXspqsN4v04/7LskQ/48E7OlUHQpQVPTZmGx60QWdaGre2FHKnXrRlzG89h2OPRAxxoMeigVIm
a48K80h9Niu1/Rx3+9ijLt5XvxwKszRGByQ/MU8v3yuEl0GnVsfWQuE/F/3VS21yPof4VlJNpLzJ
2Q2HK2QW9DLJGIxG612MZDyZOnKYRjPe5DLPn2zq5SS9t7cEXAFJdBH1Aw21X88BiiH6vlXGp2I4
OyMNFyhjTJ8Xq91Zkcc3Za5jsvcZH8AQNqYE4Z1ik4sMuKbYMgyDJ6oWLos4LRRSCktMfUKSkUwg
Zmp7h9jir+cC3xaftcYBf97yk4rEcWxV4zigcI0HOzk7eLus0rmJuWwCTz23ep+HlYYbZGYbrfHY
lZbYkS5m7guRDsfBmI5aFg5GxCw7R6FmqEciqOcXmDyfbQMuk41KXOaZoKqjG4d8uGsME4VSz7Bi
JZjVSjcWgW1j+ZlnywlVxfssO+MlzTrQFkTMhVjeswPyCjtl3y4lRgV0mHgsDT8qWAPSAzAvaXZv
axnyjzh2cUiUi19DcJImDl2SVPlZitdoyAEOd/J1olsSulN/FyeOC9u9/ur2ZKWqAPCJL44Dber1
oy095V3Gbb4vE0TLC8Gzxcx246lFgtgUWAW9NRMrVveWyNCSoXPRY5STOrlG6A7YP8M8h7ORKgcv
b2keqYAIMJfrYRl1t3WKQ9kQjnyew7tAhFn1nX1OoHFUAk+LVOclGGoFIkuQEJ3YZsq41/pKCfpJ
PEa2514qwklrMlgpptquTykHgILmIIUR7oPCTL6UTubLd1esagfF9QgjZymX6gkTKS9mystUvtTr
M35G7+Sqv/TIiY6JU6wxv4Jo06zhfx+A5I99ziKcXauTedjlVLcdcq8Vvo3UmpDLJ/UPqDFp/801
gKbgVsrgMMk3Vqx0gkbSdsuFscqNK22d2kX4QrzENyMiFFJjvLXoV3TaBWCXsJcqnWrctKHAymCP
JwgYQPYzIE6L87UcW8tPAJ3tinXE60YoyD2xVVrZ9mEeEUXJ/GkRDV40YcahYvYFAzssEPLuQqt1
aW0q5g8xnN0lip66FWgsHgq7jC7RLMBjCfNXTAljp/cJZgkMq1NsnxmpyHTzvhpte2rzmGU68mNd
adEpk100qDFDc/O1LTkp4Vj4VSe49gt2NAyrNVJ3XY7G+nSLFdJvlzx5bp2elUVRPBjjChxXi++R
xhkQNuVOa4n7bizyPyckD5Xrhk5KyoCnnAy0F2ZOR3Meh6Dy8EsOyD+JTTVT0GI0xnLnarjFvZq4
j1Q/b0J9FNNwUwOJQGOngEgRLUKhnOFENb8KPX+ZLL4GW0t3nqSAnosXaxntQ4ny8zCWjzUrz8aK
gBZaNf4fHD8C4XuqaajpnYi0hdJ+M4sBZNjowYxCcOLF30k6RcJqTrB2muQSOQ3EoM5LyKL2m4wo
3sF+6JD6DQqmtTZ1HYqkWr1/qN2K5kZjP5UuRPWSn58SI6LOyu5HXorjlOTmgciQ7zbF4UdT+ekW
43HohPcoG3TiC6shW1oHo9GOtTW+tikTC3d+mHTBzL8Q7+XA4aVkzYhJXDBFJlIOs4Jem3t2+7ib
9RYhSZ38nBrzK4AkkphRWftpHWUhLXvgvNEFiw6WXaHzJSrO0XMVxHFjBsp9ZNitreodn6T0KxsN
d5XGX53EejfKBLu8pLClG+VzXFK0EZ/rYvkBJDMjEmEeYIu4r4tdEzQcK8dIX+6riu81xhQlWDb4
iQX6vyywEbpzeoS3TzvkEeyyr4nyu10uQZse3KbmXZXjrJZvfaNkgdUrjIkjcXppeze6aXLq4nEJ
igwFVGPOyx1ON/DFWfVWUqMp1exxnso3xaoJQ+gBWo9ze6ChsWanC2jpxexvUy49I1XCbDlBE3Eb
7fJ17buQAY96xz07DYQLzd2Xk3Wj1UWXv1HQGVgjchu72a9MKi+LGD/U1veqLAnbbvlC5lm9G22W
QFLt8MHU3v3szrsut4zL6CDLpMfnm5OHhxSF+EGORG90bUTbWd7P0y/L6Nu9LEgcn/rM3LtYbULs
zF+GYUXTtOZTOagvMxoqxIgs4dPhBs7JuAjjbBnqdHrLsgXPrd2ym1tM4aZ70eVUXuTqdYQS/YqQ
mW6E5fxU+uqn0Bk2IxsLLKYIGuldlRLHoVf7PLqrPHO6nwtKHYoX+XZlsvqMXfIhXdKbXSAeImMa
4aYAOOypv7af0m4hQDVJyeF1qwW1gHnXNxPOucYlzbZe7Avtgc8I/aq32g7FkiOdmlIEugIzUuER
lYyeryT07lBR6tgVcCx9zpMR8+voqDumuJ8MOjr1SI5waz8lg/lLL7ABy0Rg3Okh5jMUj76Xqt2V
eV2Vad9iJk1DJLM1CxkXS+MQgsGidA+YVC63QaAf5NdPUmxH3YF/fU4lXj7nSxah7Mj0YgyGpWM+
bVw1MikK18KLCLcsLIspOZEOfFMV8bms0Khai9uihc3jwLGLr4o1P/XYdznTNiodlPYrxXD7BDwk
7WlT6t8HKjOBpS/JqTf0l2kGVQ6tJtBaw/Ut9T5HS4SRueSsO1y8dOCkqAh0HDUm+nH2HVSIO9Oq
MDbUzVWnYQIYqtqJBYSUJF9lAuW1s7KU47B5GPX4UfXMInBTndOV7J9VcbW1cgQFjka2k0tY6GtQ
NW4Z3/EGlc6Zx+JFuuwTD6yOOXzpoi7U+mn9KljhYGC9czoqgVOd3tsFypSFXnEmrAfETher6G9a
zOYwqbqxnyAURPd6bKJ06N0vMzKMQFbdS+1Nj1ltvjTGwIy398agVLLHXBsQzdSzFeahlmAFiN8Q
FdJxc/IxyNLmUKFYobRxmOX0mKQRCCQlvqku4E9aj3aA6btIz517mDOdBPquxJOhT3sSY7H7thYR
dMSYD0N5l3erIZDRoq5nVnNGZBw7qvzxfhr1V080qY8iIQ5rQ7+TpUr0zepTMyvsjZ6i/6htxbmw
CELeS/G/JlXJW6zKR1PdSt4OgPSF9qWLMaQmWBH54Ujt+osd9/VZrklxA6cfSus/jPxpaLA0G0K4
h97NHhMdTNbcOm5YcHIIavGzqIfp2qyaWDD1Q0o+iuoUVujCzg+BNSThpJUl32JZ7KsyOcqCk6Kd
JsyK1hJWf3Spk4esesg7YE5sFgRvN7bXh4OsjlEX4wNn6IhgFvhjTMqbGd0Lx7xlqTvuOZJpr8vp
WU/Hh9btXD+aldTPESw6niC0SKVJnnWnCjmMhzTVlP1pSgvQrytSFUYmqoWCU6t+XYWfO6Uj/Xru
Wo0VtG4xzadEKtzFObCsPJm9+EUaQY5X2QHCnSR0wgd6ug7TDXOBnwkaDBkSY/DIuZD2aiaxKkP/
Gar+Oe3gNHQxi54i1bVLMbYneg20KVT0YwLF5a4f9s2cPmtYRziF94/SSUQoRiSX3WBTi9PQarGt
o+OWAYn1pT8453Hoyr0DmWVvlfiDoCmoGlgxR0c4LTxrDp0Ewt881ZwC67RB6hTBDUF3MnC2hEOj
wjOyfjqqnlwwsH5NUtgHmcfJzkzRG1lvfV4xfuQjSwyojYnjvM+izn3S5ZgHQ4kb2vnOo94MVyM1
/RmljkpQqs8eY2lj2OCLp+Mo7WcCOCAKDGiS617VoSTSqleLr0JIpiql+yKidmAfE/Cge0rjGwOL
Z7VEZDXUDQS/+FOtLSfmbzSPVNrES/NmULLWupc2xzCBcq26LYky8xW9ZqshTLTKt5YiBSwRg7p3
04SsSHCJ7t2icR6V3ALgEVvnvkS0bECAoAxh/vQW8UISXYGOl/ARfkPJTjem96ruin2spi+YSgV5
rLc2Bp+U5BkR4MzNw7J9KfGVcj6hkOMo+b4HRmblECmELLVdVqRu0CxqdBin4tkQ0RDKnmmprpZf
OoMa8CL1cMmWHywFF0sn1o+mUT3nn2K+MWrcKef5B2NiCt0DRsmkjHeDZ38ym/RXJs37sRifW2Vy
Qsem5YFJYAn4VaYsuMaQZKkInobS2HgxEQQEC9Ze35yT55yV2Ukzvcdh0c+lIw+Jq99aNUoP9P9q
ZvKsVZMXikbFnubkC1VRmBFm/9ivP1LqkQESfMUvc/OMYTe5ICPLvi1jux5q8Ia0aaZNZ0RgeeFj
pOC3/SE20WYtRxdBGyhOZ957/cqepKV6UB14Z6n5Aufa4ggl6AV4+q8FbVvYK6gsGiyjzfdIjAcj
np5chMqDkNA7BnmIZ+VMkMUrULEhLCvc+SBlqF9F3q8Cp9u+bqy3xci1I6dNXJeQUeC2jfccFn1Y
rAJkzOc19BMsH916dnRnBUGS5+285luOF7Z162djhKCXRJ3cDTVArC77pKrm85RLDq8O0uySO18a
PaMJiSQC7kjoqGD/kuWbZlZaKJsWQrAHN8FiqShaU99Fahnmpp1eZxiujiZZ6UzVfc0hwu+a5Kt8
EjHV4/y1hVQK+FAzfE623U7TqdpSY1F8yJfesRhqCB1FdBbOfIK4xtSadB5h/kCk84wn8z5HC7er
MvleEli302aX/GHDd1LIoJQnA0V0RGMWT7DU0iaeLo1hvBV9GdaS3quWDDFs2k492fIHc8z0ybHp
NloDtCa3OqEcoQpY480vphCiV5hZFou2BEGNoAq26/MRSnLi/FxQoJMsg4/TYUbedB2Vl/JB92g8
x6YyB3E7sWmM2LU7uneQjLSjlfLvE5fyIxMIcrQ2/9FntMDR90aBY9k0GSGA/nZWOAyeO6kMAO4Y
0AKlV6hLijJol6rYoy28qfbcnhCC0EKd3EPtigM/oJ2WTsMZVUxyUqCduImZIMRKODSa+fPcQxqh
X5/v59Y99UmTEi2dBl5BSAre4OYQD2xxBSFhN5ZacjWVW5eOdFXa4t5Mu+tcUjwk86Q6OJSOzyiI
ORzJf40mK8TNSf8BrVbC9NXKaY8Pikma3PSgkBF55BdD1aDPkIymnDOntg2HCRplVyh7HM+4SQht
PVSa99Dn6lfbUkfyj6v9OAJXMuzPOSzIXY5rCeeNS8qnOgSMT4cCcxArq9uinvRFce+nxruTcx1R
FgQWUVMLG6kUHGYXUa2RdzfFjgXkHcKqZ8smXDtWNTixd2P5I5nxR1jTCaFiz/9EsOQIBWz0zO+J
PRTEPT4Z+cM0zGtKocJ8NhJ9WCuOEyqlGfmNNZPssMKdlUcXw3Fnsg5F2MQksAgoAlE3Vx9cqqWQ
LL2SA2piUp8bt8S0nx3Cmiy3Hw7tnBNsMC4OrotcPQ4xtQF5tSPKneNgVYFRk0DnzhcrRWxTS2c8
Jbm86S589dqk9Gglla+SOc8Kkim6TEIDKviS6e/0pvSdc0KiJpHYkeOmZYThNBP06UT91saeeGRs
/uXEEUUUj0Z/ig93n7NQClvtlCAtf4ChdCV9d5cBK7ligzh3EcnG2pK1kNTGBzr/HV0cxNNpCm1L
jWwKOTmF6rHJ+C2W3k2V45cY8kUIUoYdnA3E7/TSppIevzATMQKdg1pXVRgSeXJaOkqqs/IG824f
YbJ8dWb7oEA9e0g6EyijjdpwVivi1UYI8VHrDIfKjZfzpEDZoD0wHDiLr/Ip+Y4Q8I2GxLFX45Hj
o0PvYGKOtfWrZUwaZvDq87D2ibZQ+S1VySomGo8ft7dr7Rph+3Hf9hJ3i5PdXrPd3q797TkJXWx/
WTE/2wMlwuDFJ8A83yuu/vTH2/z+1H/7lu6aaK3OnR78ftL2OZwNaUJ/fPjvVzppeQGxmTJLw/IS
R9FxzFzBhHf9Fz+27/f7lL12VYn3gK+y/sfbw207XFgzJYe/v/N2+/cTt/+k27KqozHc3jqm9MQ7
/OtTPj5q23HbzZioLd8hrRtyGAlWH3tUtbTykBgafD3lczSCR7Q8apVJWr/leqsEsWqvGPSppXgH
Jn3MFVYuI2dMqeusJKEH97qG2nNkUcyc+dMdaRpq4ErdO6VGerBVUwsEAUhr4MTnnBEuRU1qauI7
S34BNhXuE6fYKUztmWEew9Pk0b7Xe2I6hzSQMwpluyw/e0NznA30LBb64hERcwm7aUFwag3Znaqu
LZMZm+OsOPjCxVUr58vYpN/XFkY7w1xKh/pWG8t71hGpNzRQrnTz4KElwau8c6y9Uip3RiEZ7xeN
8xMKvaAbe1I6OZ9MRfSgGgyoqYNCwLASjvoJz/xSOz4/2HLxQLszRJbjQPoBhJbUO7fNyqQ1iJlM
7MNAL35XYkaQyTL6to2EusZlOfXFtwVWMzxHZ49RMRSqLFfIPFmYRIaKjHaNw0G7M3J54sR2VGrC
cddIWNBZ7wa1vHlSXtHpAJvU5RVpjm9Qs4XsqcIXStpDjTA+jGNjb3XzV2Q5rBz6PbpEgcAr3Zuy
i8JkwjqlmjUENftHNRkyGJv5x+QUPQtEk4HbqMg7EZwDtaEvwnF5jYX+XOVMb2tGsmAc64wAyYEs
NUwQMXrqVRtMpLSSWEfIt1FYaqm3c1sa6Gmy1OiO3EOjYo+DShFFiRa0M5UB0yhzf+i3tAqWG4Oj
aad+WuMDleG1mYi1dMzseYqYV9h16tPs+boAraOQ5tCOar/NgRjybzMntVBB4rHvgbXCKJyuTqsH
iWk9NZQ4G9mKve7QlUf9eccwFnoS8YLVK0B3C7AQkMpI340+gbu06JEtVSg7+wVQpS9d8iZLJW/2
/bznUdpMHsZ8b6ju+8UD1VSfrax/L2TysKwmPDMevqpysNG65iZaHsfZb5onuwZJ8Yf68OG3ufl/
lEPxUCVlTzCTvgr2/vQ80y7SLcMgE8dgqoSu76+CvjhCAJoMFKfmmaZLMRLh4WR0FhItf8hV1B2J
GT1bdQMiriBKUQG7u3cFVWFwl5qvGCck+Ad6KMTQCjFctELxPplyhoThFPcZB0LldE8MBeL/suGb
i+rvG26rHA7YQw2buv9fN3whc8CeqdGeaARnJ8W2kGtQzttJAndAHPSUBlOXnn4e31tpnJxnA9jT
f955q3Xt7zuP+odtEHJED41Z3l+3IWmS1JZxkZwQa8z3da6fMi2NT8z8NFgYjnKsoNXvI1YHSsOU
YVDP9v1C8M7X/7wd/4dxnS8RqajpYa5Tkfbaf7MCZ9U8m23mCDJ/Ixw5JEKfBtCwncogOHXp67gI
UlRy+xmCZ3NzMyT+CcWWsTZPddQpt9HrmysT+l1butNNIJjhfAWFM9biKTQFwzSKUKCFAIQi0zq7
/YR+W+lAzzv0w1uFnnSZR3DwMV/Z7jgeZdWQll0BblovkvWiz5fX//xv/5tjd7XYEWXlaK5K5tn6
9fyR2TOovRv3YyxOtqYX/gTAKEy9ldIvnH1tAbUyF4KuGxI653E5Wnp9KmRJfx8ga9zIa1mI8Vio
k3mErzKeIjNOdqPA1tHW0XjIieE5Dvr0NESVsd+2/P+18PmWfCdCo/rV/1XqvMmXP3TQ/1/Jox0X
LfN/sH9WZf9e/s38ub3mn9JodNH/wC1tOyb5k5B+TbTO08+u/1//U4HX8A/mG8RGGQjVdSLp/qWQ
xvyJQhrbh44E3jIZ5/6lkDbNfxgs9Kjd6+CYbBswy/+Wh/9z+ERZ/t8STSC5/C2lTrVs0BEMSHTW
XZ2ApdW2/8dBWS9VpkfRHN+D8v4UUZZeOyvlscTvsgOUeVrKytmnOdq0AYZUPiZvlAd7gqltjVVx
TBM5vgxqSVt3EWkwlL9WiFCO0+yr7vaPZt2mLHBMCM5wuvcakxOn98oj2uWXzqo+FZN178XAu1Ex
uepzNvffloVOPQwIqsKUoNBdf40z+b3Uy4ON6Pg+z2b101pTLzsK9wqo+DwaXCipC8F3pmSubxq7
qSYcM3toluVFsYovxqwkh+qXmKpwojnUuhRWtMEs93GbLYcGS4MvIkKGeRkKQwpeaSJec1hsVKPn
H9KMESZYrs84RXFpRA9jsuCavfksxne5qNmnoofQ6+FC75Y2RePpXJQxNo/DEumsqWdKRhOLocQj
12dwL+VIjLNnqVgLA03v1IPqMtxJDyiiN4SF2VGhzSuJ447OkUXwgQpI5RB7MDxMzQwsl//clGQu
UPythWXv0SYksMxhfg4T8Uas/gKwrg8xnW/qK/dNWQR6nRHPYK4lFcN7UhKQH0urPvQjCucBTBmh
UXG1s+sn8gjakCS4Zaeb+StWQoxoOvznYSXHJ7CfEg9zUFyTcx657t5Iu684efSdvRhVSMfqTFTU
dK2bGDg3NiHNoVQLqnKf2NQmBXsAvAMzYImwKx8f7QWFAX1z1S9NdMDuqPf+vACEq9z5vgFtcUlc
4G4ZhlxZIM825xMkEBPpK+/BmvCFHj4+Wgf5LVzfd1HBm4QYE8o0Hk95FpcBmtkIFQ0wx9iWd4rR
IHdapkAmq5KzVK19SeTNAcHAnl/KrVi8bxqCkIOdOW/l0pd+hVV3N849spQ7lpWpPxn1O37plDpJ
GSpql941WkuMOW0v4INXINVnRbAm8toUzn3eJH6u//KQTZziYnhVE5i2rWyYUZMFIiu8XQbiFEie
4tLbx676nmFcPqfg8AntqsqDaVjzVVVJO0li/RO9R7x9Ld3tOH6JYi+/mA3ivD6xCGJfu85pAT6n
IzelkbtUJo8Sir1NZakxv1vNgaimAY/BvaNM5V5oMKZ6eoFU7nNHCyzHTXcZcrC4NbPT7FZfPAOn
aM0qqUioeLce8eaK6bwXbfSjZwDz1UUD6jzr+2ShPDPLhG44dfASVLZa8t4pNB0o0gONu4lDnXaz
P3YaXDG4cXvNom0AwuC4gvpnJBeiRFUELTDW0tfGcuXJYQ3z0BIrJoeyD9qxEaGJorlNqANGcdWG
QKVJFM+PfGuAQ6QjDmrTktXjqm9J0gcVy6PZNfaMwEQ1WT/Y4yWMQvoG2fTQY+NoNZfvtndGrHUE
cZfmSXLMtgKhp41IVa10MkSmdyzmZOEO8mgNCRg3m2olfn5mbUlBS32splOqx6+gTe+wNQOacylR
otltdklGOoSZY9Fw6XV7NFZRfFXw/TqxV81SHmoPMD35ZHtP8ch/y18FllJ/KqUBVzi6ZwGG4zkc
2m4+SSomuWn60Mf6vW4q765RPGYgua0yuS8LAyy5sy7wIvRGjZg/pQPuxc9JEuYEdQda2hOYpGLv
EP2BVm21V+0ELSbLq55C4LE1Z3p8MlCG02Dl7X2c6tkZzLhHL2okIKtM5jFnuTitAE8onrkXdwiV
13aYUC8fd23P6KjN6s3592t+P7a+8I/behyjz1moIKWuMuJfrqbzdk2bjIdFsX8YWXRIY0M76Lla
n5GAsuSw3Pq83dwuQNAVCCfNX/24TIvfOJ08zJ13j8WVwmlWqbsObTRMu0ncd0uH3JMm1BhNSCpj
pOgM1IEd44l0dVj3MaU4FVC6vyaM+1scs9vr1Bk+kpk7BIX+wm6gxmIV5+1iy2bGPYVu/F/34YTV
ghKxuq/IxfmE7JFFNy20eB0J06V9NJLqXJOeshf68lyRS2FklXu3WEzyuiQ/zuZwr67M0e2iRhp6
NkV8GroCZUurZefGunBcZefYsh9sIb70UfGpg3CFqZrwx0rc3N71ToajUkBua1Ec20wPkbPyzVla
s2978STtiorCdl/XrN9muwZm958LqhRn+mJu1s1HUdDU1kuxl9J974nv7nF7XnDa/mL6boWA61NY
iN39R/Tzlu+tOndkPtPmM5SyOm75z47+3RtXkSAyN5CKS0ApztoJzWvP2wU41RYe7RZ1vl7VeobH
VlR92Bizc1RasJ39Gp8jPU7gWYH02awYcT+KYludCBBAdjY/0Ud8MtViPBP9FyOuB8cV45TW1CtA
h/HEj/MNhlm1L3r7lECR3as0NkAek6gwddR2TBTRY5RhMdmOAAOEhN+bUKK1Vd+9fdLHxd/u08XQ
BjDXh11BvUMNE6FXAIFT/FU1XT3ZIfluMdvR821+bvvm42JxRo5v9t2fF1hD9w54YcTy/2RuLv1M
7T5pKVRAO599k1LnLqXVWgOJkNiiSJIY189JVmX4dmGAAggdTX8tMwm7jsNhUfj5CpO+SKPqv/SZ
djCROHRUosPkzkn8jZSh74qM3dlv1sNbroe3u+bLf9yE71wWxI/yiHRku4TbQwV6Gdyw45pX7sxo
bH4/Y3vsv9g7s+W2kS2LfhE6MCfwSoIzRU2WZfsF4aGMeZ7x9b2QrCrKuq660e8dimAAFEcQSCTO
2Xtt+Ixbs2/ItGomAun+fuE+J1ABVeW4kq9mLJHocun6Mte3kO+z3Lx5G/kfgixewC6wn/79ELkk
X+b6cW5vdXuMvA8e18YEZB/sslh8effPf1yV/3j3mtePen07+f/rHXKbvfkabxblo3ynm5mBjAk6
ylop3mysNy8iF3/7Td683Jv/v1mUT73dvPvQIjNpnTnEPKRMzLFohScYBuGpmAD4bitVAx8+13v5
Dx+dG0X05TFZgLuEziSLct3KXjhIOORD61k0lI1A6bVHJ3V0Tuq/XWxKpnhKFS/kBp8EHjcdPGNs
6f+KAnC2ohNKupZPlevyRsPVh7JfA3rYa/W+TJ3WK5sRMUJ1gsPNl8A4jP9HVz2V0+jG7HsQ3in9
AfK+iuOUk/yAwGCovSAq70VWHcOYHVryrgk9zK+rY6Sy597W5WOUZc+XS++eUgxpu+9bpkVE4R7l
Tb0IOuWSnoBNNWPmAcBEsqN8kQKyyLSWi71PIhRwMZjbmbxXLr65d3CMTznR2Bu7maojwnYUhgXU
S21mMA4bCoexkh7antSVdey4ymZM9Bf8Nl8D3eY6aDm85E27LBHJCx7Cd2OwIem3HE6zG9OWBuZy
SmCRrBq320sriwaUpe1dOollSzOKeMdl2xjtj2ygDyNfkAtTvHzLq/oNsXCmONjR8GMe3IcKAtkV
I+4n9rMPxmZLpBsDgvxucjMs/MgDz7t9PvKSNMxz4O9uW7HMBPPzBWp+zJyMoEErw/ejj8WRmdKn
XlPBvs8ujVz5EHP5gWtaveWoWRu1TpsZ+QljoEqph56cOJB7+zQiNmRKQBQXvhnQO+Ne2nZAw6Bq
AMCMiF7oGj1Kfiw3aS81gtWtfH35uXw7Gg+tfj8bQJ1V03i8PvDvn1au5l33PTamaDUWBQX6Ik5m
8myXjsjS1emXJaUJ+WpyPZknFrWMSIlkAmbZDOpGQ8tL+77Nh7tOFeY+7dLq6CxznyHqqiP7ws8y
BLh6+yUa+dLLz3H7YSLH+CNdPBkTOFILwhNHiTD+9PeQglQh6i3QPKWf5C8jd+tAJb/Y4vIC6v51
l5X/kzfT8pPfVuV3ve7Qy/77u1X5YPkQ+d/bc9+9VJv3I3OPO3nIyX1Nfhi5CuuROdhtXS5d75wj
dN9qINLr7xUonb1X6SbLh8i35VqTI1kujvJQuy7K41t+GmZ+fx2AiXyj20cOytyB62SeFbf7IO1S
0mcVKr4yb+RhQtmkIHVvMr8UdV7uiJZJYOWEoB/kw6+LEHyyI/0TPK5Mn5aBQe6pcul2c7tvwg5H
LpK+KTVCKf4ek+R3kjdEsXDKl4sAif/aNtdPX84jleO7sUDn3rPcFNMM5dPNmBynDZ5185sjP4hZ
H3VHVw9yY2Pa5jBe3uq27W/34Z3jyjyA2XJ7sHz32+rtuXLp9jPe/nF7vXfPjfKXLlEaxjA2jRw4
OxHW+V6uyyOPLZ60J7l+/fAzfKhVpAwqhBsGZfmb3vYtd/4aKEp+kPsYFEAxcSjxG4QdHJe13BF/
vyhf4jpUjcXU7J0y9RBLY9BbbuRYIlflkrzvtirvs2f///g4+bTB/z6gmD/I95efr5c76O2Y8Z1l
N77uzPJeYge7eXN7gly6Pkouvl9/86pvHvX+Dd4/S9HqJWnwgzarqNGWbShPI3JJPvd3990eIv+r
y1mgXLzdyN/jtiqX5PP+8VVLzWEL3J4iH/jurX5337tXffdOwTLgj+qm7sKOa/Rlak8lweireXfz
VMqlGarcTLn+L7vm7d+3+/BCcIjL9avv8vog6emUL3576Jv/yEXfDEgsNHSG5GWPtom5/XPMk0fQ
m/Xr4vt75bp8qjzO/jzEEECNEV3GZNYo6TE5rr6rzcbWVfMhhe7CxVOL2LF0d21F8c0dXggAw3bW
dOoLw8mIHqQUj9SFEffOXfVCc/VgVtg7Zs2ePudmvifPXnnRNd9FdlyQgev3z8iQo21Rj+5GJQb8
QOd4VG3rKR9xCWqGT1GvScvzPEW5J4IWr6SZnWcgaxuFOgl+tCYgwzerdoOgWofecavIMe79F74O
JzMqsW65qJqzEfbTIiuQp1d5Yr3dIDL562z75pQrF3/38Hf3yVO3vO/6Dr973vUdhsQ9280OexSX
fsuUbrlx5LF7W3eXeSQBJUyI5J1yfVgOruudv/3/u6fbVjuhPBclvc1lUJNPzxyRx/fykT1gvq0+
Vo/yH5M8BH+/CIUHz2tafNei2l5jJCG2chrQzbUYptHqr+Mh/C7yc6eU/NDFR8SFQNjzT0mWmtuo
qfcU7AT5MgaIXN869k5rfmzK6EGr7TN5pBcj779GDtKKBYahN5n12eqsJ39Uv5cEcKyX4XkTMfXf
D5pTIBwUiKyBa6Ptnxuv00IVPY/SeFUDURFDUepl8eIopc64a5XuVH+xg9Da6gEzQzB+ZEA0DwEh
K3sfO8UmnYoaMnTbekMIlShKm73rg7bSrOSkcZ7dc4pf1AToPAtheYrif7S77nMQEi4RpBkCGAMd
KnU2qnygkHIK4SuCpanA+wQlugLXhxhHErz86UJLjyqFTbparmbF1k8CYnIpWkwlSxZwRjMYZvS3
5LSYjQ9uyix+KJp7b+IV41K53dml8jNTxmmToZbdlLg9IijPKbAjlABcgpeFeEAe+DWc+mAvZmNN
mWDTFP5rZ1ePThYj+Me8ndps1Z7oXv2b4ebtpZvIBXYrRM2xtRW1b2/SLP8xOeDAlZ6QSriQyOWz
bjMl+UNVqO49133fBc7Mo4o1HjMq7BKd+rU2pCYAnbBci8XVTJBUBUq+me14q/tLLDophytXSTdc
tlE5b0LIeLm9T0n6UOLe3pJ2A3cAWk6s0kQA3plttRIbIWKUvHeUXRJQttCgYZDhp5IIZDwPReWc
rKkykYSgQ6yaF3eGtyVE4G5Mx32Ox3ZaL0C/x9jqPoW0/ZNsVD6Q2UTsrKN9UPAGrmnGmisGqPjU
af5dPtf5FpYiBW1jWE9hBO+0tuYNSUxEUA0mMcDVV0wwOMVQsuEeNzHTIV45Cw0+oq3knzvnkk9I
X3WAjStaEhTKNQGGWPvK1SdXlWaqbfOGZrJf+3zdkaJzTpmpU7ALaP03e0hhXprFEVWRTZI2XgXY
5+tl9A+NZdSj3gQFbJ3in2vhB5/rLtiFptahDcHsZRzoLiobpSSKB1TkNqHAWnX1Hr1kCw0otelV
uFr9eTaaH5lrNZtUsz+YPm2eJv8hSi38NhnqN1wFEAH7JD7mVoHprNA8djnt0pLrBXU0XJv1cHLn
yHkeYGaIgbHTNwltJR+FSOpmP1icVwo6bJ1eBDti5APg8Q/JkPxwtGEfEYC2iWvsnSSUXybENro9
POud+m22c/2OkYJ8ZKMbUG2bn5MR6womiHpTV9WnxQm9idwatBjmBWDSBxLFUniN4dcF6olQKD2S
ARpvat/8VGz1YsCHYjdf7IFWQjx9CgYxreZWJ/ZB/yIJz8XCfIZaqDZPU/k9r6zwMVazmtS6nCyU
hhwLC4srDuf6LKD+rTV7+KwLSOodNeIpikgEVcR3DcQijssMY+4iYrRJ9xSFVq4NVXzAa5kt5FGE
BP6YrhWc3W7DiIEmHWMbgs9+6SWmZQaRDcp5RqktG4cdmof5nIbEzlbJiXLsuBHikNhca2rpqxtx
NuxXJD+x+ym18uwEvIcL8kin7plb1s40kkfdSe1VHV04/dlWAv+9EgdC6LTNVD1jAte/Bzmg7OJ1
yEPfMx3cvUPqr5uUDaloBLXFEJ9q3s4Lpo+61b+6A+LYFKMvWjR+lLx7yKzsNABD3RjKjGi9zELS
jlqbTDGO2s40DD60hdmlUI+Vj3+d9lEqNkbWfET0CE/BFQN2Y/3k1Dj6zNh/1P1oU9R+vHW6tvGA
xJ1ggVMkVxU2QqHdOV20B/c2Ermi+KiYGs4QE+elLKjmNQ2A6cx8ZlX19U9ItPa+Qp7XwiacfWRi
vQECIkL01Jpzfmhr7IHZ0MFKNLkitHVCjunGW+sA0S/mjmnYtfyoUzUMd35J6q9Dk3kL9Jj2a1nv
I5DBJLUsaNkIQCBCZfrZFHah7SLfm4VJU3Y0W89xP5ctPVOdBMRVoAY/laD9DlkAsL/x2A+GOKAm
g0xR69vRTJJ1OJJ9YIXBHaFPL9YSU5FPSXLCSXo0pq9wapVLqs/sLmF6NygKnpYs7g805ZBJ9/Z6
gVtgStxRKMhXIutxoMD6XbV1c3KWrEyQM+kr4+PJxv0PqIMdNZ9M8LgMVroGwMIQyRPVZQ8TQrRT
2WJeYrjxzkjCL7FWXGIHYzMSOvSodTFDRNHvdKV/mNv45NYMb51vf+OKmQgfirVudEdTnLgDhIwr
2no0Qv3gTrf1ct1VzsVX8SoYBOqsUBbRrbLHRyuyUOOn+ILMYt4bee6ejlpJL3jkcDypykuKRWMV
UKYHIG+bayN6VZvB2YDc9+nqK3OXbke4p4QydYiBPvaqXa575bFKk+ioW/bjOBk7GnNJCKqH4pFB
Dvd0dgcO8Yr8vgbxI8DH7gvdbQ5Q8hhXhZlhWUUIZmXaC3aX9hH7TL3SCx2/5XDoUrZQzuBSu2N8
gk3sItLc1OV5GBv3KYiC4VCbSxLqvNFtFJkCOeWQYR723WEfg0pL6CinSNBi3HKTDUOhHQwoElV1
1EEjr4eU+TgK1E2uo6bGGrLEVmsMfXP03IH2XU2ZzWya1GRyTNFbagpQX10BOdFU1YuvPYgZTtvQ
I6/4Yrhzsp6MntKWDpATL8xGtcel8GNZ9KJwB1oR+azVqCxNy+5k9TrOoeRkKp8I+RC7wCAjU0+V
et1Hzed5UDGsGvOHERtH1FRshjwZVuwkuse5a4fbHsqdY32eUGqMWXkalBQIEdCclTFm+Lr6AQBq
uNdEXh3auCZRC14aJ7kDdmqFzn7YHVybfEucZTswXuSzKA9hl68IrWOcDDxDK+enGOJSu0pDxVzN
gYph3R8v/oAVFyzIRkc3taqRhU44lHsr/FHm83k0hL+hX8uWiLRteChEsETVwsvNVK80nlFJOIR4
k6s1tpxQU3tRnULerMr5yFmJTnBXcQhG0KrgivSoL4iyhapg9QcXjSZobsdz3fBnNiWfUZrgGqEu
ca7z9klHrLeFgWLtx8D5FmbJBytbrNcByL9WOC3gmZFpkmY9h+I14/qHdrQD0iHFHauVRBVahAV8
EUFY7aKOa4dJOSnDPJyHpVc1kcLZFMxbgpapGKMpfOzwKeqbkyhmcQC4R9c+bMGfMChXepV6kybo
+g74GrpVkmYPumEAEx+6j87k/KwrW1uXGRYWtyexKZzu+iVqCgnvmmjoaQedYAhn5AuYxg6R8gCm
EcObzbnY0esDglJcm3iRIJ3YWBhctMWWxTUD1BnLP478VHs8weZW+ZQPOhP1wi1OekQzPXMOnA3N
54jRQTgHRvSXbCZBmDLVSa0fkhF1eJoN32fMvn6ONSVCAoQDPIaRetemYezNZb+Pld7FxUGYeocj
pLDc6TD4/kVtgEoF1QG7bLqJlgZX1A27PK5qqHIKxsxIjTaZsYxADH5GMzx043h0mQcxq0p3AMFb
sCtQaCp3YBKeqDuFyO6V0ar7Mc7Mx2z2EL3QCA33rhJ+zqcF4hvUlzafkJKEtXKfBtq2LnMAVWV5
abmARgKYX5Jo3AJU4NJkAK40OV/Im6FBiOtuXdq4YEAdvIR25U3MAEa/fIoFSEENilHfEnpqAJoJ
oZZ7KdreNJ83AW1JLwZVOFXaDzEHqVdaMRcLwk8REBrZOs3iHZcNn6qiRWWD5gD/XAM4AGKrA4Ng
pc3V3s1rMJAoCVxIwXz+oz53L6RnimMeP3SqsczQ0cQ7OdnSmTiLiAIQNnmsfBMqi06zenzmhY30
8JB27IWD3s4XN82eCb36bjnW8Klw3NeqJlK2MdIfUazYnt9pqG3IsBsN9i8yFuvE0j+mtXglC29F
g1TbtKQ4Hucc2kSOc1Npm2GLQJwg4CrYa3mMec7MnsEmWV6WZqB8EDvFkfKSx1OEcBS2STERE4KB
gWu1+dUO62qjjiniUn5L24rZc4rGC2oImv7YhVub+UA9FaXnIExbF9TutNDrFeMyGFhFKwP8Tzn1
PfgRPNjAHwbw87tAuNPenonbTNGu1zaAD5DPTGfHcVgHoFc8AdcSXt+jzvlmq4iBPkzKKTdB86VZ
K5XyJmIVXGwzzLzC8jtOZ+RkjVXjrAJQICtCFZLNQDU0XdzN9TAhKy9bDn08Q1NL8Tl1zmTNQ67q
Wus143IpDmjlF6jS1lZdgwlBwjb3FSIYtc3wGID0r2mLjTXRSXbc9F4WoB5jHky8McyJlIsPRrI0
aY7ELlhbSCOYrrMJHPs8pKs5nO2VDUrX651mlyG3T7Ns2k9N/JjZooA6OB44qNGx+hEfpRX35Bsi
uB5x19m2ile07h9jXI/WwtYMhUnnpEadRupc7HF1zgHHHggljtE/yC3tGLpGuPWn9KMaGwzznLTA
l4CeETD+GkDDx7p4GofmoxM9hWb7EfY4Bt4gKdaQPfo8tg/8GnXQ2CsfXoYb8OOZzoxzeURg1VUc
0GCEjALHADj0j2GJoYG+9yMwIXuHoizfCZP0MI20xw7gNoeLpt2j1UVO5zOZ0SDCegN5uyL8mbIt
16BB3V0ZJX9Eg/2N/v1u+YiH2O6+WFS5Vr6dvtTjQDVsavdWG8AAjDNYR3ntDd0n3Sf/VLiojbeB
BVY6qVrr9LOCgHH0/YBvIJwnbLyC8GuwVSbO68AHY4BlTkWThWuKs3CAqffSFaShWgQwehSG0eDB
loWP/DLr3adMC3TwDgJk1FxfVBwZdAQKQRUkbzYJYRdbtzaeieagB2sLaGDtUoOY7rsKplhD/ogX
VZgfckMLNqKLwZZq7VWU/v/a4v+CXkYwinb3X7TFr18hpOa4hfK35OU/n/aXvBgNsUswHDBWh0QY
6628WDf/R4A91kEY39jLUlmsmw4KdB2MkvZWWWz9DzkdmuEami5IGfy/KYu1xUtw8zuYBNPYS0IU
gQIaBFDNfKfxn2HAdQqW+8dEtRZ+fTIdmjY4tIHKUNll8NaNhVmC9Ld1tWRnwzfPVWQ5shHRlA4z
vRosT9qpd0qa/HyzJf/UQf9iI/k1xEp+OrjQrkBlbaK2t95J8QNrNFMRtuYjBORVNRfmHawDQJ+O
YuF11B4L03+yIKav8iLuUCcuumUS+PYdo+daZBAZkkBD5waqIMSldfbnzsU4RwnT0IbwvvOjbQaf
oQDAvzYK/9t/+fjLxnu3cWn3I7EkHkfY/P6/irbroE0GLprNx5k6PSmsBSLUGTBBIspyXc6mjhgs
dB9Cleu/4fMUqO1Dq5F0Z4vwbIRmdNaD9Fi1Tn4RBWMhNtOWAOkXLn8PS6agl2cgEiK9AoHcN0+6
0JuTH6D39qk1GqUqzpmSPv6X77Rs8l+/k9BNZPCO6/DdCEP69TvpRoR7E6E50RhWvqsbVawpXiOU
HPCJUJJYiVCzzgn7x7ZMoNKQEaccLS2kMGD6A9b76sUZwauIzNjiu9UupvNBj2BDgIY2n2w0yJxi
tNWIAnLz7x9dRtf9x0fn2MHaoXFUGe/2przM/S7Axv2Ioha5rRI/TdpuyKqa02Xkw//uw1M+L2ft
KblDTjl+KRtQ3cPWohILdVxzKY0g8R6RvGyNDjARtLBot+BQKr7CCdzZnbL4TycBmFSv85BUA2OD
/ZJwNdNtKIwulvwocY9+IcB91zBPbTOcF34wJzwNEXeb6e6miuZ4nUBZBGvERFgZymIvjHsrgNWU
wjzZz5znHkvf9yqfS6ROcbVDNQWXKLQxKi43CekFvZ3tLDvsKCGpd2QGRgcrUtqthtPP9FUT7lIx
fXER8gBGjF57pejuYgUGJ0PFuGsgWqycWMOSx/XTvVwakv4hiSk2YTxsngxo6Be18g+Ua6BDAWiH
Abwa7OQDavF6XY9o8xTNbFdTXFeHsVE5nSrlj4le9yGLmk9oFmkioOR9DLVyb2V0Kv79935n5FlG
D7FE9eG/0C2kJua7xCwHZU43CuTYit6de4H9IHVqkppwBXBSNdEY6swjwSfRSn4JI4TehJ9wLRoU
OHR1X7sLi3LXucqayCdKgZ32OCge16ILThJg3ly7d66Vu6//5WP/GiH758d2GZjJ++KTv7eg2QRy
xKNVa4+zpUBMscMnFJH31IWwB9j4CKtcj/nhAxyM0FGo8DTHSEmeG/crXhX9ZKuEyQZFvR8w5x0a
EjQVE9+ngXzGg8EQ7f79475zq8mPi1vNwEhLRJnqvB+je5LukyoZtUdERdUDruS1MyVfoiE9hyQD
kkUC2jHOHQSr5lmb8+SMcP8lSpz28O8fxPg1ufLPD+IitgHY4ZBJ8O5U5k+i5dTEr9Tl/XOVaOa5
fuWC1D4XkbEKVaX7mPWfMc1wcTuDrdNHd90Oun4vN+XUEAA0DemFQoHpzSQdBhQ9Y/1QVjAz6kaD
jBiTVqyAjA7zHM5LhoE+6p/6xCwueUXsp68xRfQ1MkKx5J7RN0z0VdJP9FiV9b9/Vf03u4hBH4Ep
hSYs4z9GMvpd9FBUX0VRHH03KX2eBrLjsIoYwqNE/zQ1yU+7cB4VxHugCcb0S2xDOpx6e6NHBlD8
GLzA5Mz1AW31SUcD2+NqHXfENCoetaz/Zqu0//NEjpuOlo/8E5b+zr6klbEaKUavP9ZN62Dtj/od
g/RuFt33cuJ6xLFoVmD0pxQpEmvTCZUwqjo2Dw39vS6xHjTA1xuzGLl07Z0zfHE84U7xxVQxQnAC
huPtGMS46vH9MBuUDu3eODjmq90Gzl4NjfqYFCEzZN4BoB/mBdc2vYwLiy08Uuormsgg7k4ZlFUO
7qA4CX18SlTdObdJ724clLt7ZRTZKoF+MTv9pXIo+iq9cx+Pc+tB73nIm8D6qUByzCO4DAq8IrCO
wbGItWfNDYwXOl81VJPCPFoNLLo8G+9821COWVjTLONLUaHut/++o5jL2fjdKU/QoGUzkO7hMqD8
erYGtojranK1R9ctU6BAc/80hXNxmkVd723KlE+K2w/4p4r0POGGX4XDdLCLCT65ktG1Ugkh6hrz
SLduZ2JH7yhUry1zXBjUQX8ApeIFDqUh2IAUGda+4bjbsupKzzZAavktc0PK289BbrvbPo7J/svt
DwT30T7TT7PR6XdOAdgFKNFAfoQJjTvZl06RPiPwoPTVwn2l5IgsgkbuEAsU2VbiAq6ou9W/b6l3
8Ypy9BCGibFONdlelvpuSymj3iF+N7VHKt2vqLVhiHbhpyRlR2wwanuODTfYH+pq7UdZRtezXYVd
NqwScyxPk09r1Sinu9wQ0zXO5h/Nf9Jm+/Y3tFWLMY0LB1WjNkEw76+/YdYGegw+tXkcSqM4YdZp
HlzLwpSfvPh01M+1UM6jYoIZo0vnaSQn7IgNslYO/eq13H1LI+n31sJabHUFTrGzuNy6Xj1Pvns3
60B4Ay6CgXITVmi2SbRNSKT22o542tzYB52pPg3G62BzXqTgSeWitM19Itqv0NaHg+bDTpujHUzt
alOY8MdHyjJTNUO9qQgDMOnnW82y8xtoJtW+NNaUKDzUfnRQIxcHmihqjGWJtQ4Dt9wamTp6g0Vu
k6ZNlyT5GidTd47Ifk0Zmpl7gBQo9I9Jpmnb3jGgyJcl5CZwEOvQRQ/RBDoZJIU5wzspAlrTCGz+
fWehA43r85cDi8sllQPKYFTTTSzu7wa02UlcUeF2fqRqV1wyZe63pgLz1MpDwKfK2bKqH5E/tlsx
T5B14ujoGnn4oSUc6zBYSboOxTdnrJOLNVHkW+liBnFe0r1g6n2AAOMQj9dOiH8CTJmxvfCZuLaJ
e38zuYN6IUt927VJ8qBqn9u20p4Sf3xpe6xxXfFA1f1e7ZXAY4OpuzCuv4Op3mXIqOA+W1b4NPS6
/Zy1yjExAjoKwF0QO2zGnjKowyFN6SXq7vKJr9SbGnNViCXk5SHY9lW69DF5VmP6JMBdeXPILKmH
pmIT6xU7+H/KEL2j7RDtptbYqrLRJKU9FwPQHtTz1yW9exwz8yj80dgEke+ftagB7TAm91ZFYbdI
KAEpZPOJFJJNQEGosaBIlc6o7YNEf3JnAgWntWF3ZyCyvgeX91UbRL2PEQGONYrZOfFNCmoTe1pK
CmaI+TCtRHQfhI67quKy34m4oUlmqQT6NjHy6MHnYqyjrJRYoMshyYAAYdJ7qdJPUw34AWtbs54b
lURClNc9JaWzW2qA/BricZgP1P5AbJxTBmst7uILtjxYTb5rb+i1UCxPpn1eh3xPy7yMZndWLD4N
YfVdUN9j16zWaoKppTeGhTRAiGhGUjvRYySPWf0fEKjTkzo0l6xP1Z3t+KNXdxPhwkr3aA7sPfy8
6Q4t9g8tVvxdHU6QnKlkW/D7LnHvGg99G39pII3kTh5uY7BmjxO6LM4Z2qF37Aez9j/VcTg/RMWw
JaEh8mqNHYIc8K1SNsW+Sux0axXNDzPV9cMoKK3WPT7gGnNe0ajziZ8tWitOcWRirOHsBD+fNsmF
cMl5E5cz6SVJWp7SyX4oOVT2Y+m2dwhLCEbdueRkOEX3h6MVDrWEJr7DCIerFXj5lqp6c/GnqLmk
tevNWVfD+HSyk+7ixldpeKQ+51u3ou82N0NGm7i56yJBy8d0xkeImJ1XAiLpc76WHcFScFK9AnIb
ksseAcMqLAIyxYDaYJg62+t9rsKC+SBULbkM6c8i5QAbU+Hu6SteXD6zz5SrCJrxbjL8wOvwhHuE
3yJhqpiBMyDXjqcYNg7RvtsNdCSXu3DpzUFzb6Zzu5oNnc0aqild9TLYFJZJ6wB10eio40dgiuwY
cGMoDSjO66jw/QEMlI1LZMdsqg9p26oP0zwND8gu8gyic8tGamJ4Z11m6KvMJek6CaPgUvb+sS1M
65yF9tfOB4RriRns7mjfY+etduTG51BD4YvCeyxp/GEx0mv3+xSaOCWNL6OP3qePG5+2CXpLxIUN
WQ5jMh+NOWCsDds/RBuPF3e5EaWKKMWhKMS1nTgh4k52/Zj+mLIgoDE9tAdF9x8Kx8dKMpsfiry5
q2v60Kg0MP65NbzFsP6YVYn+bAf6KVRgBxPgK6g9rHoDg63Cbvstmucfk6+IXTEDKtbgk54RGa+Y
jIVrTavHU2m9hCXXQskcJjSjtJUJK+NBzmWCOLpvRoWelqgvQeiHyMoyfxckqGkoZTC/6ytzoTra
m7CBaDwQeUlwgnjoivFLhdMlrcbw2UzMDaRV2sEG4RbhVG3BK7o41EFaVb0oPgzmfRkL7PaVds84
FYJUh6asQ7AXYeNvRdJ7hp1l6HVtntYTNBr2yh9hqxmHDt6wURThYvAwX2AUvChLe3h0gKRNEQZO
KIBFfXyzyNU76ztSj/IjV7PVsV98B1wWlddVvRkx68r/OLF7z6hMcqkbYdDMnVndzItX87pOIvSK
OCtUT6VdHCu6RtcbNHZ3umjEdlxsaPCJcP/9fVNDpVnCPkVusn+MjLIb4eg/fBW3oGkwL7KFTxQI
3QrMbdzQ5J2Ofgl01Nb7fYVwvuJ0dwwHsE26nh3iQKGmPfVfr3eH0TnECror27w71stNZvjtESsv
FnaTrkRaZc0xM4HkcUm/j8ZxwuqvdM1R3oSa0RwVlRtakt9t8pm3tEZTwoMackILddoOefoSmMEL
3aF656CNWLlksGzixcqSTiknoDB0PaPXopPIOVjmuqeeP0/Peri4D/UMIdFwzLvRwmyD5Phm43u3
Og9x7s1KZa2gj8WbwcRN2zf5R33xdotFji5vpK3wtgofytwjrwKeHBJAttxwLi5xA/21FAzgiVZy
PR6LbY3wYG2I/L4etec4NYOD0nJKFiQF7AYGe0+H0lCHuut1NjCFwi4+aCZ1UNBomHyS6UGlieuh
zzzVVUHmqvaHWtp3w0CsngGcgmta4DOJYw+rtpor5HCV742mTYhBhcg/HQY6l3FxSd0PLZkb2wBf
0AZ/2NfBbXbzEFkrxkqYkj2aZn8oIdmS4BCWPqhMCxT3hJWlSYEdDFXGhqJecRxq9adCKoKrJ+SD
CA7PkCvcpE3JxSKrrg32I7HJXtAPG8EU5+wkU34AqXBwKs79qalViGC/5kq0HZwcgOvcZEwjAObj
EjrrYyqv1VPcosqzTTIEHdyWcmZQ0rjU0BhNRnOiNLTPF8k5DW+EDNFiC0qWG05fBzeoSdxb1uLF
2CMfJ5fkfbfHXp/7j/++vYIVUhxseyWENPrre2ZSHH17m7ICx+ZO4+nNayfyMXrVpzstF8dyWixL
txcvl1mRH1Z/1M1CiZP/KBie5nXSE/E1YB+8vov8z+158qPIVdSfOnN+mk/BBCmbuDnI3eM2jjlC
Ciz7HH1cIDlF+4OkEPryiNCZp80e9Ev8grYfdUd5M+t6DTYZr78Vtwz4k7bVp77FYehUkBgJHXKs
hMtLS6gn1U4cL3F7rjhMnWJYqX8P4wg/sArONu8r65gMFqjT3HJVVOjh8+A4HMny3/Km4zro6Ag3
WetVSSs9NyKTwA6ezVnQOk5xfCKAcN7Jx8m75I1czazc3Csoc5rlReT9Fkn016UyVakaqLHr3Z7A
TB7NF1fL66ycnL3lAz90lPaQJe18tECYEKGrQjdKZ2XtZLO1j5FD+s9WZjkbyk/FkShtpMByMc9I
ml43MKUZ1pb/yZvBVgmrkr4W8O30tyvD9aTuXt7cDDw3s4GAAI449G/n0D8af/40JHA2ub3MCDR1
49ItrdCPz6YHupsigr7sngmhv6RcJuOHoB2i7dVDIu0dt5urUee2Lj0l/7gq/3Ezg8jVYFq8zf/+
FKYDPWDZBGPGzT50tWrKJ85SyH977yZK2p3FKccyQaWEur+/+m3kg28Pu72pNC/dVn/3ONkNuz33
zReX/3n3lMGtlM1s3LlG+VBTPm3/9PGNnUBTdbVClf7ctM/SDEOedpbt5ZYppZl7BvDeZMLay9/s
9ovK1avh7Oq+e2M+uz309kNHRQ8J8vqgXlrWcpHNOyOO9r2qM+8fZrfcNB2sRS7Eu/9l7zx2JGe6
JPsqjd6zQS0WswkdwVAZqSprQ2SWoJZO0ul8+jnM78dMdwODwexnU6gqlMiMCJLXr5kdW25zEAgw
Y39/AqbZzMSP7+jFP9kKKg7iLcZTDj5CQFGtymMuGJ4qWg3/+aETS9b4f/86cmJtTdDSgdvnNltv
djhh8OH6/ke/83uOadD4YNKLoeGidLRul+q+/CeO+/2+dAy+O7OtXxpOdUfo7rRgLG/w3IOIhRe4
pDb+28v//Xv/6S1qvqOv3+/ef/pplDfkP9Jh+OkP8S9PS1GxAKqGqgYVMQ8+XufWq56GKQqnSJNU
TTrTo4ZtEK8aTly6v/M14e9gVnp7N4qGNSQmHLp4sLHkDoDs+17sx2BY0DUcNjNzpqfJsS4T3rB3
567R0H72K1BPTnzM8U9hXfUgOcaL+cT4mg1hXwkDvDhyTI8mKYJc70K4vU/U/JkHFi1fYJyFo662
lxdbm1swzzxUItF229psXbBxycvcaR4jgv2SyRYsZut/1dyssM1giAMFQ61NyrN+SoOfbVcZ13qp
lJ5sKzridguLqGE15uo/g8THe21m86H3jQ8nj2fA2PiazBIXIZaYWz7DsxgqSZ9kNNHdwYFes9Vn
Ok8/aZmswzRjA6XrHJ5QmExmg8DddSLnhJ975mqyakiTxvRrRgDe4YAO9lEs4ju+zMTbiMqm6AJ/
tOPW5Icr7zfWFrUjIRUcIgePkKcHD8rq0ocn5nbfjNnrWNr9FnG42Biqwcaoan+bQbj6NEcWZhaA
rL2I06PkYrjFNdsqitQoGEnrC00W746yHR6xERSocqL1Su+IG/ggqLrql1bpFT69CSdylR3Yg95Z
vrahPbvJsUiLa5ZBtijc/Ak6b/kyjItPxLa/JlPpsN0PuuXUYQ1DGM6MXm98U+0Hd/SZXcbsGPkx
VKycR2EGEVJY7Ax4P37NnnUFzwNshAxBFU0kuc3sb1mzp8z1pd1RgJl3Woy0pxId6AwerHrzc85i
1sskOv+ziFNcguZgHow6Lig3xeQ6DefcZY3jGKK9m2LprhDGvhBGcG5rf+X32sScHcGSqMfbqMCg
AvZWjzTpDs5ANMRzhiezn1ihWFiU2tLPQ1yRgo9axkGPB53me9fZjuJjlSFiZhVFNMA/hv6pHxZT
z2j752Js3uLRM452nR7bEevcgNGefGHjbygOLMmgKSecpPZzOBS5/aQmol0F7CZcU8kYpsaXpmlQ
lUfkBCJrZKxn2qQjt3WOluvsycMB8jR9jdtFcw1YYm+j2l8yGXF6zQLjDf2GCZYT+s4w5Jaru75O
LR8sJcu1VXZVaHTec9JY5rn8nJGc3/rgy2zUA9to9GSk9k+L2rR7PBG5AsRyQcIrr44HCoxZZTx2
9QTJiNaNbuqcZ7PNL4Bts7PQQah17KjiIXEpzyslqDB0pEDvNzPi+otPfEfq2VJ4Amm5EsS9LJJC
nE+PmCJ0oLkwV22FfoGTGZYY59+qC0djDkCgZnx1vMArshnaoVDzK02a3UsO3Scypzspeqgv4skv
IaXW0LFSp2BVjCpqFB4jUmFC5CLU1aW2jumup+5hLKDlwmQ6+4m7kCDRDzCKxWFAcr9yAIWYJEK7
vHc2FtaTsJ+D92k0izM9J/N6NId5o8/sCJU+Fxsrsq2QwWtaV6WZHYyWFidYtpFBywY1VTig+co5
7Wsrp+t/aDX5BnMsogtw3T+qr34kjbfjj1Q7C04e0t3QhO00DA+sB4BCTfYJ/JKW7cZCbdHwkXpf
AVzda9X41yEhN6k8DTxqhy20wZWpEjCUlpue8mKmIrj0f5l6/RJM4qWPlb+LGwjmznzJyuZHrXVX
1+mmvQ6Xl4KWD73H/1ljpYEb2VFdivxoWH90zL0kRD4NLGXVfNESbUvNV+MNxkuqfqaeZR3r0f4J
lcalPWZ89E72l8qY7jAV6CZL4KnA4TZyln0RKNT4NKG9l+rhpzTaEMOkw4iqpmc5smG0FjKsRdDR
49RauJn2CuLz4Hlns8jMl8TyNxNywNnBgAaGixBqqYFSVf5IB2GsH+uk242Oep+hlm2bWPRXB9fe
tq7bYBt4z7AtOwqC8YFPyUSd5+jvtYgToNJAe2Xso1YuGOUqlWfqCrWLQ3C3H5pnU/istKzmRlaD
8pvUGM7l/FWD+nvyWdctUExGOXcrUQ+mQqoflsgvllWchZUlzwGZsL2RZC1kma4Rq0omr5oVjU+e
ziJsDrD/zO7wNKpfqWl3X5rAr9u0M9GLnA8t20iQDpkEe+5Nak2IXbIDypsn1S+m24JSj2ER+rgg
OniAT+AJh9P370RW3IXWVP3JMzKQLskIagDdPabXs2872mEWzFD0BiXUGXDBEHXdpw3/j52NzSXO
pmEnHcl1MQAhw7GYvSriOVCTkjUQ+uzWR0PHx5pwrAw6fpiq21Q6BfihgggTrYPCNcMBBmPouY3Y
NL36TbT0qmpjQZWnn4CYyBRVy227ZBcNHI3rm6GS0avDqd1PrO4VpoehP8zMUHfP7fcnGp8oLPM1
+g9HWr5oeNCeC/oM6Vn8W6lBvuFXPuWgxzCKFOlDFGSwRQq2rc7mexLkn3Sq1xcxVsQL0alP/ZPm
IQK6rb3LuNHvkV04ytvevlVVzL4bE3DPVtR0j2PtyldWK3x8NbpiOsda1xa92T70WWYl+clynlav
jCO830LdtsFWO8ZsEnTOp2snn+Lmg/9yPkpeBRgMoJ9d8h1KJ/VI1E+g3FtqHdmsTCnU9uhl9F77
Ome80JxuAxHPg3Wfv8cFLVY+sdJ1Ik2xA/nLak5H222iBLK6SNYzk+oP2y5eR2kzvLJiDaK2h+gk
XeaB6SV3KhNzmZ3vJOSyqWP7mWEqX2ea5a2BIR6kpYBKpxrLFXzCuvuJeGdcdZKXvJBWWcoPi77e
revEf+IOZa5GZ3qaQIMFYLfOXnCfYgpozap4rmM+ymPqjxsBmHPLCMOnQs03Y7YyCCgtQpEnbrNB
mNCNp7eUUzMb5Dl9idzhEsekTVtHzXvqrNbU2VM2GPzGLlrs9ZHLtcdAtIUPdtXoSt2Qztlmwvbe
deoJfbc4BKb0NpVT8XEZmj+IOQ9nMPXflpaySA7cd55ezTZX3saw8VVRDfiazOX8mcRuBPdmpoXE
apkZx9wP7ZwkR2OSjaIGJVlpjgyOIj7xCNXf9Lb68uBtBamQJ/I1M81os8aaLRrOM+zcc+OWN6yv
zPW4R7ZpQQpN5Jw0OmbpM0fxIci9J00skxc87iEa8n1u+E9zW3UH0qokqeYUlc1oaFIr2mYnaR1O
YhhuYiKykZQSA0SWc1DOM/cjiIufPvCWlVO47VkaI62sUxzqPTzSPJf6oc/bYC1j64773r87ldxH
HhuMQqYhkuCBVTZ7FXv+aGkTDyGFE8KVLbBy1nC1tUSncJNToGQ9Mjwz68KhK7jVBNOymxdHxCr+
9oRgVzDsJ4U1rfXAPGNKYF+85Fmy14aYzarX6UrtPR0jUuDfmwnOKX0JH0R7mk1h8EDxEFWraQRI
zEwvePAdGm/63TrGbVK7Rrrcq0lghW0e3HGB3kyDZYvRVsccKvi6pyMzpZXuTorjA6p6mNIPutfh
oK60mXaTDPVtLyRfDmNVhieiH4+JUT4ypZHD8Yd8M2n+XwYeK6TVO1p1gT0DR5RHl2fbzXSDI2Xs
TBUjHDvPnz5dgQBja0NK5i6/AVc9TVPE2OQKUuFdS48hVdq0Nzpc9ADs+8K9VuRxCQX+dBrl/alE
9GnXH6mlTw83o7BtsD4orwxuXtC8g2owTr1JBY/ZCMW8SY9ZmznOQTOGsM4lvTMpVr+kMsqLC1nC
4sGC3XIsr3ixTsnyb5ZOX6zNtdsGxgtZgYOlRSVK2+yfgOQhfen+g5ASefbBocOxpzZW4Z3DXFju
9WY09wb1bVvctn/ZjQMFrXixao+3j7C521AzMMfGRy2jC+OROMFT33dZPF+B1kdpN93H/OzF5Udr
S+NuJkFDvrOlX7Ku5xsV8+6qsbpo65OgiciF1EZv7SPV31XvD0e6+k61/ey2hX0x+t5ZT7FRX8xk
fCoyF56vm16CqFDrBtfUrjCaUxwYtDL4frL/tmfGaWFubQ1ILffXNfsSgcjhdKhBzhJOH5tNtwzj
uTZdv0YL/WbI4tW3vaSE/e+DRL1KJX4ZsANsBOrz6MuD7ov5OLgE13kVFBLwXPEvp5vvzzg2WbqE
aW6TqfyLDXGfGC1/N7dR+xFrVnQ8UCI9MVPqdtgOxR/IevMGG47OcFTnJxf3qBuVxoMo1lvia2dU
mvoaTz+1BqMmLcjpHUM0NWQtz/vvH3LMrpe2VO+E7IYDkx+8i9I5lP5SI1glhEMznEiAzEB/q/LA
8eZFUH3c5z9EZ2OVDJb6ZreJQJvBPpWSM8i37FSb4ymTkXXJovbtX6uBArZ9nGthzW9O+Zk/N+5g
5NO82wTnivMImVaTzCcPm0Me+L9R/A/cDIawFflTm+dGGGeuvYsyFSrQ+zzlHO1iB6A1o9Z0N8ak
PWyp/nC+FgdNOV/mVBWbTKuSA4AFY8WZKCwc5wcCn3/08yTAkKv/rudG4g2qNIBZjgiHAc4m182B
bHKOIkZiEFUl2uhQf82MmK5V2eyFanbwdkcBmi3bfFUEZXtkBWwe255fJs1k4yNQ+knzgpSnG00P
oqqh+iJ87DkRdwu2mgc0Z5CwqnV6Xsv57ha0SS9Gm6FDu6nSlmqaAFAJ/gTcV1sxDgeECOvdqX/r
M/ORgmHccxo7Moe/85kRobAePVuNpzwPrlRTNNwm9XI3JPp0VzTJ90SKCZPj7qHH2X5yAi1kv7Ci
27a6FL1F131pHVyqwbhH+8lubgJGhGgo1yab15OZkfcdC8E8j61rF1dlvxF2+g5bNL84XRWtnbjv
lwUXPNfEowZb6fkaH6bcEzLim8X1G/KPKRvKiqdadXCFi9utM6kxWhYkIAt+N+kYXaYmvpt0dyVp
FLxNvYFFudKNkOcuFMnGp1uH06KOMfBUgR7A5WCXhwCjIPFhQp62M2xRfdtrWUDM73OLlI1qyq1m
gbqr1cqF2PKwVfanlmissQBxm0O/OgdlTnEzQtm66o2/3+3Inii389C1NyklBYNpuoS/gG7RQ3+o
XORziqfELSGge9XKQy7q5NwgeWGEhJuNPjSdai+Q92TOTi77GS2RNync16bRLi6x0J3tGf1mCPQj
5g516bPAXvVlPFy8uLhpLc157nIgiVsnu5bz8D6TCfPG3PwtR29VlgH9YvZgvkpuiUHvpi9j1yP8
jt61FWb7MyjHXWcXv0wziDmPm8+to9F+FeGioAGA9Lk1lE/DElwiIrqLNMrf62AGgu7TrYb55I79
kjhsx9VA3nvLMAZRonezrcfuYY1bh7Tj7vvIIIeUeL8nTAx03ngB7IIpqja3XgRQFfA/SWnuaTi+
q5lPpOK0vgwlmWFkp7jhjIB8idLeAHFMMF/OKWZH+BcvlqP4DpH5EQwiE1w2WYye4NFEfbwZ+Rvb
HADwDsaAgkGEQfR2in6nfwZMUE7b8RrnzY8xz7XT4JjZA2qzj4fOtzu1/o4k+EsVECWGLtcrTWJj
HH/ZTj4iMz5ibhfXRKvI0RIgtziS+/mElYfW+q0aMVyKAaaIP9Pn0HHUW6OjaDuwJqc4A4zuVTI7
wwbXFH3EdU1AzE2Mee+LVy2rgm3up9oRCd7CzTR7qz4yAVHWaPaitL1T3kOgLfLB3NHRYyA4kVP1
niqMklyoHVpepN1MEn/52NlbwrtDqMOXdxLcTcU97qfk2Cy3WalIT/ZUf+7rsX3OC+rXR+9iIeEf
8HnTkFnRmv69X9PFIwuYqLsmUDc1c1zotCLbzVX0rpqu2cYm/S920YibJe88jdKzJrwf3yuYwpP2
2klM45B/UEhuoOZiCKrXPZfbTJtNSKHeRsT5sNe6P2nnULaeSvtejeNvp3TDoIjkVgC82Dsge9fe
5Dw7gi75tnawTdCQyZMkeBoDQx3zpuPMak0RW9LmL9/2k9Wmr2UVmxvBynRtESxcVY3DcARXbi0X
C0cS6T97I4M8E+c6ttul7tGa+OwklXsD+HFKlb2b5i7dN5i4N5Cr5p2WRO3B9GrWfx6TNa18xYOG
uFd/TB/BFNvHOE6nrT0ygLj6CJsSYPauLp3rJLwhbNSajnC7jtTJaaw/AxaLswEZcgJtTSwb90Sq
d3zcAlfSb6NNZLt5wqVMKps5hQLcEkFdk9VhwBjxOIrGuST5WIZZHt1kpe98r3Y+ZXMx58Q/WyV7
JJCwMeyc+XeudfG6JLy56ru5PQ5pGjFz13++zfDR5H9VjSveV+yqslXi+BFVjMvjjQv+5kpy7uAe
CIj+BZC/VpyYMMfZ42E0vhi4UoJ5dIFY3VRcLL++j27KsrEurF1WY0/NuZrBB0rQxEN3qaV/dmKj
erC3Ndc0/ngbpqnXPmvTPXIz7oHU8c8Yjj7spunCNiYjMXg2ZdVFBIdAFD18EIHjwZ+QPqA0uZG7
VnqJJymrw2gcdJTtAG0/iJMXhSSBVRd/SEVxTta6QDjx3h6EblDy2tiXCFs0SAtpq2dVJECFEgqH
WCuRq11WjxncDhBVdzOf2NJrKscACtedw/A5c7W3MUJ/8fF8hnHe3ES6mBcDbWNaqKdgteOTDB6N
l3nh9w8FfXf7RJSPArIDzk37T8IZFeMw7rmV1KpPlV2ZkutzRe/5e556+E7pqgL5f7OqPHhp7OC5
4EIIYxFsXREsV3XOMm4qWHERnr/hhBM3E5RIEOkF93iSxKxdNUI2XlD8bYNR33rNzINMNBfQGXqI
yNIf1QxxPaH/9uTg+Tdy7dyC63xNpyx/6r5MAXA/rfNXns7GuQI5tOrava2Z2bOOs35bGgrJxrDV
BW7PWptzsZ8EiIJRdDPBeW4WRvfgiKIddNmk+znFYZigf+h+lx7031Oiwd+lVXOfW9pz1fMrc3A2
qjeCiyqpGKpTD8t9BzPUMH+m7eBvDTr5drXfZuAb2PLSPLaSDLWeXU0HMg7ssBLTWudmu2Zhkx4U
yV1uQQbVbnaDXUiV7JZK31+PlJRtOIy4Gy1qn3Vh0aVtJLs+sbxHRYTd6vHq1b5xLav8Zz8vDpqx
EY8qh2BDSSe20yELm9rxj1nFotBI6z5stWRfT6Z+oxb2jZeg2dozI7iyjLuV8O1XKJRrzO3lrvUz
dz1Unr2xmIj3eHS7Ex3GTTKBbm+p21OF9qVJOp9o7Jx3HoDOXZO+9XE5HZJIKoq03JHFanqJIClA
+xr7c+HH1AJPQ0ky/Suoqw1NruVnxt10ZWFfIfETX5q8l9A6rGxHQpi7kZvWG2cixKFJw/rhQGRh
1fEOPS860R/5YjV9cxUx9y3PNqJ92xmbZArmp24aq3s0/QWr2W/HhNMFKx91d5Mou005XbVe9aPT
G3GiXr7Fmqdjo6FJDY9s1V+GqjGhhnB+MP2VIUfnQujIubhB/gtQTnGsfaXdEPufA4AEa9Z13XWS
ZMEjIBpd98wzJ1iptvRCYW6jpRNaI6V5GIMHe+/8WdP+Fqqv92iGSz80Rx3Z5OeJzcil0AucOHHK
py1Lk7ObW7fMrutbYHglFduv//zCHPlcYMmGcIxhz7UrilAsDKtaJaE72TYvMoezl9SUfEiMeDxb
/dICMahmJbvZO3wHLkzJBGUKTpRIRfWeIDvSlOuf2xHJyoy1+ixV9j5INnnAhO81gpVIaB8rJugi
kK46NlHm4fukyLeA6zfTDp7oeX8z7ve+02Owdb29mdKJ7ukq4ozO8m7KprsTc+KMo6cuMaYbXwET
uq92Bdn/bR7V0xbP777mzVoz0xgb3KEeFbDt5wyoZwf9wDm1seHuqLb6iJf7iedFFbWT2hPRfiCa
o5oO+Bi1DWOkdxhVu+VQ/VRUlrygG2j7VgIeahfZEYi1cZABnj27WSFiMbFWjMVYYrJVM/BwYNnl
rzTyF0vRKWOpqEHouCyfeA63hsCT5VVk8kXYOkOwFQ22OWjY2prvCU9iP+79gYVcPBlvY82xrJW/
WGDmdA8o0vey9NdG03nQ+LDzW2ZvnRtphI0+ZzfOyQtJKHXWfuKgRVRNTVgUzkrXO8YLC/2RTTc7
1oPjSfViZ3b2FHPLihWYIN1Tz1JQztKAvcBXZqzHZhnPwFZBijqzXCBolGlIJLWikb4b8OUQoQHM
YL4Q28cnnV1K2yReY7HmlX7zB+SefdSYi68VKCkWcZtcS92fFhlFzyX7P1g9N6bBD0FmB6vS04eD
zvumtea6axR8SdwdkLpSqkUpOSqKMhxx85GiTRw80kt8MmVFiIh1quM2u4/sM9buxKpX9Fl/arBb
oGm618bv083MgevcueZ75P6cYhc2gUEaTfoSvaKTKxL+uAsI368MPbF3iW2+jlb9ZZutvEYUcZSB
4PzMAaiJAuYPt3zMCYHkqdtXztAAJtO2skyfS1PCWhrc/j7X9ItSXl87SbH+Vubygku9oaH30BuK
d88EYda1pnE17Sz01MtgY0CnaCXgBlmoG/w/DFpAzxzf4psMoo1ZWweNk9K5sL807Lj7eIg3iBIt
j83B26BgxmtVuEnYQ1AAJJZHbyXgGT8hPVIZPTJxO8tt2qVsQ2IczMVsxxuhrGZflaxgexkOapT3
lxizUujAVyizN0andoOZOeOB3OnbgRonP7KQSuApHs2qfMUqPYWBPclQoRRNwrFOlBy1Fzpwyn3g
z1+eFVehblpl+P2z2mmqUObGW9x2zS6y6pmiA374/tk0WyRDNcUuiY5eT2Ox7RK07R18Ap0BDdo0
sY35KfiFaagfkvgQSjJvczUCUpuyQF9RKkNeAazqi+rijt4RYuxd7NurqUqmS4d8/x0vq5BXn+fs
F0asW2tH7ofgvJIExgc1NcPDKtIm9CgtWPUSZr2reaGVL6GClGWgqOeLOfbyycp+Ykt0nns73wPy
hk+mg2Muw7oRwwYak7nO+791Wv5ImPz3yA9sdXGv81CevR2z7QnJjPmrTE9pPP2gE4PbXOJPm8C3
OESW2ee3P2KKFetpmbaX2ZYxxc8m7nJZscj0/QYU1viSBJl51hLulKyhPge+kAyv3go3xV+jdwBm
OFzGne4ufpU+HG37rTSmB/a8YBNn9S+aMMu9EWkbZUL4gF9xsSPoR6InvRvYAxgXxcHQH8MOuSgM
ovLcgPTYyIYYr10zdVv9QFwjoCHMsV5jcu8nxiR306Nysz3l6dADwPj2yY6deU0bZe3SxbhcaT58
l7To1wXtIuuGHN0Wf7e/EyXbk1QCKaGwGC25eRkKv93GPneJSo8InqNOrbNK9et8AcFRr8KlFBis
FWUPeK3Ls60ohxFpr3ae0tQt8Kc6x+yCBzJ6tUSLGM/dfh24OFJSr2A3WqlPrOHtQXdOsaa5F1ZZ
jP2mtk2Fbr76hfenbPFF8dzclygv5SBaXO9+SuqSne7s0ElWqfqAsUrCS/1i78biuR0PltT1g1Z+
EXSp92Od3hIWsiuSJeIghLsVrtznQ+b9klRLdVugUsOjNrsbhLNu0zlaAYmE/SdgCZe2otHaJHlg
MGmbxq0d+0sGPWVV1j9KVmpQ/2yaV4ymWZmN1+9kxCnPwzShgqrdHoKiJ/fi0hY/xcGEo68sLlM1
/Joyg71klB+pcnltDSSS1stp86Lle2X39J73DWWk6BZEBAGMuX5gXDigPNH00J0ap/uILf1q1qK8
9xTIWamML8I37mpIZha1RbThRqhOSUygXq909DD0J85/i+dRXmmr0o/dLB7feYLeNl6waNbHvmcu
su3sGVbleJgr9623vYKjtadIqWi/HcmTokzydgvgJSBuI4npoTqt3cKwzlXff8Zd24fpqBYDqfNP
8Pn/E1H+b0QUzCxEEP/PbYvP9dAn/7b+7Goc2/+ldNH656/+i4ri+ZBMqJFwQQyR5VjwJ//qXPSt
/7AgJrqUxwa+v6BR/lfnouX8B42KBiWIFgWLJn/q3/9NLP/h//h3y/wPcj2EJQn8G45JmPP/rXPR
/K8ZP4yxVPY4dEHyjxJFsf578HJIzbxi7KgPHatubo0jnaPt8MJw47Opee/kKB4jmD9O0uNIjgfu
BWv5cS7RPh3X39NeEtQ724/Kq9c+RYh2m2AOmE0142TVMa0j9HFvIROrjs3fqAe/sqwgITFDb3CJ
q6wtWl5WKWy/lWQk2cRXvyyy5yDXKc+orFdSpz4BO0vbGTPr+cnttw51u/ueYpWNE3MCLDo/ZtDl
VCiMEbuux10SY2bGIIUBHs1w53G+CQNnSVWQfaM1e2vwhTInJjQzQ0o71lF68qeJyJlOpMzq4mBf
NXBVlB1A/oujVSzdK43sOyGa4tkz4ImVowX5MydwhLtv06ZGE9L2vrJa6UN+UA59ZtMrrsGEPDbO
fc3ZD5Ofhs1ksucIpPjQrAl+Ymft4ywLdrQm2teoz0rULS84ubL6jbeGMaYGsT3WprEX+eAw6CxT
m+ugVkGXACB3Vpjp3/qiYiInWG6lrbUnK3Y0+VSF0JiMUyGtr47d/doX6J5GfPRSw3kJWmHTOdse
Kby2d6wdyzM2LkRlMz4Z9hivIw4rk/qcR3EurVcHlAOLeapsskg+LD2rcFowNbl64V+8cYWJDWWL
STGi/g+TgrBvbCbLo0BmhgjIajiKPT10Bi3MXVWcEjYeS2oPOGTQvI5u0u+sQbWsxxLnXDSs75Nk
C9ItOkeiUzTJcXC0ErnrliPJXBvv1Hq1Z8wPbyCketaCOdYYYH4Pmfe41UnPRu2whLzZwAXDiPAi
F6hgD0U6jZy3iCrq3oyY6roYjSC1dm2Rrf2W/XdbVnedhXZoueCmJ3y2ACXcOVT5DLqsd546z8of
vKAbLXAPsxTypdECJiXsa1utYFAvxswFECghGUKI4SAOBTTuiC1ixgPq691tXDZUFn00pdF8YgDN
zkU0Vk/UdKIm6LC8OnN032F1HGSmnENF9Iz+wOLmuYXa5qgmfO5duLytupSJp93F+OLGehNCdX34
ODbSoX/GqTCfoB4zEcdJiPOYdVFkwdCQzoE5EZ5+Iw6NWcZHo4oPZEK7M/kiCAM9PA0wBMesaIdt
T33h0hTW0dQ+iBDo2xNuyPww48gI599w7OYTUD7BB6h8dqf+ahapIjwY/caCCckD5hHvK/WLImaD
mLQBmjooUbYs1iojTokZx6Tor6kkKjXSDx5oA/ikCl5alk23PNqUWevseaMSOfB0z3xaUKhWrw2h
EV0XwSnv8le9tNeaEyxnieqmL61lMFFukzkVt2ofXzl/hZx2MkQwMvlprNOLkpmnwYDFGmhi3AdJ
A/4G7l40NcM+H7NkKyYGE8mGmXbn3XeouTPfaM1es3KaNqhU6TWOPXaRgbmeDM27R7X7wi3Iu8O2
/JsIi8hlFYl1SsnS1i2Ve9aRPEpi4VTBD+k60W13DxKyQlQGG2e47XWKU+9c90G0L3w8nSotyD70
A8KnPzzKpqWVkPY41j+qwpYxUCqetdZGNUHK62P+NDyEgAKfw15Pht/CzXcg9c29Fhf5IbMId/V2
98cbFJhUTiSbXteSrcz88r5Ri3FFdmBvOV3u0gUIWTY1nCzXQNPECr5KYu0+J5nazlMybnHW/bWD
6K2zUI0bo7LoQHHtff2OfpoSCmY+zdoo4uue6NNt1kmqykdb/SmLfnjtBmNVT/YmswPnoNvZsLXJ
LRsMoBOW9z4GM9xBuYPhSyZSOoTkxxGCJbzyTeIDovTUn6ipUtC/7NE7zsW7XrTvmcNCPR07d4Nf
ZENU+UeXd8CUvbgmgje9VqA2NmrCXSGc6JwYBFSkXv2a/fZEFXu/YSf0Cz4dCmjeE1PMRlRXquHq
otjSYixojTX2Buc6EFbQtzAWETbpOTDFameqlIsy0d8aRb9pDYQAox79VrFltkhFFDsFybH1c+9s
29p0941EW0lcIp2rnwaPMGQ1c+MARYkYEMuS2/xkr2e7VFuhvdtp/KrAn2wRzq2jCjg4KPnlTCUc
W4vNOVJDebTm9sOM5y8/KVgXdUd3ssfH4mdWufPk63Z6j1ODLql+ZMp1M9ayC0IMSZfd0tKLobg0
SRgQ9Z21bZXbqEcTANrKC3YGgah1Zy1l9fCcCmMJccB42s4ForCuX/zRmW+9l1VrKgz0g19lVCY7
8UYajsY0Cj48C/Y1YYaVBzwmFk51LfEPYLwpZwhYWbktXdP8n+ydyXLjTJud78V7dCSAxLTwBgRH
kaLmoTYIqSRhnpGYrt4P9HX47+6ww9F7bxQ1UlUkkMg87znPOTkl8UqrTDExx3NP7QhylCPng5dJ
SMlm+2r2dnww+oRK5DJBTRpR2WNKRHHlHJclA/lgL1ZgWBNXCRdY3hgssE7nHav6zrbT6HmCr1xM
zXaJo+XQLfJrdpz4slDr6efmapHpf1CT9Sew8qIq3nRnrB+KIXqtmuVvSQx6u/RcM+By8aNY3bXx
f4dvKQm1UNNOumrfXTtrDk0ejYFXUzAbWik0ZGZWGMGW4lE3+mMW4jFIWL93jRUadyH/AbN19XvP
trcpGb63OTumUxceXMOgOdnRxQ4xPDxZ9KO8ZoN8dJPpHqd7/DYYOtbjxvDrVFlPbqg9syz5NW/J
q6NHXzEi3MbOsu7WSVS79djBbGD7iUMGYSTIyDo/ymTEe5+39LMK1jzRAGxNye++Tfb8x5j7/lZP
Shl46ZkzuPwYRERuAQQ/qW/91m0oLIjjEWOk3TsfVuy+hXX4EYtlPApZyKdS1RGEqdw5xy1h6MFp
XwcpuF+QWXeu20QPlk01ZBvHxQFFHuBqoskNxq2MEe70IIthuJhDWwbGotUHOzpESxh/o5WhXdlt
+shwW+0HF2JBqCibxfGK/V9WNtF6Iz6YDbPRbJQ/VZSyNObn0Zi/Ya+endipj4ScUQmEvluaOtqP
MQmMLEETb2cd86y+cOer/myXD1mBVNbExFHpLXvyQKThajeHv/BmNwhFD4kL8qMJRXesUSPyqlqD
3fjdu6Q+qt5UOzvEVG3mbXTDlOMjiRyb0ZWr+FAsjNN6g2CfxE92erfus4Zi2Rl5aO+duLQIgzXP
PHt3dhtlRxAcNAsL60HV3Z0xHsOqdf9gcoRCiuX9cXE6c0uvSHlhzgmNBKMQ6Tu5kUn4bfDwZ5hO
CUJdmkugrRcO+f10m1WRRoQBFcYqzZ+0A2ULgdCme1TcuVialu5VUqn7ZSrvPTTq5E0gP2+GueYB
lyJtLhaVETF4hqh6ASHRBSXJydV/miBGgESerCV+D++IIl5CZ5y+I2I0MRC497kzH/EWfcKTqB5K
czjSMXthPWIFcc18n8uG1gQ3uepcluheI4Uk45s16q4PJCLaMFWpt9Wit99hz+fodIl9dQd5s8SF
thXajxkqBlFrFjYVabWB/UO9d8dAVncA75A3pp3CGLExLjikVjoSwZAXV8kT+7g4QMcV1yrU4qNO
i0Ttwl/qRn0+UKnw2lTdtqlpPGOG7r0zlb+EDf/81HHEAV88tdLyBb9Rj4xv/IwF7TDse3DgK6FO
ZpKVO44JX2Y5+RS9qJuyAxIt6qTwDSNhxERhHkePxRdg+gPiJer0+xfxoKtTLJHM4VWAWJ3Cx3qk
h4bGN4Id+yrNl5tOxC/UQzsbOUxfrgVCBkIIcFxqahGmqZIR6CVsPIaTiqLxny+sz8dY1PdYZERA
pCE9xQmkOK44I7VvK528OhuwC7ggOhfXEKZU03j6/TJ6yXQCq/6uV0BUZKJHG7LTHveGdDZzux1s
+pOziFl9PjBNXiL43cQlSEE4PWpQGzvNKVzj4lldQ8OqoZpgRtipvrnFb8DwmDHWJsZ0TCkPXJ2x
UzeRQ+uOFcuOE2djo7So+UTrBDQy9pZbvIbrttn+7JtJ2xYITBsyDwltOP1TM81p0BEe2IB02EVG
XvnF7AwBJtf7xnJsyDPKPbI9WRrnoRrU1ok/7QwjYv8VD17E+YEmI0tZlJpTxAH27Kaa8ugYapY8
TwM9nonYZz0+z6iW8UXXwnhXZulhsdz06joQI1LqziOG9wQQHO8yLPlLFdNyP2UyechGYswNTi3l
sUGOM6wrhbOvrebbE7F41FKwCGMKDzMvse9muOHAFA/v2qgVG2vBJpBF7hvE/savejRXj96FkVsS
0ktMZzs2sNHskX09b6NF7jv5+cPcDvFBlPmbyp13mdr7vl6LVeLP2PKAahTyVWsv2G/9pgevHTZg
x3CDdbyVy1X183ufebtFdD71DhHHD80MsECfqHyw2dDO/pr54WByk5XpSSJDEogPV29wbgSwqOb9
yKm4jYfhUE70EijN2HezG55Cnlk+UWG2u5wBidKkZEOaepPHtraLJnElVO+cQutMLESeTNV8DCnj
MpVYD1qHPdoT5IUJImPfjV+y0f2wJ0zLUE1Klb2GZm2fPFrs9QnHhu2ogI397wtVC6Sdps4OTQjN
oat5cNQm4x/R+nBEXulyMm7Civs4hlO0bQbE1rGiJMdaLz+VFSOnIOSD2MtvQs8zcFAhyEOk3s+4
6/Imt0Fme/keX9J1GKltJml99Oai2Tqoq4TR+D91A2KxnhtDkHhuF4hZPbLw3CfKZI9TsInED0UL
Q8txZGuOCwDq4prIrMUeyQj8SgZPP9YdeDXVRNFNa0UhQIQvRjI4lTwHx5xSGofA9tadiPMkmTMF
czEx5FzfyAJfMKce94mTlQXOArNDyubt5MXK3Fu8Xl1LFwYCbh6hawUdELwXnhof5VK8U/GDtSbp
aSvCVVJp7KPYyzxhGyoOpefAS49AhYdx9JfdUMu+PiJmEVt7YVjP40R9kjdoD1gJU1096K6+Op9p
+xgc/ERufiuWHsD8UqeEKbsXYWNJ1+z4QsPmF4lG3XcHXE0EwTTBXtnIcsX5IE7xDmQrFwRDyVDb
vhDhszMSWVH6/D2W710zFY+G8W0v3ksxJdHOwHkxDsw9MkVdFkkGY5/H12JmKm/YDlAYraJ5owvC
eNJvUqf/1Bv9UMZsmRa6R6iDu0sj/Y/SiWcq6yiVeO/RAE+V2/tEERy/Vyo9VOA/wy6iTw+stql/
eCgSuNb6fd/RHRExJ/PbuZk2kfFda413oSnL8/4YKGUuTWOqIFmDMha50Y3duaAwunnwG6OH6jML
P6b1J4h6kgGZOV7xhMWMZVJjB+F8PyVFejbY6m+oZYm2Iles2l2NTXprkTKWM+24s6V/jVMeI6Gt
ZwCUEa5L+ybUIofKA3fYYuTHFMmfSq3qWdR9ul2o7QFfsQSQV2hnyCjvyWEbbzWK4a/4KA10mjEL
BmWQQ8uSBPN1ZTKCn2nl4gTccFkf2nza1kt+l62dHFP13XDW9ac4OiQO6Hgtn671c0wMYpwYPkDN
8TSJNTTO7zovh0SV/DFiykOElVNdt2R7qyCQ0bOgVUghi3HLfU0LU32iDfe77rkcMPLcyLCZodKP
l1gbJu4rrPvGHCwDfhBZlx8CV1XT2I+NSKGW5UBdQtgOhgQmRoL+g8Lmw2DylPPM7tbgWeIXHOMc
bK0EfC60D/FcqNizmIBVOX8k8stN4y90Qy9OH6eIXrPMNPmAWmresvfRXiXio2z55NYhhCQvY4XW
fRzxH26H/KMCODZMq8kWUxPmuQC65tHpw0Mkyi+XUdVUTeU2761TWHYbwVQGg4pWA9TCHzn04ij7
sD5zqLoRqXZXV6GP2nON2vQpGepHyFDJusLDyOJd6GwirUEf1fdlMnzbBsSlTrdfo2G6rWzeHCSK
Nq0fEJhOiaF9JiFOfEnpXk1vl3AJwkqW+QiXdCi2nU6FPYua5pvSvGt7+h68iRV3kDG71tfFa/8u
o/xOl+65kDadJNM2dceXLrRpgpj+Jrh5A72dL1pifmpT87gQQx3S5GsQ+oOzjKD6h+OSle9DroOd
qNCPrKwMlMo/Jg3AojdOX3pf+RgtuX34HDio3OIe5TGkzCN5Tdj/kf5MMvY419kxSiruJ6qc6/69
aqynkVPAWKW7nMU8r7JDN2BoJb3M8HtfFA6VARWqK0ACv8KLleHl97Nax3UszC8Xjg7qKL5XBwOH
6vM1qs2/MeweHE4hJND4LVdrgtzoApy3xKHtu/goi68K/4zWthezHXmwCsrMl5FxXY4Vq+qbz96Q
N6E1HzExI6tM5csEIJmDlNdhSk6x2aJ7Vvn3LI+lxszYytfTjVtgn9hDVvuC2PYuB9rCUp39Y1W6
W7surw2NV5p5l8ttrzUv1JE9VVl/53FNRcDYmiTAmA+JfOSDzXDrWZj+I+qgeuKrG2NYg9KJubUd
h9JSmeMTabvObxV769jC/RVzCgpT+ZKZz1nmnjwL/aPir1OTvOlLDUt5O/3UJKWo/fGeW1z80MqW
99j97W0h9mamYpNmqC1UJv10pXnbW5TnNqjaylVbg3RvYMaluDTV94wOZpf1NjFjc18qVzvY6qFZ
CnnEmR2jcRCrJaIqx/UTUQ+dRzdaTuf0sffiSwhPhlN5vsuXECdDklypsmJjiphTNgn4NI2lV7d0
G5DpuIeNZB71eGjp+Zo+I6qqygZobhLfOHGCSThEVNELjElze9IQT2+o2Mvjg6ybYT9gmOKsGAVp
0YG6Jhm5kTV3naYMTPdQZhaPJ57bccZsYwW3cmbU3FEjcta4rYy8cckpNWiyNIV0Ti2PkpJWfyoU
G8+CsFKZftgxLVCToBul8FZM3Tr3nTKxASKMgymx7POU7c3J9RdDAwBgFQj8zqlIXPZAUEzVYD1H
Ou/yiBtN/yjzv004mM9QUY5l28FPXKmI3YxRZnGs8ZgSftzlEeUVWt7udDW0OLgN9hg6uqQpt3HJ
TqskxLfrjORhScFraJ7s8bgjfjbJwEk90rZAymLikfWhHVp1a10X9VfUptyMCwH8hvVZ4vjbGdpc
BeMwPM2GIHusPZDywmblIEkIx4u3MfimrPTWwQ6k0pzUcFJn057nojwYk8Lj1Gdd4FkOTXlh+TKj
wrVR9FR7+VrRnbySCUR9gms2sGh5emPsE9u7E418AuieYW6Lk4sNVYp+lNzEd2w91F3aHsHIcWzJ
hs82jp56O+Qw1EWsOxG6KmNtuv66RzfvXVYDzwlAFjfERbE498RFwf+sLtiaJwSo9mXXLtydoOjx
AkvBXsQEmC/LDnMfu7U5arhSQnFuvWXYRj2EIrp++He5P/hBik3JWmUverkdGvsQN2SNkvQVtlZ9
J/GO6C2XYV9GW5Wv/Mmi38ZUyCSeeGGD2+JRc7KTgSbCDiT/qyrN8CvjGWhcA5CDQ5jlFeZVRMuf
Dic317VZUTHa7oq8eS5Cp9uZFj4ka8455I11oBXhR60Iuo86OZTB9AZUqXxv5LwsqWcZNMMLar9i
0v+ddjNVs8XX2JP5NHBiLxpmYbu8LhH8SaDkDaYkPx2Wt7LLKIzxysfJ4R8l7rFHs/Kg6rfWyH74
j+GMj26JhOHplNbXFoJClHEP4FnEMw1xGRxiTRZSqpG3OsIZ3c4gkEWyS2WZH/SpO+gOto5M07AB
MEef6SdsH0MknWRi4XZSDnACX0kBklMLncfODK9sC5D+QQ4gY9IIndIIyj3udcbIWTNlGAbaPmAO
8TC3kqo1By29E/lHzB/OZETg4Itw+sURIDkBRxdM7uoHCld1avDAoe4LXMSYSf+0Y88Vm79bbHft
aTonMTWuFHjVWj0jhjlEv83hLlvPBuayZTtz6YtXe2JyGGc2ey7RfC/5wDGl4JSC3GXuMwG3Yhpf
mS5ui84MWsM5US3/s/CWDJb8dqecpqqaVxlJeXLtJeaHGXZbzDtfhR7gqLivYCBudAr2SL2cDbHa
DMN+Wwz2fWutEDL6mSLsxHZ0aZLuT0eNUIs/hl0eXb00l8Krv2g24bSWU6sv9PxpUP1bTYZvfa3W
yi5lJW/Yse57863x2g0TCw5b00nn2ZpIgqhJeRMVV9A0b54x343CfvAgvPXh3l6GN8NwAJPz8MgD
A0KrlYZBZ60OQlYfshilvjrc8FuzM2kra5uzSEFaY0tM2oqWDI46MI7NmqUyKfRHd16ekq58w3lK
mWIaTM5wLuz6xhyrZ6AyvGsBdym0rnarmIe0k3e1RnVdPy+lIegSf+db3mLyEZV9H/bdn7FG1VpS
7Lw2Njh/GnG1SPzpMJrG8UBeKKX/ruXRUvBkJLOF8xDQyTQ393auXkHf8HZ3PAGMB8PGedljx7FJ
laXttjVh5NXle2qZnU9D5H3n3Ze6fdvM8bHFPWrHOfa31SjfWC8J0RPbEqdQlZempRm4zrSnqSQH
5I33aYpSRaiNYU3c0uOVpy+TNn0xVaTXCzNq3Ud3psoehFsSzMwpmu3bG5kzN+g0ypVWMm09yGtD
tVSq4q8qZ+AaN5S7TckL2nPMStgCtDJ60qbCuNq3IVAIDdvhPBhBOSFaD+lBeNGe5rbD2ilE69nI
8ijVXWRP255rRCNKlUh9n6TxUaXxk5Gy8dbM3dLP+6yrD2Go7fDxQUNh6lKXcBmpbgz1IHTDyM8t
9RgiAgN58Vl295OsmNt44mxUybZIysf1wu+19KPKUT14plUDCc+KVF0TtKbzlmfxTat5tzngFWDv
zwza38asClJruuGEzXLVCHC9Lj1b809pkqyZiu5+5pb3dfgjfjWM2mbUyxu2HpiJ5dEQ7b7oaCaT
4ZOB+lCzf6kK43ZKktsyrT8YX793k3sgYcJs3Cj2zviX6vOgZOwptQVaTBlorKhga1Zu0pcq5PNs
uM9djO6OGPFFC+7TnNlbTTOOdt+8MMf8s7BXVOEfYYX3cul+siZ+pl5xl1nZPTPn47hmtGcGrfgr
PDq9xbDXquaJto2AIdUu8fJPQzAHts1H2EPbxFJ/kWEOoOJnlX20mnho8+59bejWyvqs4vTNqMf3
sYfHFEkTZoBDRqm4WxjBmhWz78hodwBS+X+TqS28U+ykAc+Yo2tHzwbee4yvgem6X/xb/bUfOO7a
fVU8CyZpNs/PRi/u0umJ+dJ3OLu3TWTcdnn2h1CbHznpIY+jMzSmW9fGc6KVl8WUN61ZfydDRnnI
cGNp6s3kprKhedmzXgQJM9NM3Odd8g6t5ZS3BnoeB1zFYsIN9gpZ9mwlCXiXxK+dxidefUse8mAO
DFNEP17Npb6ORnvqF5PcoI78zPPSjU5dmJ2VPj4hLj22PFP8hYlIpedYkxeKVLi0WT0p+4BVwu1Z
GHeq5vz0UFqj5vebqECKtFV/Y1fr6attt/lJLM6VFB20Pgvzi0e+Y7NeLKFR3IXRnR62uxiwtJ+g
X7HOaEgl3drPViJawdcMC3PGPUG1ctvSfXaVA0yEvoSd6YKBJTNQWabfV822F/U1p5ZLOY9mOtKK
bGJOQOGPjDdrLs19MSEB4ax27FWNISYExua6DPKSzsYdnUaf5gSVtq33cbGcQ6aoIHJui6z7U6jk
oSqevDgOfdNxXmknDMGBTdb0t9JqJim6cdt32QOB9WV6HvXmY1S7oe3OY9e9xXJ+BzCzJddJFJpb
rlzRmF3/dzaSi0QFZyyyrwXJIc1gO2W21XGi3jrRokPmOJjseyYb+GISjBKjhxZXMIzOyC7Hyz7M
2COxYmxtbKrLSM2ZM9mOj+fG2Cq93DVsszaUbejaHAWDoz8z3bp4pFdwB5w44xwSmb/Igdt+XCJe
fbkRyA+12R1ocefyQ3iy5B173u+Z3w91d+t5827Sr3ZTPFV5u4/M+2khfDu2j7Zl7Ty2EUwHkMvj
TUU7L3vInaYRzu8twkS6/Fm/bzbb98L0buImvsQ6unBrYNVZv2Eh9UenoANr9ZJPkXrw4vLEseMQ
xsmzUZBFHKoXB/vxcgEpROB7wmbZxcM+t9wbLWb+vP6hqWhelRNx3Eu+jS4mOFrYT5VR36+51Xhj
womrykcXS4mEfpQVMKO6cA3ZWQ9iWXiSg7nmAEdNYooyPHWMEZcXc1H71Op2tdbtu8Td2BJRBBQe
iVKeNrCyEZi7TLuMOhV+AEqhyIyH1hmuVPQiE8pjSMoBOM9ljgifx/0+XcyjfBsUIvb8RJNtMCXz
wXXVVSbv0SpljtV3OrqfqK1Hu2QGGgsMx85n4z0zojlEYf4dSvcC6Tmlc7Q5uqL7WEL7gd6p7ahA
sJYoOMrc8A0MX+uoOiWTwL4p2yPhbdTs/CmZpgUWE/I8r056BswJD5ekD1TqZEcJXziMVTdpT1/0
gG2ACVS5oVGbvW1hvK9LJhDuN7tooOcVwKY0InwuKVkAbQ1NH2BLWB5xTVysOT707CcwGf9TGPH/
7Z//D/unYbg2Rsn/u/3z9vuz/eiy/2T8/Pe/9O/GT8/6N5ygUuKwtGxhyfX1/t35qQv5b6uDk9om
V3eovcLeWVa4Df/n/5DmvwlhGqsX07Pp6TD/5fyU4r/j9NQN5784PQWkJkylkkIHgcTFP+0/V2zk
ptJIGMWwUgbZTzwiGHxcyDcWwGjCYk06/scv//1fi1JexXMTcGj/eq3/08u0MtZ2FFCpVga6WaS7
3z9UNTYsyt+/yUE8ZRiQSPL8xzbM78OcSr7cW0NSxrhnC+wzL2if4vGlcivjWC6jw5OKv44n4L1g
h8NrkVayEL3Lsn0tThLeYFqjaskPZiKktRd/shKEHVsN3PnALs1h2ZOwfwrd+K0G0Mf2G1KxZj7T
ELIpukbdWbVr+m0FcHpsqxnpdbjk6fDilu0xz1sbcGKr+zhSLNI41CaZ7cq2R5WtK7HVW1DQgpR/
EBUvjmd/jCO6nwwJOiv6QggAOSdLjILAo/ZeEKHzi56+M2WOPhIXqqbtFyMNsHwfpmQGAdZJo2Yk
AtdII8Emq4jXhq6jrqIKh12fLKxlC6P/meNDqnfwfXdOCsCR+jmaBWvI3Gl06GxLHaU2/IwyZo5A
SCQT6eArBWcspKx5Z7Fpd2mXrc38JeKD2jouTFxOrJU5uoepHLKAxiB2P2yFQF6Wt+WQo5FPkPsS
2Evl/BXGI504rgcUNJX5Dm/QGXr7ixcVHgkkcg5D+1Ta9lcfeYIaMNFf5kSQ667yu5bHF0Sv3VKU
Iycb73WgZGixKwsCSb3vnOJ+qd33oWq6jdRgEZURAkureLx6LcxvOFnHieeFm5pHE1ucT9nk3yFp
5i1jhd5PdPkn9RDAAXWnm9x+ESOHp6oUqNuCM5BidOSj+G4oughAvuHE1W8Z8Z2pz6btlxkY4i/c
jBkEJSwY+nS2jfA+BlvnP1/HBsWx1aosk84Wf6uBLGJqfWgg8ne5KOoAhYlgRNac3SEvCOHx8dG/
Blg5z/j0qvpaF54dlG7K7luPm21iy+sylfaJaTTZIrBNRQ9QPyGxM4xgHSO7eikrpz4oo252ahhG
kA3a0S7MLaXpW9mQzjIW62GacVJAPYBvHIMusWZugYlsQ9MWFCSgQM+K/htVhUxebHglwohvidRR
o5FrB91OIYPIPoag5HzmbfEZNyqoZDP4g3Qe0j7/FgKHRGwdyYbaYL+Ywmjyo6QefrVqWNvBmM/e
aB0hewF9mcKt2d/LwTQ22uoZyXL3nsekTyHknyymgU+fPhEv3uOpaQ9WtlQ+pPwPt57TFQLhayb6
ZA35ixlk4mtGY23T/kbzPie9flzXV99l58eHRkvmUF48Mo2HXtkotcZATlaKPe6q+qYPkx87Kx5Y
HreLh1hf0UKwXef9GkcBCsgNxvBbqcwno6yf2qwMD5rA47xC9P/54oAVZHaeFPMaIDLu0pam0V7z
aOpFV7M6CGEE/zikGPs01JI7Jxv2I0dpjoLihjQg5YWRPE0V9wSleKQAy3UTS1GhmT31hfqbcndx
xtuxANCVRjwWpDOAlWLFTQJZNtkfWqCpyB51y2qrzTEh5XDT0XEgVdC9u7NMtHyRjvM5XQDTsKIs
Edtys5g4YLK/MYyGkTv4+X66w8OW+E7UOQenMJONkz2zx605QtUmY2qLKaz7SffbeG6pmHdxO4iw
c5Ag3IcKJByuU2PVF5ytpTgXWYiHCUpKOthMdDN33mpWyC22dPM9JpLyGjYWZ6WgBo62sY30XXrD
qag5QFGVMPsCcZsDL51JskYmccNd567lx8t3DbvIHtS47ybipYaUf2iA23Tq0gKkbFozYPNdBziz
GOcV1p1k2wzLFICtHm6MUbHbyqzi1myTB91Wm2Z2oY8o1Kt20T6VdBPqn6C0G7JLGMBxyGPskQS1
692VYRAOWnTKK9QisDwxY+fJZ/9PrcbEgXlQTu7HYge7oQ9MJc3NnFKLwa01LWo8w0HDLpp+GYU4
hpY8tYtBtYddkt+qtO9mHN5YkPhVUrye0s+4Rb7qitmup59J9rHfj1l0Y5nfewKEQlSdvRR1vB1/
EmOlThftd2xzlO5DWEcGpsZwVqcui5/SHklkUE1Q6RGeWbv/SSfoppoLtdB15Dmx6rfS0rcZjUc8
9nCc2eRPWNuY1Wqh+7P0BbHX2PIZ+UbHrqcqlBKDQmPMwAmDdze3rsLR7FsTGPVmnuIKI4n+OU7G
QzvP5z4a1TEe5vI8hDvcACiTRv6Cn1Q/lZk57PsSnAjhuzsaqZ8bwUY2XKOOVopCsdjGbg4xjNoc
v2bwYT3+ic6tuZHHwKTKaMtB2tmGxbeXlF2QNRp7B4xuwNxvvIx7uXSnd+wFYh+25kfYhBupeG1c
RT+1hwPOoIMWfsByXrrkfi5e6AFmip/fORIutCPyiByI/WPlk7NzKXMBdIa9M+b8zFjqgZfcNwoT
IXbI9C4R+G50IzpnY6OdB7xooka1aorYO8hswhRp7PnDqzzUzDduT6adXUbVtcFQr4DSnCABvgXk
DUUQDXT5agcAiKnr3yvIy5NorqNdvxWNlTAZLX88Ciu6UcA/Yku3WSwsWR6z2KGDANcVA0FVHL6i
RZ2QzFjYXTANwMwRZJ2eB25D1sBmYYsKmH5RpWERWUchyZaacVgrNKGyj4RyPq3YspJuDXPVkrtk
BII9fYR9CIymojuFSqfvCPNk5Rw6EBcBIuq7QR5l/0tLYa9g+30OTWsAAsB/xsRCgeC2ybPmU6c6
HG2yP4SanVEMRKK0c69zj4y+mAVFHhG0CxueCIKWF9B2s5+joj+YU7Gfe9FvOj4sf4ADSpSgxkGT
4nwzOZLy/qV0dTXfSrFgmBAgAiazeJ9X3bwgx33bWFQoDg0qhDS1dN87RXXpY6hzVEv4yhZcQBPJ
JMScb2c2QQ8kirUI/kXyVfJJYgKZ2V8V49GZE1waOTROF5rfmY4uc+daUQ3JHROErRmQTnA+MdSK
COs725TZJva89QSKTbOcSVcKUQK4oa4l6CW6nzUJOI9kCGRDMKa19ZaeovihrNvsbGm1sas6NgwS
8iXXAHuQ/NgsIts2FHP6dTl8OV32taTis4PejHsl39RyYsus1J8GmN92Xg0/bQquZOb5vrWs+ZlW
vfRgr3WNbWg+0WlRBwCNdOz9TH+HLwmejOqJ1ZqI9jZQhMMIJd7zDBu3oCduSlP9NfrIunoO8qlH
1N2utaeicOt7K93gK6GwhJG9LMFfRJ7L5BZeRarzIF+iGiqpWwo+7kidOzKbkA2bTdM5LSOzBJLb
DJ0sx/lklWLcWw7jm3lclfaFPX20aMOTNllXpKvbDInvoJuyOogcJ2zJc02E1S6Oac8AAUrgqLLx
1lcGDCKNzKqtFfRq1kw98eQpSqXY2Zh2bJK2BY2l20l9FimO5SFrvsWaeOlSnCS/P4LjezVxER8N
jV6ayvmtNBtndgvAXqNqfNXmgk6abD6DKbNWWZApWdKDMZnVceSxSWsGFYapGLQtm/TbqcjMo0Nn
EXwtT/M5OdbE12KBdS+8zLqaAki71m5knJVi3TnwoDi3ndMDqJ+TQxcu9/MK0ZsygAAjOMfJ6U0/
Y3h16gfnAcx4GXg4x45h2oiXwjXvUl0SXJn7bWYwsDRSZzvryIezMG8UvrJLE7qXgoVE6dWZELi4
m8hPmfocn5VpvxPyinxqM1dsX/XUdIt7Q0Ll0fLqYBGlczCKh064y92CNrplHN/sXGq80baqcp8Y
UJxTks270cV4CpnsURQ0q4WcLHblwLA6F/prD1qEnRsVbMV4O1I/di3Hc4TGA7SWzWlVNuwT1i8L
zdT/fPkvv+Zm+d8kYsdBLGw41e6wKswqjArsFhkA1vVXRQ1KoGI9q+tyOoFTGE8iLzMmQP/750OR
JEfbWM8PBqSBoYCVUZbRT4rbnYt2bWP6/VIVEV4iczBuosb8gGamNnYpyTVoTdeePK9Yfygojvrn
531DBpuJnd3NDdqQhjVW8qw9JFYc/Hpkf3/j90vCzIHGbUVKi/jNDQu5dbBS8GNTARGRkE+1dkSl
uf/7w6GIXKTJ7jW2sgobJk0T//oyri0rvz+lyOa+kVZL8WkoNipiJm2vPU2/r/H7RbCwcwBx9v/6
pX++QQuzRx9iLfhtsPh9NTpfqIb7/eG/ftED21Mh2+1/7c1iLalgr4VJ5feHrUcJXaSf/ynx+A+t
Hv+q7mgyuhrnWLv2A3RhDh4a8jgs2z24Ido70ek9FRa8XdrCEXXQxUYHk8mJH9S632BAPFUA/3xH
MbBAB21Pv1+09Q2zz1ljoeFm/4u9M1tuHMnS9KuU1fWgDfvSNtUX3EWKDAaloBRxA2MoQ9j3HU8/
n7uyS0pVdqXNfadZIAGSoAjAl+Pn/MtMxIif1ybRY56SeFRyb8yMWVtjGmAwa+9rYRdmePiKyb1S
tfp5aY7OMwVlc22karm3hSdZQe0blK07I9ziqTvmBcy/4AHtkxxAKB5nHOu1go2Zo8+oqxrolGJw
1grDMbmHXEuHXAlwf22o943YyD2IGmB19PF7Lz7qq6u2zcI9YIvfG5/ci9yI6+6h9y+1OE3AJXHJ
AbGOtpYXzkMSDZFySAyFcR2JK24FHLvzrLHcDVmKjaZm4xiHFY7cWD1uXCUIFuDx/n5QA6qp4qV5
dgpK2ijTJvk3DIITGr6k3YkWpIk9eYiAJqQmo/vNQjdn403t16o14IPGomXGaiHS13JXbOBbRavE
y3DLEx4sXqAwSDZiVx7LjTycFV/UFXIvx8yYZXgkFmLq3KEDlPkbaQKksGQAXIIYBZL9YM7FFcgL
ktcyXuB8JfvKiFEUQ3QByzTd6cs9A0K5j/U839qdva+qudk7itOgUu6l9c414b/5+sUyByo13ZS0
+7hocc0Tm4SOQjGZCmQuoPxyQ5/+fW+yW67l/Vi+rcoXvT4Z1t7EGvmf59lqos5redyikloDf+Ar
38+eGwNerfprLIX3XWXS7t52zcpLGcU7YhPxYoxMyCKr8YL68Mm+QYsCZS+aoNjID/aA5Jdkb6Zl
oNIkdDh5pWVngA05Uj0ajdzzjPq56lpnLY/qhFTbWgWQSGUDP7FSyaNVXJAKNwhn387ATLOGA/6H
Q1vLYa0xqgwui9TF+9cbRqOsEpMClby38rZ6LrdfHsrNIG76++Gnj0CBsXZ9zohuib5ImolmWGjg
p5SgtncOCU+W2WaG2AyD54iHD/mzgDbYiNEFfistU+5Wk36MnBg20XguJqu/c4ue8jGAX9wvNbyj
XLlLGhe+csWc0BZfFfk0O/GkPuwilZHt3ZqVdEQNBb8TBkmmcLaFh+9WYsZoevAYDLt316WiPjH1
4V34z58vD6V8iNyTm7CsvqOcYax1MR4pwgsIqVBG//djdMVUVJWU7dvliMuTexgYIzioI9hmaTVs
ObV7u2D5ptVAYinJQa2GYGKFN5H7E+MLHQjHE7k7op+1JKeNhokYfDOqaci6sCcPx6BmBZpFcbdv
wbkMWn/XUyBh3GZjMOszNondQVNOgIM+N0LRHO2g+71NWuTfNtpgnj+0b7nbRqRCk8F24XXygEsj
TLapph0+fE62bLXVTpAQjc2Hxi8/8/43Kq1U8eEoQ1hM/F2QNfSnfCSCjUxo+/IHylMau7RnrI2c
EpUv3N4gWOA7FwtbvEh08lDsfTqUb1DLcd5cmf+3IvNXFRnHtilY/M8VmQuZkF9/u2vSW/7b3//2
K6chTHe//ePvMOrFib9XZRztPzAB0TXbQBFIdz0VL/nfqzK85XqmqaIS59mgIt9rMkhuoAlhurar
2aYqNTx+V+Mw+TqqKmQ4QAZY/z/1GdsRDufvDuiW6fKfoVKeMU1+l+EgB1K+3C5RHjT/+Lv2f6o6
6OqMCBnpbdjaROU/kJKx1ceJ4QbXleJcNxCFJ6MG4p235Ni80SZhHd8hBqRtYPScYuK47OxW/aNb
zIdIt55d/ERAlt27DUOehfIsRuNg349OoW4GBdG6+BhmxV1TkLaJvlY5MuaxVy6tYdz2yDF7Xg8O
uHDdrePPl2i03b1WfoVstMnwn4WFBmdD86FnZrB9VDwWW7doF7qRZkuUMaDadeq1Ax9fu+YqGtGL
qhQTxVGE2JUYaK1KANFr1mtbqYdc+VEk1GFSwLcKHDQM42bW2EDgW1Qh44ghswfTJ3yf4gnIlNs4
J3BHwDNH7Zyk6Q7VnN96PBpq9JAXOCwALGpM5KKzox4gnYRUm4EmN0Cnx9bkb0NZ9Jzs1zBNFxSY
BS/412StHAPlMF/ISHVQliMFJEMLeF7vj2juoTzG3XRGZZXn/ddBTY8oZB0LBnJkSTmlXJmVeqcM
0zmqnZMCRzbCNbrw1DNCntdQsXYG2oroUiwGHcK1dq3Bg4BQWpOsAXKKD1EbvWLesPCU6MlvJhim
3aMeWs9dEqwzUCO4zxbuyUHhMhuTo53EN81CmGLgMpOcwnh/CVX/Tg/uvKTdmCQlTD05dtN8JnQ5
xKgveXWyh7/H2p/MxxwfkUWnVUTHUluaFB6cvtuQR1pF5HH0lLU2Ksxa5rH8UpeFYz9XE1UkZTqr
s31spyc1nZkQzfAVBl6yoAJxGIF6+7Z28EHeDkBOEe0McEFDNNFwtV3HXy5Yqi7SUVtFbbnSgPcl
0B2gGN0HhEGudi5Da1e2gr/WiDzaXq0TdKY1ICzDtUN4OpmTn2aSvlpB+Fq140XcxlKZrxDsj+Tr
HrVqWyfqy6R25OGAeqvjdgKhBs16xbrurkq6ZWAMF49EBKW8AexSibgL01FjePtRG87jDPlsinDi
XSSadSKmYLLiDpbjQQvNXRBMsMzSV1dIoKsjjmijsVFNLHys+Sra5Fwha6BSy7IiKGvji1vqR9dd
j3hI2uFEvs98Do2EBau2NMrkyFrqJv8GiKkFxiTnBjpfMAAlh9L16jdkzjAg3QZjenPUERXLZi20
sZFUXCU9wBPaXzudyb/hBxo9W138WicNg0S7yRz4GcBBFTPZG/RzuOs7v0hgHk9XVHCXGQKWI043
iBUck6HdVDFtVakfkLDvYwywqv5ipt1jrWRH6Gvb3v05hvOVEuyFXAe6PhedR1Lb6a3pvxPa79th
vjrVfBVPsFOng5ImRzPMbuLGiPaoBcPFiQZYEvMVcYJVryHDiGuIuCS0J2EM10B/zJ2l82jw0D4P
jXomDbgtYGqN2V1g1HxfvfK4ngTCUeyiHDtYz83YrD0iP+bsnx7odPLjQi79oVNCgJnRUUj2id+W
BoxlQ98+RtqIxxelmDg/xkJ2CPWuA5XQ1UxCcyEYV1mTvo4mIqHR89BDHY7GR11rKdwhuFA1mOTp
Vyj1Kz274gy+NXrneSyp5hK2X8GhNIr3EJT47WAvpMT1poAKjnzq2cHiIrTGx0wFI5uvy2w8K910
deJhC1+ZUaaIbm6gPME7/XrfjNbJrNWXsC5JnwEt0gNQayrpdWd88Sz/G2CwhYd5FkhwpHY1tLSH
gwIIr53Qh7RP2joolbM/FPdG0a/sAfAZpJhqTvao1Z1Mq38kcj2X5qIaxS4JBWM+GD9txILxP9q3
tbGr9PSYVfz2ke4xhTQJ7rQtlNB/NEb9hbzqwSvbxwbvkhlBJ5weDjMdQfyDSrEpcHQ2aF6ETbBs
CdBABzb+eB5pm7XZPVY6XSymkuuH87p2rJ0YrKKGbjXjIbNog3SvOf2jGLBJXq4CmLgeM1sbz1ct
zm5tVX3T/WuXjY+Gj9NOZI4vevirieDijvZJdEkxJqiecwpjnh2dqNHpY5pGQryHONt1JeSOnJnG
M1nXWDvmRLK9anvBeluIvPkg1s9hG99a/kaaM7p53TEEdg7S2qarIcnrDfSP8L4mmczfynTnJHuc
Np40hIWWvmL+aBXlhJFitkZv5UuPocHCjgcKRJPxbdapm0Cbj/ejQrZOB02XjoFPeqR9cuPqNqHY
QaJHe4kDO7irwHFBASvvjQ6zHH2wcd3IKTSEKLpE06Su7ZFkhWPvme5wBZ2nXYxTVBZSHk+75Dkb
x7NXJBhqFNmh1ZofBhzmheG7ZAAThUkvR1eGebZVUJYYPRQ7tfkuVR9HkV7T4gH2IIistz352jRH
MHoz5FIc+2sUwjpEGNfYZ35k7uWe3MDc+/3QNMTPXqg5luZY52B9g6zC3nOCJwRDx1VvtPckanwW
nCAlUiX1l44VRqCd6lnby80wVdo+i81248/Wk+ZWi3nqoA+7+YaVMHpJegM7ghSe65XBXQass8O3
eDOp0VVztBCa94Aa0swQ0qk72PEbzaXim/erfk7WuYmoaUeRDg5JoTy7zatd25tkZEWNHkM8tStY
0U61mhxeaZGgLMMB+HxOcacDt1xOyEbLTceq6MCPA+eG4ZQT1uOGoAimFiqWIV4QqRKegbcXa+Kv
q7uAhHKbLW8nVq/rKnRvNR7R66rr3X2Udz+onS5znNHhBXgLqO0U2mxMFYvUvEKKpm5aDjm+dqj9
1Ja60FoQG0FOw55j/SVVkn2fWycKI6zlerAltbsryum5Y9W0mOnmcc3gQRfADu2SefMlwDKBzrae
fAId03K/g1VovwADQKwDxclmTcVoM+rYPkyJ8yyqfVY2POr19JiY2KJjh0XaeDtb0S0yd8oAItxO
9h+C+vNbPPy3vMvORYSILoGvqv1LnOw5qI2hVweQCXzVpzgZmzI4o1OW77SUODknhV9Ucb2IWnp3
7Zj2QknUQ5Eq7VILh3ahjNF2aMq7cFQedEQJVubcn2oGo54BrDPtU2e6+6a9WsW8rJhHxADT9+cm
Gy+4Pt5j5nuPyPd3D83mMoewGaun2IhAqCY3hNrBPuoMj0MOkCbyNwXhKRq5i05HgbNiouoZX7hn
Ofmmribx5FunySFcmfuXgjKfojZ4mg4vMJdvWRrdHKM4mhTbsdYGOGGtkUTZakyBxJi+goyp21+0
juygNW6y4ocYSh1omLUybgEAbHA6xxqm26KUcRGxm12O1ypUzwxD4wCXkZAO+vLGT/pVwJCzCKxT
3m4CrdtDKEDuZniZYMvmJLitRkysxrMXj9Qi+Oc7264YrrbFFSOIekS19WtJINm6PxMLN56ybVf/
/kF/QquxHCLe88R/muGx/vr0mIegctJ26PPdgHlWA5HILEH1OMOAPBbTIEAF0wbTHxz+/Z/VLeNf
25erq4YJlELTXVKTn9ZhpjEZutnluza0rlmdYs+XHjGj6dNuPVCBKtLs6A9C/ogeFVMKNsxdbdRr
9J+2Ig7XCRONBjGGGSYD+CURNScE3zUVRew5t5r9kyw4arIYWdg1JeVx64xnMQfnifvce81mqOK9
CDiG6NgpIouDUAOQjIFei7Trzs+ml8C3T+jjr0xC0Bh0cVWmRyujtIM3FFiLU4yhaJDDJsysdVdh
vpEdJ1BdFD4ugZnviGaFspFOptnJeZqxieoK9KEW6o3BrBHPlzGdDplDYG8SGQRGchPXbMzqddbU
azzDvoQx1SQ/FSc9Ct2ZjnMTzKhDp17rCK6MdboP7OngjCoQG+vUML7OuKtX6QkPPvhvz0St9Nje
fRbzaNCrizaEEmmYp3LOXsWk7fbjl7xe53BkvW1PbRJy70obXmtsS9ohO9rmgCT3PL9k6trwazGR
UXMReu+nuaVXmoV6nq38NqusfIfpSxACPVHNAW5UhVgq4pANg3KcpPtJNUG6qccyZb0QOzCUkhsI
3pNYW+GjBXUn3k9VgHWECaqpW1kmawwuGj2gRz3RzpUSkT4m5ouRM+CmRvSNobdOgT+dxXGpTwey
bRAI93UXHYHJ3TAzPYYN+cBwBpifIB3mI95BmXxXRclRxH9UFR9xE/uCM68caqfu0Z2GF62IIUan
QIrUB2UvApaOpRxuTkedBa42xzczio84ygoo4800+VWK9awi7b7I+mk5+bEFqPpgWdaziAczaIY1
vTdXrWdIx4c4jY5q1l/K8CGu7PvA4rvS6Qrl+zmmUljg0KMl80sfohxdiIRrtld69GM8ol2v3uhk
yoCgR1BGRETYtilBMHLGBQn0ZF+WoB5Eg2dprgDewcV0Nw7cT0Yvk7nLzGGyM2ekpXNCxBfSJmgd
Suxi6ZWb7UUsyfqmR23oRUVBdCEanFgjxKVJm0Z+HufvvTdmLJSZBBunv6YzeYhwDiBHMvjPUHEr
1kYMxyKanUv/178fPjTD+bPhw7EwOAbfaxoqAN6PaZx0MuJKN61s1zjTCzI/lxJVLMP/RjTGtNwB
xLfG/uJ2+O3iAp3TRxM6klghiYaF8xCwNdTOAJKykCmG9ALFSA7b8gsc/WcVTy99Hb0W3vQSQynn
+06qHqGY6q1UG6ZROiT1PVELnjtfEwWsm1qg8hYp+t7smXNyGNfIQUDzGrsJsawS7eeuO2dOVW4R
sBLm0/Vd5M6Q8KJnKsT6PY45/mK0M4i+enUray9ESxu+PTqojzXlDxLgROCqAUTrlDPFL2EI4WBX
bIc4ZL3WPQDhunoQZPr+VYVysyzo4GJ8wTjlrkAnbSARK0Z122wPa53BSYw5D4GintQKSl4d3lQ3
wVdjuBq4FI6xuWupE1DB79GRFnN4GiEfbzSbwgZaMswHMQR6XXrEc2Ij+l/jeA+a8dCz+sb2Hd/6
hMpXdESEZQt2cJ98UWpnXbByFa0icXCd50s8VqWktI952l0UFr2JPu7bEvgceptaYu+sYnqZMn4A
q8sMKSBCpM0OyOfFK7qLioquo660adj2gFNtOOpB1bwigfhoQEgTHbp1yGP9RfP71ySiB/DbtU0X
iRLL0Uhvfmx9UUyQHkNE23VO8lolmDGnjznjiO9iLIvhK3LzFVmm0anWf/GX/yQs0z1yqwZjn6m5
9qdp0zOHLrcnJ9/5gXZGZz9fIM9/l67sjNUXaaAobpZjigWcJ/iIzeYv/jwp3U/ZUw/+iOvwC1Sd
wPDTnx8cZzRivyx2eksoxUpMRDoKTdpTGTWGi21Etwa17fFrZGWH2mTNR9oPTcs3weyX8T+DX8Wf
xaeif/8xjcsPcck6k9LyxP//+AQCI/dCt/HznQiNRVdHw/KQKgfkoL5MJWmTtL04To42BcBVjdmN
1iVCLhEipsh5TZ6J85FJ6Pf072+RyGD/6y/zoHQ6DqIFjvlpZCqTYJjjyc13cGXx/80PaCYAM0K7
YBwI6wzLXptJ91MG/2VD9jKdXshT4aRxLqz4pnrjixGyPJLJM9eaz8FWt5WnMp2vIMHOBj40NpRm
kfmykUESsY5I0KD0h08LshksD0QOU21ZR6SYjYbx3s2YodFfrHkWA3x+nPyWYdhfYmQLNfqqq6LQ
TsTjdtu8m7a121yqadihfIL1rE+GD4w2gEIRR6kB+myEYWMWXJVgeklmFR60efKwMnCM+uxq3cUv
s9fK6/j6GGFv4OLk0HQT+WKgkpg7qoBFU7LjCB9ThRwwG6iL/C966J81D/TAdVQjNNXS9U/tFH1c
7HJ1QjA8RtF3V8+dl+6z9KfMO44gIuu7f//YNePPnjt6EKKm4RLVup+euzdoLpl7eqYIxxq0teMM
jJVxjYvh0pAW2DAz3yZhEUxpfaF2PY58EaXhbA8J+pD21p02P4RNfpcXx5nIwAOwPOr5F8MRjQGR
7kXaT2cDHmPt6l8a/YDRGWDNHO2EjoX1kN/PrBbxBT6I70VjbwPwzurtnUl6TuRM0W5CdQp0iD4e
PEA1YoXUk3PO0ET1YuHz9MNuYO8RMFD92Ip4HK2aTdQgeUoEqKH97FGcW404qOgAp6JJt1G5dVmD
UQJcmaWyAKAd6CUmlJDKa9c/QunrhArQi9Z2uBwRxVUl2nHBlzwZr4PjP0YRUHcS1OQnjWcdWybS
xevUMr7XJOvRhL+JlJ6YDSCZnLKpeao7pmWdZFUeUdAILxWTKPjnLrjruccijErU7Bi65rNO2DSA
XjKn+1GJXxUdqFdg4V7XbaYyvWl4Njk6gfB5LI1dOFm7iVG7b91nu9fOIhlOPucAkJruajlvWeTC
3undzLAb7qv8K9oyJ3EdCqLlnh2cYDYsxSzoaP1hcNUX3zVPjvaXk8+frNgM03GRMlBdR/+XhdPs
QA42FQNlcJLbIuE98ti1q+OXT+KSc7vc5X8x2v7ZqG+pJORc1yEpoIv3P9TMasR3HYJWBtuEdHVD
2p71z1/0HxmxfRrRHWzJTHwnNN3T3U9/JAornE9AaO5MdMeo3zeUuNL5sUZPpQqA7FMo+5qo1WXG
rHVyWflo6gE5v1eRg0Sy4xC3Nvo0oHctxDcJeD1FPyUkhXvdfHYYCJ083cch5xT1sonjn67Nn6l6
lmXku0zQKWIgTrLx2gX6tY8ZqusaexV9ZsmZHRuYJKNDMM7zxw71pnsTUXd7KIB3ikWkY8zX0DNP
CSHyaJCwbPKj5VxmyBAWaWDxIy0ibghTp8mAxklJxyZadstvJfUXF5nJaDwnRnz0hg5yr/UcZOPB
teNjXhvHUA/WsM6RuiGcIaCCh4yDWH1P8zjMwRcA2oTkVFN0dFlZeeFr3BdPWudUSMPl624kMUXo
+moxXeDKh1pEgu4VeiTA7VBg2rupsROhv/hzquAm97H1nNu4EzSs9iqHVY26FCsgIeuj8Ft8f3gU
I7iIH2Uz+N+6+1/V3Q0iug89ZnVrb79X10+37Nc//n761d9++yMP8u2U3yvuFM7/Q8XGgs5jkn1T
PbrPf/Mgxez338RHiuyqS1WejJ6rqhAj3y0vLN6ybF5FDZ6MDEHtf/3fPwRkzafjPyQQ8Yv5YyCk
2pqD5juNyIAEpMPD/OOogdDt2Od1SfMNepgptbUGsh0vAg8NiCDsEPhWyKrGmbooQ+iCc7xskxBD
rQoG76zX33wROvRWAFRZ8bd5i9iPiRmaUhcQK7QZwT1EBZEAIr+njTct7OEBDs2665jEBhMhLJVI
tFfmXSoo5MXofKszf2KqA4npaRjyNYW11dw9vbw59lC0GD6d1VwL29E5is2FOu8bI3R3ddw+GN1Y
QcUxH10j0KAi+JTaajVYqkNPkUzv79RWUSnbWwUyTWNzbYP60TK6a52qxZPhIeObjyfP9Zs7tB3r
ldGjValCx9q7ZvUldDBtnqw6XVPCeXEUT3QxZBujwaHKq5v7VCWVq7jQ4km2rjwdf7MO6jpco/Qr
lcdFi4ryKtfVp04QMDUWVVaKnG5Qfi+KBrrEdJxLsj7IMGoLPSd1H+rxIqqJ5UZ1/poM3y0f2D1N
guBuhkMzzNrFC/phIc9AGBsdUhsanu4CPwPD5a3QOMkQ3obA2Y52inZd3wMtPltzVG7bImvWBrgi
ZGazFBh9ZXKzy9eu0/Z1oXbLsG1gOkX5ZjZyf+OZv9kA45eN66PkZdhYeXn+KSqWlLjnqbG+DGqb
oZj+xayIIqqcMgYm5a9OM3wfLfyVFHTDgxjnSy8fVhGqNyvh0bGqYzTTImyW72bfBACgsoSnHr10
nARDY9zDw0FHyh/g5rJQW4Rr2g0KSGu9dft932XxNnIC2PStGq7guFNJVaib1wM16KmO127tHfGJ
UFFvQbckDTxrCTPcPwe42R1TdItX4t4UmNs9Qk4sMRGiFJCVOAv29AN36rZBkUOdcvQ0PZcgM3yr
oDTz4OoJQI+mgCfYvVo19t2VVvzMAZVvGzXvN3pM5iIlICMpqz4FZuMtAhenxTzxD7PqFXcl+ikL
JTAXfd8bJ6NplkMW1AcDdHMxD8ZTUiIfFjg7/IOTA/C8Rep4xiEGpbnMfXNeaSaiV0IQH1fdHnNN
g2aLIMXKz/BkCsdGOEVla18b+2PNUxyiDmvyCPmGXknGlV0Z6U410jsbU4GF39TumV/NzEJ+JBhS
lOf7gCVAkj8VrFTv3QJXhsZ4NNKw+06m8yEN8m+qqvSrok+tHRrIiDCPh7Ef0F3VlBI1sBpAe4RI
9qSRD8BDHJBqUCs3xYiO2tCgiaAinF9qjCGu3+80RblLSB+d6oiw1p8VyEVR9qQLFkqmY0lWFj3r
Eie2tqkfGpjiuPehqWc7MVzllO9Z6gSwH76rqXZsEWL8VXVlcY+e1P0MXhHzW6Fupvkh+tDcA2zh
i5WqtMUxUlwVy+Tiu26VPlh1bI6HsUFUqkkQZkZfYGFPCHXNCu4Zvpc0OzSm/LuoBGpgpJAzuxyN
zqAmCWe1Sk+loNFXYV9068oOdZwSc7RAe4xwVNagaOZh5RdnAz6+vn9tWzN+7BB3KSoX2WMdaGqS
gSkqVJLcQTOfuc52MrgTOty/qEczsIiz+xDO3NsmjQk7LP+ucShc5zxyxdbAiQxt+8UzRoq/ufWQ
BFgvZjHcuHLqD10+Agdty32l2j/g/phbN2D5XxIRx6aP062G0a8mapJyY4i9LmxEelXsymO5l4PR
RClFFC7f3p9E+VIey/ffD98+KV90akSoFvKtD7vyrREe4KYhmJdfIT8iX//0jSjTgjxPcGW76S54
zw7/n703zwimhgL6+barFOzKY7knPyQ37+ckFIogIIgPuk3E6e9vvZ/z/po8W77hpKmJfiaJWEqf
3byUL/75L1Dk75IfePtz8ls+7L6dJv/K267hxQe6O8BzcTGfv1oey+/402t9+4pP1ynPGWu/WI5O
XS/fv/f9c03dP0wW+oUfrkKe9naB8oPvf/r9nnz+uPzgh6uT53z4pe9/8e3MD18vvxSOLVL977+w
hFm4sho0ymtd4U7L8+XGtKsGGLN4eB9+hHzr/YeWnoklvFVvGQK/B1avv53w9qmRumji94I1nqxs
9ANxSdV96xgXubYsgsDEQxXAWDWWX9GFBg49geSPy7QB95pjWwjTk1ff32pJjG5tX3l76f11uWeJ
k+U3vJ/19i1NUPNdH74RgjQSNsCMxwp+Fep9yPbXCBW7SL/LXezhgebK4ylSaPV55K4+vJhTzbxL
iqe3j8g35HkUU7TNqA5fECH2GAcUGwoATmXaOgcQB00zWaWud6gSANcA0YEdi71aYIoBWCAp0KYx
CB90VuZT5PmUhUR/l120lENBqZ9QL9PpkcWBVR7TVcIzIwbO79zGWzZN/8tpfjGSm4s8n36kSglm
GDWQfD+LzSQw5XJjQzf/08P3z8nTeBolCSvEIhyn241jeRibxrlDvRjs1/gzD8l113UDp8Gb4bCZ
xvDdz+yHAlQTcgMQJEvBYoHUVsAJ40/Kw2psl6bd5jvy1KQDbZZccB9UT0E03SFj648dSuv/9A1o
xJ5boMmzyLI+2JlFwI3pej6cwqYSe/IQwR4NyFhxp5BWOsjNgGXBMgARuCx6DflmZuCcbBSavIRu
7kpyh+TGwRdVH3xn1wtY9fjPTRcpr6VGVaMsSvQfsfSMtvZon+uhiQ6TMetLlD3RycMF0k59ZZeS
xFPQyb8zTSxYQFFY2PfYIOD6mWATKb96hSGtsXfwz9grgYKl2xCrK8nXiWusC1Q06hZ2X33XSvtY
E5EwnXHfYlKXGKXfhcgv6Wtcfy3YvEIcngTnnWqs0f4GsCL4hdDzHXPACUpzCf0k00Vwj+TegIc9
8k/FTtK0Rr2ntqupcJVZt+yzoNOZsajYyD3PBuTOmuAoXRzkM6BlV+0O2Dp84RQCo7z/jngIQ+tq
d1V6cQUXh8wWTAhJ0PFZS6tVQ8JK/IZJEMESEDbCYYFdeZxiKrDFemEnyTa6oI5ZADoySqD1vIwi
AwVEwXDwkBD8sAmm0J2WRmaeBiXXNg6KONx50b6tCUrSUtUn2OIQik3R9t4boNz79NqEOQ3W5MG8
cMVo6DnCsDvYNESBglwH90hSdT4c26jvrlmfRcLbmMFFstjeLkdcqKSsyUv2SrwCsnnAQ1C0KXl5
ssFl80TXfHsO4h3XvzNDvDolTU1esNx738jXWkpr68E1niXj6I2/Jq4ZSw14Iq7gicgXx7pEHgOT
qpXsdbIJyb33jbwH8pDZhHCV+pYlyB2ScRbg2bOXm/fDKVW/D0GQQh4GIxkN1oygLCPX264BW3fR
u5aJhxi8Bkk4iwULTW4+HcIk3uD95G8lCU2Szd43kxIS7ggWWqC7FXqW1d4djBFHv0H/1aq4feCN
BOFObMKwKdcjkl7UYCt/Z5pYrzUw7KPEXEvelrx/71RA+dr7IQ6G+0avcfRBSmmLsySs25xmNBv6
aoJSfYCTheJxGZereNAh0wWW1mwplmDhx88y6dJWgdv4oPaUOHGTx1Qs0FEAVSbI1lo97nXFRO8V
pj16ky72Ukg6gJbDMwen7wmiNrLPKRZx8X0QxY8URKJ1gNnjWqsRn5c/tkvcYF76YkCn+gaJBnLP
W1dQ1FWf9zDP56Zd4aQcHDrhThZMyk62DmQiks0Ypo9SL+TtSQvW2ntjcCoDz4yHfMyRW/eRCaKM
IQQ1b6NWGMDfcuvgiI3CYlCpWsD8glbVylnNo4KZokIXeB5sncrdRWq4oT5/7UoPA406DVZVinxd
hXAvfjMYeEIpGrdzOMSH1kT5zGnKr1Wi1EuTHC79PCU9b5kYplVgjWpViDxDpkVUocjXzawnu1CN
dlrZINStg3XKkUpBuiXf4w0Nu9QXLCd5rPmFtfBQciE9D1APXma/pHRYLSX+TyIBJQjQ0Q1Wqp1y
NaAA5np/SjOzX2PfdXbjmr5U14+DvTVY9i7fvh3sjFir+e5K/h2Y9cayUu+z3FkFDr5v2YimRtsS
6eB3lTUoYAIKL/eI6JVwQIXOQavdl5qqzogn8Jp8FzOwcVk37WPYMdbMc/DN91N/E7dBcWjMn7Op
4DrTgGRFIR/PQ1h3OTTiqOphQDYI/mUUybsUpJ+azBSRxQ2BFdig96DfF17xpSYvsCZBShT+GjZ8
aVj1z1oTTGt3aNd+ACmgdynCjFTKAzFSyk2u4OC3gO5nNvRFF/LH3KgPUKCjXf2BgCipiJIa53sa
+pVmZ9+hjee4Y7yOw7Bb5gwo67ym7P/2AXrvXWLfHIS3N22MOgwS5au+RQ4c+Ynh7drCsncQQcDI
srKZRxqx6TPYnfh1pqu0Y5iZ5qdiqq8BNggstmehDq5xe+zk2oY2SMkETWTDiaZj3Obuyiidpdsy
O8i7k01i3DXBgFB4KvAqFwJkLDYzdJbZc6WS2PuLnnhHJJvxfw638nVdjLJy730jP2a/nyuP5bcm
UR5ukdI4yA9/+JzcVXUb0U3bfn07V76WIXIZ5Uj35tYL1ZtujSFgtRoKwN/mZCrICscPeZbMR2/W
kstU+/MuHi5x7SHKoyMCie4GKTRl2hiAExaBMJOYvJ/BkF3nctJx0RvcVTf2KOjOPX55M2ZAo10+
4ZW5xYyOciYK/ejBg5LKA32B3ZSPZvJ4gKlbv/gjYj9D6f0oMpw8iomckt9XuEA1UFdIpNZrRU1G
UEgzgul6+KLF29E1TLDbLkgrYQXvhAEmVpqCl1wSTTenju7nsbC/6eS+dqSYuo3WW/2PRDnI9wfw
g2tbG9I9xHz/odK6b/Y4jzczbLAdQQwcxdWyOeVNl8uUyy3Ui0uObvx9IDTZS/Sf7tp5QASKfMyt
Aa06ohLbeEm66aBh3MWBk3+rw/kkv5W7RlOPLPPoRejfWOSFF/INXBS+h7GZPQxlre8t00/W2YRX
mCqILgXi6dHozd8rDbWWHCjmrmq8+TogoCovYmrR3S2wL7gvm0o7s/oRumlipLFrhnmB4sAAyP/q
zJH2/9g7j+VG1u1Kv0q/QN5Ib6ZpAcIRJEESnGSQVWR67/Pp+wNKR311rloKzTVBsFggTJrf7L3W
+nbDHMPevX1aIhvd1dKRUQvtilyvBweZD/G7FlJwvB2EAYE8jBdd3k0GKVZaRoLQn6NDFCXa1ER5
HKNF2pfKLSf09pILXodx1uTXpUz7DZhNPOhdP10LIkjufxlXcNr6TlEeSK/Onodx/rj/XrxxlYoo
nE/yUiiHVe8nRLt8BimujmYuNhcqg3i65rbwJUGPPrXpzwlWGy6npO307TiJw0uSrU/3F5xqEntG
zeyP8VJD/6rM+M8J1MzyIotEljVEc3ndMGAH0tL5zwlEuWrF8vSxkkmJe14JN7JoaIja8/39VdcY
POr9Ehug6Z7ul939i2OS+kU1Wn5SxSXZxSaypfvHL28B27JRvSYA9qRCxPrfQDogg806pxEFVjr5
5a8SVhvAaPltNkl3Z6McPURpO58RtBKocnsGWQZbTRfSdyFRU19d2uahZkA6d4ImcQ8W1a9kVoNQ
SxBCJ6UFzpSUjPhWHZVoo1oKF9r9dUjz8mfwFldWW7KXRgrmNyvsHpeeptj9dbSk8tJJGK85HnhP
MBCWzEoZP7YtZo37M6ICoLU4htfOMmovqwtMGrEknSgTF4Dk+LQIjpyuWvqPaJE53SGNM8MsmpNI
wtCf19Bv6de9ZpLWbFjuXEvpvqyoQ4MaHv88Yxgj7Fxr92l2muKmudrvcfuIRy2EUHh/l5kxwErN
z7y60WtnQdljZauPpABrf17CGjd6Byrx/gTQe51r9G1y6Psbtawdwj/PMia7Thfjaxz04tZy7w6Z
Cf9m1aWUEn6X/8r/7QOhB3NndVIOijpVh5z3crN2kr6oa/75PI1oOmhb42MotOE+QbztNoqafxXC
7n7gpLVWnBKH97EeW3E/hLHohmsuf47q2/0J3TIvTguk4dhLS71Xu0IHYtOLx2rg9IwjZWqhbn/T
0qEUOfUiGJa4Zm5bu02B5v9pNYUJ86He/O6ILMz1Qf2EgSk4KMnEY8P1uSv5jFih4AMKffT059Ws
+Lk2K/jRQi54dLOynSEJcLu1hD5wbIafJifr/tRMIaebWOPmSavUcVOBGdkoVaU9VToNjftTymp2
Soqzn6oxpW6dNe2RRLdpl2kAHeWxbnDYNY/3p3L3vAxii0qdKdPvuSUemtWMT1Nlqax8yu5LIXFZ
vX1jhU2trfe6cJaWRd6weBICErrTZyOiJF2SH/G74KoEpSN8pAIJ4pGbC11ERM2s7vrInL2k4PZS
V/V4Pzy4aF9HsU1eSVRu/DmapQc5KdvT3Aki4pn6tjJ6uz8TPLtqD6MknedwtDbT0mdeP7a7eWiG
58kgtOv+tCXKvUq1lg8hrTt3HHrtQLJEvMcfSo8sNOL3daCDez97tfUujoNyMaA2+Ss8xYcM2fVJ
MgAkg5TKf0nj4X6AGnZydkQH/jx2U7bFbr8EfRZpzwnMvT+HO9Qj36Rd9RGS9+masjUdDFmo9qEK
OkNLuv5dKqTd/dWo1H0mEGbsviB31AjzIpDI+SEm2DLP+lqQwE5k868B8Z9stcIVgFjoTn3V7YlQ
i49amiUui8j+qzDPy1Bov+Yb4HK0DOGkFKJM3KIa+yG8wbd2Wg7314p78UdIo/SF/oJBqN0wb4aV
qduIwMHwqTWyK63NvITSu6WBAVn1eN6laxmdiq4SqSLyee4P938OkSUcTaTOOwQwo3f/s9vf35+h
RH8kEv/bG//ve+MWveX/vyf9+D39n81nUXdx0n7/B1O6gnnl/5nSxX/oEpS7v8zlfxnS5X8Q9UBQ
pSZjV6dIhHDrr2454cK0sTWLkBVChnGf/3u3XJX/ocOyMWluI/MzEWT+T7rl/+qGQFdD997EbiMC
e9f/Jh5TIahGDaPaxoq6IEt0MiNhyieecGn2+Qbw4yr7DXRG2asad3jpP9Vf0Uv/qlZUPd3FCkLS
zFfitt76ejeEmB9orASka2ltYosbK3UL7NRUXy4ZTvNyW4dPeQA43i8/6cizLWQ3UYRufJF+NzvL
NbaWSwTWP52T/0yyedPc/QeBz+07Ipq1NI30Ct36m9WkDeVFkkFQbdidvQ6S9BQPa9CYymM6cZO3
w48gMFnUWXLVEunpv35z1foXRSDvrnKmqIuJhqgpf3t3lu9zw+pi3ZgXa9qJP9VTe1JjR/xAp/5D
hMttW/ljPKtPVeiqO8po2bPgmwfr2TSc9YRsTT1L7UHaU+n5LI7rNjujh+uODPbTeaidzoPJ/mmq
9kJD8tlIIY+41YZc/dd4rzyKQW1+R2x7PIFlcvZNGo3+qF6powCYBEXG3wCUsVfDpgxnDx/NpbgA
lxaUrUYJ2PBYkcC8k2qHUimm4ojqz77Yg3/8PZOct6F7bTYu23JKAqbbPjdHOO3SrgvMB8UtPqoL
kIP4V/rC1/Hnt/JnDVioJD5IATheCK7t8TMyN9N+OBFFa/rp97IpXJy6II6wZ9b2j7zD39hboNGE
Ldv87gu1/2DYglt8EUoKZ17Yth84nQvZay/IFOhlybKHGCl6udWQL2EX5Ol5eVxBUhwi3YFhWZ2z
b7rUMzlhh+pFC9YnE5vZG2peEWtg6nI4ov3yXn7q/pQ5IRq/n5ScyIPOulqCfOuROxfdQFD+NHFA
XLICFQPmD33V9xHOD0t2AoSAXpfiWRX9hYCqc/sx7fSv6jE89dVRfkZsTtT0WG2SCEmCYz0lgXAs
HqZj9DCum+hR34FwWihz06J26s/8oYEyFdvxuXKBOXsYpjExt6Sn2tMXzMYMAQp5JbqrOeE7Jsm6
ekxe+vhg7tTFNdgdkMfm9V65WwPVjz0Val/qQb/QrtLv8FDj0T6s711kW25xQgnxER/kA7h4YdtB
fCqdVYLNbOPrTwNjPxOBlAa4PN6sFBADcDo3/27PYC7nowxj5yReZbrGT9HWaMlXJpzCqWRIKI71
AljOgOQFQdnYk9Asb9LPYds6xUl+kkheuURfmPW6XS/YxCNczDPxslzatUPuBIg/QvyPxQkAOSAi
ZW+cO+jzuYfk8Gvyy9pJN80mf7dcxhOmQUxTB+vReqVtU1H/qh2QMk7B3WHn3+NR5Wju5PQFgHRz
YtY/dbfkamZh0m1scFnTO2Uv46x2Ljmysk1FOff6T32TEFhoS56Fzp6Sp1P51ll7iAY7PnS1oxc2
3DQJgqCt/6Ihf/uCul96xnZEegSbm5BgivOHZRPWG9WwW6c9AqIgNfWQpfSVGAPJzVzQu40k2jmD
7o6oS9hF/84vscfi8poByQxke9mg12PNExB4hAL20n8s7mbZxBeVNMHaJugtOuEcjaCUvoSf3Y9A
ibe15cMIi/uNqpZ38zWdcajNEICCpd2KsJKCOSJq0zZPynCxzuOhv5LRoNvGdXkS30S3IJLWFp+k
E8j0/3p8/FfxMsEqBKIYkiQxzf1dq4XQ0tQmnXjiLsKjRPynXBhvZtK5//Xb/MsgbPI22s07ITLZ
yX93L7BIXgYxlJqNJmFo5S2sZd4u0fxNJuwdfUuabMMU/+9rgf9k3pH/M6+hpMoipXgd4axq3b2u
/6RfVaJG1Wer65CDFG+Qn0IP+nWKlSm6mQMV4UPSOjx/uR/Wr2lkEZdvfpK9XrohaM0REwntv+Wl
ChGUrKbMrUYqsT9o2OcTRdxnw3yaaWw5jdl2vqSQo5yIieqZM6S+VpZqfyXCxc6a7tjPDBk54Dbr
Rt5S8vRUrkqzV6eFql0KUkT3w6brXuUaGDaKEKIiRfRJ2OIpdZnrU1+QvcZVThT2spGVEXRNdelJ
snuOtE4+WHm5a1KSPosMOGirRvXW6rv9bJRJsERMZKFYX62x2hIhmkeF4eca+/jJaWCY+q2OyWke
aCkVKLb6B7HIpEAR1y3MttUnBoWc1LJFCxIOzkTPn6p34kxTzr1Rjo9JyVfgtPcMB6ZdYq9sEOyg
OSkaet4WpKVWIDRmJY4EU9XQ9tlRnpDuJZX4nOmhekjGhor/Clm1kuXarjSB2O9lozUtPC6QluJS
+HNyY6FrJSjPyvyRXxDeMKaW7DO45AgYyTEuoqCjsSmsaqA2hUlvGiS8DONZSUXj0HfGgVD5EiTI
xMRnqKelVZZAF9Qvcn5wMfSeegvWDgcj34yjDEyg17otMb4I3dNHpRJ+WTKfrNTWF03+jPi8dmUW
v9tKDTdarTOfrfIpHXv4t1R7+krXfDnRX4For55KnPwUAlnO8W/YY3eDBt5kirr+rK3Rs1i3TppJ
R9GMN8KiPUrz72bWoDAKSqBGyxsly9eagJL4NIhx4RHI8TTH5XMaRi9y0v1OzRnjGxfwqg70Lbq3
28/q5KHCM2GhCKmvFYDE51VyNVHgK2YUxpgSSmvwNHaubDKhxMhUX4s0VRD0sVettUsirwdBQLOn
WpxpU36o0koIhFwVNi2usHQkKlTJgJW3w/RaYnITzQlRSB2ZvjBD28mRQ+Uvcy3/Dg1I8gtGU/qW
KBezQMjAkJMJRuzZoD+iVY3shZmhP46cgeVGD+Po5OuBwoNb15EPE7tWa6cnWRGVnFvTwlRJxy1h
s97OmQiIbM6/rTzyDXVwlFhzJ1RS7UqCtNls1EeQrMygVC1ubWocMJQCXLMYiOaB6jcTrdFuhzah
Pk5IqvShjYJjtKKdsfAqte80/lzn53XUXGUeL2Y37S0FOI0h+irSxZuksFsh57BEG+dEx9Lb6jsF
wUcA5ui0xBok8Sg0ZM80bpNGOyj7UACzSt77caWYVC1wnno1zO1aG11Ids1WxtqxSYth04F5I+WY
Oi7FkvZJqGgjogiISPJPW6fSaIGj6pIeakY+u1bMzjXJMdks6BGloVMRpMyhQ9KqZ0piggQi8Y2O
nvf9QV/og+dJy5pNtvo4aHrzMexRP9DH74gORs+g4jLzplhELahO2YOhf6bZjbpw/1VivpX0Kh6q
pMh3999osZX9+WmUf3FHpDu8wSQBR+SGFg0Np6hV0Jf0OcPnbGHCiAf5G4iY4MvymHiPiZMTSH9a
nzqiqQ2HJUC9Md3uUJ0tQigDWiUsGcOrfFk38jWtvc5tD/kB0/InnOpuBxRRt1zrcSXdt3Oy6/LM
vd/s6VTNP20geSRxF3t0fle7OsemLV6pZ6qn+LPbq/58GNAsHquvYseSXbTh+crvnCP93dx1zzBm
3URFK8g4fzJq2nlIdh1QjYXKgXJI159Ut+0c0kke6b1ALI5gDKDyoAAW2SgATGMrnVHV3CJ97fYq
dUi99sQ182cGC0SHxGXty3w0f5vbBlzaNQbqlLoqypGBPxx/oCpqr4Ag6TIt+PuoNrPqcbLezY9W
YLxWLyzko0fTnl+NwAjEUxIYgEeZxEoWGspP/rGmQemYX+tHutpG0HReBQTuFvPMstmVKOzt+g3y
CwSi4w4TZkX6/sgAajlmeiSJtNUCFLlT5kUExU+b2fQVVleTp3Q7Sd0SQL1wt/U7i2iVQzsSkO4h
AaWNiyG3Bq1B7KF5W59jUNcf8WjMfL1zw9i0K7zJS0z/hvqeGBCYTxx0unODhNaJMHS+5X0A/pHF
6RHHk6GwCK2Bi77LdaBIfjk51eIgBsg1R8D2e5IfzGTLw4HWUIU4PLQ10yfGRHend44xsQwLVSvR
JnxH5nhA7B18ctAJIS9Gb4H9RifBS84VR4vV5TeSPAWG2Ncte+yLl+lmj/bHzDB+svSHjC5iRKT3
0zRuZ+sqHBnCrKOmPehXgST2DZdFIWw5xMbNG/VsHNXfmJxIEWdLhl6yRZDS085jzWi+4KakOZIe
zWSn/4Z5fl5fwxP7p+5KQ7kpn/oXEnp47+iDpe97ua+342/2ZLDJ1W/FT476ofgcKkeEIvc2XZLZ
gWZlHbltKBBiDJ+wxzrVpfbbZ6hg+FZMYNC28lWwWUsJiiILi5PGdtNpLk3kqa52zC4aS9XVlanY
EU9Se6Hbvo0GUt4NxmQkCex+hgNacu5JllCCN5PUIdrgO+BI20YTNBcsy+Rc8jV5aQI/Kum9qpzS
hHaI6d1NMo/IPA6iwUbyCEZS20uNZ+xCPIvuYLKv4Uz5vEaTuZyg0hUJI8peozUodEcnk3LYCV9q
6SVPEclnKxzdoGEhdrROC1lAVPTnw7wd9xkoyMjnykVjKdgojHYDSoEH6pyHFFo0koLfwMTSd9Ha
53tMpext9ZDcL+yb2+qLVnfIbg4PJBo+23jnuiIsfU7sEaQIYuuNzJgxfKUe7nkoa/t4A9XToGv+
nge97rAYYAM2efNrgrLs1Adh4QjA5hViQW0hhgpiC6ZD+5fGe6R7075hQ166tDu5atiiUhfw8o9W
YOPizDA6zuzISarNXsaAVZ71YoJBe6tY4cyB6SjbzpHeoTkH+iUPKOZc8VesTB9bcvR85VJSV/CM
/Q6F3vo8FR4gEtFuHvMz+5lr76e46Rz1QE6CEbk1wQCO8RvNT7QpjiqvO76j7P3gO5zZ6WJxjR9w
+q+kK/GtAeysnrWtIMycIslZWkekN1j54jF8ItCld8BfswWcXLbl/VN3Eq7NTnsmrrt/N89WZX/E
224HEdhjmXAOZ89C88CoPT6ni0/aDYP+1vJh3HnFK1No/3hDQOxnvzpGR3j3ir2AmCAaw7FOBD6r
LLcu9ReRB4dbIP6Lckwu2Q4lnfwQKQ8qEcOQnReC+Td5tq/7bS0+6mf1YDxXr7BQWGAmMD8j8EwI
yjb0N3IfqcOu3UrvROWuJ7Z0R2YYSiHsEZOv3rJ72ca1EXOzGq4xYCtwisKtwweOO+Ch92ZHy7Om
zfwuKZ6Cyf1kHrXeadFxCQGJ8rGwmSWf8xTGmCLsKjuL875CdZM6bFJHKgqDXx4oq0wE+ld7dpXS
7675YlVhoevv9+o5fiFF27Ql3zzLATb8GDWKXem00Bz51v53Eq8d7HaLelwhNmCfYH/2TOvYYFhn
QjrSFIdZZP7gXFC2XHbRG4Efx/swp3rRQ/FBdQVll/RRRBuWRZa3PBYB4rZzlDwo0lcsgIE4R9Mh
+ZhYeOW79ZZ6DclhZ9I1zvUDg/+wEA+9wzs20IOMhB+wEIFJIED6yPhjoUXPrReylJ4Xjz76G2Af
dgTTIb9SgVDepRMFkFGxpVO+Xf3mTEcZ3kBxjj6YlxgMFOXTGn1QDafqKQGm8YvInc4p3oiPMeke
06HjAEx2ylTG+AjAgHlYl7z8MteXCFy77hAAYTG3VD6TisRod00/esPJTjLr0vP8HobPMLgyFqBb
hSs2RUTcuoO3Dnb4EUV2BlRN8uqv5lJ9VOFefa2TpxQiLlacjbZJr7eFJ4qYzxlGFyKfxG0lmxCZ
06psViaKN2lT+2ow4MK14UY1GzEA497awyEBRNMGjewP3+Yt0g5JlosxRUzt4Wo+i+sxfC43cFmu
w/ctPIlVwMtY2TcdX4tux46OoldcDNEJH6sz6KGnen/jzX5CcWt+FH/4qKlv/CwPxaesnAtcOGzq
UDwc8LBiO2YRDmHSTs6WQ/6hGGjJtn9IvOVDpZN4YVQHIVTyqtTGjtmuJfrhgVlE2ZivOmXKwrZO
FJQ+yW785h8SdI5oC4stpsQ6ByGQhcbLJQcUL9XLHcB3iiWxH+fn4ltZWcV6xbdm2GV2Xq1dJvn0
AktfMY6oHMbHUYeqyj5B/KCHxVbha1xFNiegWqP3lb4pYiObNPeKtApuPWJRWWcx0hFYmg0gL1gC
NUnLRt0zyNPoUgJqAkm21QPt6PwdeVh4aJWfrv3V4iR65DstzFFYnLbRN2uY8tSySDgrBLpFTs4q
4cHoPRCxVubUV4K9OXHqN+J4Uou1jO2HPVywaHIdxy/jHnDIr+mDjJwsctav5ptdI/AZXKnhT6f7
MxPNxJ4ZY5itvUWzzZwllo4UGA/rYXGLfREUrC7diYC8I+FT1xbBkRqgtpJGt97Bp2qOiQfhAmG2
+lvcskRMArBj0U49NOSx2QwvBMUc82u5TQO0WN3XUHtkPsUvDVAYB8Q8M8XJDJqjae7EYP4ev80j
V6UQOcXLeogP5S/rJTr1BwRa6pe1TV7bPX1g6ufN67z4S/kjYZGGrJU7bL2WFD87VjN//mWYQU2b
wmIrg2eJC13o3DkpFGc0IxltxQKlS1Y5znOjRQ90J51YM8TdFOXSbr7/hyT2h7HohUDsEEWiZexI
yeJ/7w/3591/uv+ZMUE/KjNiOuNqkHbWnOB1uv83nOv6gcSgPOo3U5HG506U3EibFQApop3EjDN9
06muKbayB0EAZLcSEQZb65KbIhgkwojQvJSco5kbuwDuU9RS4qIeOSdWvANRwGcDD+QKaiH66Ew1
MupEi+y/RnX7jEgVecwK6kdIk1BK+xACWFEJBpFh5At2xg272IoUoyyNOmcYR16f9leiUGKvGbrp
WQKGlRRl7jfyze5rseDuaWy5TZjO7ITb544+tluFeFliYICxULvRorhG3kbomnLZJdiDHIi8pWgu
h4WvJHP8SpSk1qgqicGGhD+sx89F1pMPAInwe0AcbtVU/VPD6shUSJtB5WC3M/qLfFbZrnXTTh2Y
1+tspZBiTrv4ZkwMGzhdohQSwKRcdQLh7JXxIR0yVEILlUxVSJ+gbj2YtYHsknE0bnajQprLmves
H1khT1V4zpPwA1xr99DL2EErZLF6yvjXrZpPmO50IzsgZ9mStcT+mqwAETUqbXV3kYvMWxJiiq2F
RUXRq9tosi5xATs3xYQRk/3XGdEeYPm7npUych2BPlmvP4bpZz602I4s6Vutc7ZlI/36cUlTAqJv
8ftCkA5qfiXKmgVANlrAUmoB0XOPGiycn9boXCCKei+G906gazyL/bW8+Vsl/Ilp+NJoP3jZyGGN
8tcxJtRzajJgjK31QzT0TkJSZAtCSOWk5DMUCwq1WfUm2RTY+q5vAgbFTT8rid2I8c8aapSR2A2Z
EYruaYw3IbW8ZlgvjaGamyEVOuKgCXGN9IkOQzS9Lbc3k2V2pwjaZSssqEBjYmtXy9MJc1GxajlJ
SkJRF8sbsaY8jas+WIkedDLSXjC07Ib1DfDW21jGR/Bl3miRNNFiOe97NmP3vy1S7Uc0t5lUM1gj
v+uopyUGjMs5N0+5jhezXcSXXlTfyznbEJ0GHe6mkhAbZp1ltV4ZlWN7MCM+gfFLCru3Spse4oIN
cV2yRFWq/lI25PeWKrl5xmR9tbMrJeGXqrM0TsZhZ1QsmOuCDoIKBkC9Wrn03g5UHDOVBhYSbieD
04c4wI9qtgxyTAslbRLDS/I8kNoi2j4RI4vBeGFHB6ojqKSEzQyCOrkxztZivAopepLRaFlPi9es
nr7SmZnGLEP00tSDin4LigiUCUI9Kx01wDMXROYYbhSGlFxktxzjQnLRc3pQ3xYPIEK/MZNGJ/ol
0R9GiQnAiF6GWY0DQwlG9qVpT76kJIjnmWmq66yeFLaXME4/NdQVVJ+MzDP7fivnShYoXc28KFuW
o4zULYRIKbddQ0UvoYPIEOkpS2PZbTi4okK/LRrqk2mV52RqL1Kz3Mpki2kvnYS9Eef/1EFLE6dL
oSK9hTLATsa4WaY72hZh76RTRTtZNKJNvVCC1QW/lqqzwqHl6pTLTauypNVaKGdjNrylFfm2YU4v
hjG82FvNq2KyRZPK9Gr0Fu2rNFyOalk4aWS+jFO6X/XOxQedwTcSg6piLz2PYGU0QVjcNFvkU00f
UBAxZOpWgj/WUJzMWiMbGNwzdDJKCrn12eTsXKu4uMxoPZKRcwWrtLWXGXuYmjXknPdB34eQ/Qgx
RzRS3zKzugXPuY4jkhQIGmuiOj90I94++SOeWcjW/VXUd5FUH+lrbGoDTp/Zd9/WTOO+6FwR6Jgh
lIeKrEOky9HBearISyma5lm0zONcQxybdDptvThti7b9XecP1iJ+RlHBdFoOYEmTFWtGl1NsMvJr
JvhdRve31eJDfqOA0EtgwcMWZ7l+6ou1OBqK5aSLGwehPKszQd73RDTbrXDbq5oTYefkdGdpchZJ
ztVyAtSUhrbvXA0Qu6znqCW1Jh8WJtas3hA6vO11bM1pS9ZnK+DmFPOneeyvYw0ysCnI1IvkiM0y
a6KCtPZKED7ncfCWWDlFY4lsC/f2bEWcjaEjLZWtJE5SUwA/lnexTnw3/9QLud2EGZ4YrNQ0znCl
o1Y13MoqLtU88auaslo7jTvAYxfRmN0O93bWYXwFwpnTWp2o/o5y0DGa2bqZ3fRQylFa5VcSc/QA
7/RADCHAj3IlBDbZgWYUtqkonSFd3grO9WWaczbRev88K1Rww8k4D1ynzqIywMtWoKhd5ppDzr6J
Xmuksq0aDS3owtrPGsUNk3qjKEKQ1BT6lJwgw0Qqt0pe70YzeRb4/q8JxfOsyt5xnsTMxDGrRSYy
qcQmWJLFs1VHEeIZfi1ZKSghp+iYs1ZN/LhmY49+kA3mLSw2EYZqm2KpAvp54xKniQ8feTyBB3sY
U+xP+kTWQiRbbkw6DJkDpCwsFIBQf7M11JdPNbPIgZuL3KnqbLuK0qaozK2a9oNnCpJgo4JGhl3p
rr7O7oRiw52IS8xWGfmkyPnXw9VXYvZlEiIWJ0yFx0Xti61Wq4B5yNcm2Lvym8qAuTbJPxPp5ph8
saC/jMBcPRMkWbOkbB264dDJ4A6HMfZWYpqgLzx3hUlds2+34WBuciOhBtFq54moY7dehy2C42PG
ISKo29jXmCLdOmKyoWmV58kzWWfcMZ32Js81qNOsuGaheJnaeAk0XaNRZ72BgafQN86+RoiSk1hd
sR0j/V3FwkUgjOBqErgmFXeDjb3Q53RPfiXJ7/hI0ETr1ATMW81ak/OnVRB2cb0+txkdCAZ2TfUw
r7ECUKcXs6wQe5rSbyLOW0JNu4A6fm3HwJH8Meyfom5b5caXLiei20EajorlJ62i2CePxrRDjlBF
JjqZLfTVBFZsiRrfGAuL08zc1Ubzy2ggb0o6l0TcgeXq5053M18qssaRR2ympSxdQnGI4GKyUVBR
R1ThMDp5mjxnRTr4NGgQ+Zqoghpa2dmIBGL1kxyJ9UxHY5moa0S9cUBqjAJDqg8E4i/2YJ1D8jKc
flnXICnH06j4gompX44HJVjbUn3oiokM6ttPf/vnnFfY+Ij4iprsK6Ez5ElKo5FQFf/zw/13ZrtY
XiJGH9ENcn5/aEbuAAYsyStqVm2hJF/FAbNOp5e/tErsfAIZZdxGApGKDVgyLR6p8MVYbSMSAuD/
KaU7g/9DVEVNM2fnFkEsG6Oo2qpUnbSbETNr8n97GJb6LBR449ebN7Mj8xVGiFYZD/LNtXl/gEoh
PfRXC+k7LM6/HhLkBeqqNdv030k9d3CP1pBNa2jiUzGZVMUUrXwUw0kOxkHL9nmTqX+imv5XJPjf
igQl6b8VCT58t9338h8Vgvc/+wtbo/yDDGTQj6pKyqGl3LL9/lIJaqgE+b1JGxQfKf/xl0ZQ+ody
S7ox5ZuuwVBUgnf+DVujmP+weDVSdWAWkkb3P0zUkY1bBNY/K+gIO0Xcfws8JPEQC9ffU+2atiyU
QWs35Mk5DG3CARY195VFeytt28npSGUgeVTpPVi4L0Krh65AA5J7E/FOFjYvkUWObdSIbtqn2b7s
JrgH5Dow2bDCmG+O6jSvUr9D/26bg/6hFnO4CxG5t9Ws+dKyKuA29K0kdlA+LJ0GzHs6Fe3OQlxv
V/AReYDgLPVj4ZOsUriKfGuIJMry3HyGUvrVmlWKaEhmpKXgX2IU3eMye5XZXjqTYDW7vMN+w9K2
ZsQSBD8mvz0Y8vrRLPv+CMb9xaypg2hjF7D/7LZwsIn3Fl9RdwpenFmJE8/LD8ppdDs0NKC0ycg8
UKmr+OboRJHc08H5KIAEWOHLUKq/hCn9aBSrCirRHB8b0mLrpifCMmc4Fsgvxu71YGQM/0Ropc6h
LSpCh5T0kLZC4nZiS7sVcicUUHQTSxWhhFPLl3SVDL9Rs8LTWGKGarO6MM+LoI2mywKAaFOCowin
MpAnXrnWqbpAB0bKmeDHqSrxAfb1e0RCMwZu66XFrYyK64UEdtTuU7IvGPof6LAIZYw7u279YlBp
2ySS5dTV2tOWD180iQ6lMKFcLAei9SWZf7XoM3Dso5Gml1NyEN12pDRM6srInCx/qEmJsU4pnWFJ
NwCI+KFhvQ8uYnBM5vEqnezemAvfqHlxIsB2uQKm1MJJpShOhTb7qRITjlsxKg4BEL13i3uhDEKj
//YXk24IHnB2wndTxGZWyu+KuepcVBaPfb9sRJnD0VooV7sZecmoRu7avorCzElhcur5nHfI8Ex8
5zqsr2VMgoG25h4ETeaxxWife3APUxIepNXQ92bW76dJqjCoyJO7aKgKFIkNe4anUM5mT0AbEyz/
l73zyo4cyZLoVmYD6AOHdPyGVgwyqDKZPzjJFNBaOOCrn4uoETXVM10bmB92s5KVFYwA4O7PzK6N
vL1j8Wb5sN9b+gjSuUYByE6zDJY4tOi3QJF4a7noqIC8EKdNIGEfMt0QLHNPFY0t1sSl1jr5nmt4
2lm5Fa6BPPZanvo7JUU3RztGZJwCuY+CgjKPZo3Mz+7dZ3ZEDwbumaFde8o2Huck+1rqx8qR/plu
3mnt9znNUXrC1sGwYGLPnAVNyjAz4Zof1afnfa1TMb4MxhcXMvXyoeqTM4DRaTxmFW0qLxxycmo4
468DW52TrTRkijnC2MTZb1sAEaZaonpvfOqJ6F/aT4kqD1PFR+A1pXusRPtCCr6/SBxESN1yJzgT
3EidrYtWjHvos7eqHax9aEG/mJyOcGJBZCXPM7mKPXOD84sKEjQsADJrkWTZvgorm54XDyoxF0+x
dcaRnnTqMA5tUV+W8sl4ZNCW2xOjZ/oVtz1evLoKDpRjb/CWfaOF4dbaPEiSNn9h2xJdeCn+Onpi
sDisa1l2L7C6Vv7cUjLsj/k2HOZqBw+fwUo3/PIqdjyp5PiqXH4MvDW8bsPDSo1IpTnb5dHCj5oI
toR5jFczgWM+dWgzYsRa7dS3yce9Oy2x3LHIP5OR80wxpz+rCCOhEzWvWYedI3SZZUEik5u0VUyk
dQ4gssuYt5APYidKBEwMB+d3JPFlhIrPWQb6MBP/0D4KAYmX/DITTwNHEXP89ceXPBdM5e0ajnzr
2LBc5bvhEW3VUoDyKrdKGb8yM3uLNI4sYYxHu0BxjjvQJqW/j5rql6xA04fEnC2TkXqcfBpTUa4I
mx6YTlpHIKCcQ6rsswUmn6hop8bE3pjwDbigxbh2a26g1soeq75BLIxD7tOJrIs7yB1Vsue89Yut
t/zQFCFekrU+RJoWGtnkwT5zxYYjKEMClTrb9LDEyL9ZNucLkHCAC2fOFljTXuViOlP2jM2GS6Gs
tsaxDJl3NBQQLYHP4SETAbgmzvZKhdgkqjrcDSXNHfQMp+u86jBXJ9Gv1KgPw7A8VJOfUTw+MJEY
1xiaxg2klW0nZwy5RsExZ8kLdSTW+pGKkiwiDeoYINjKKrpmJh4gr3TdnZfI34nPodqrrHGvS++j
q03v0ojOWujL9WqyQ/OKTY0jIwy0trCz1ezl4hImOl4P9pjvCqtvngBqrrsyNw5RW9+wodWP/mgk
lzKPwGsVNjMmEu6B9m+kdcaj4g8vMmpOhWizG9QtvEqsKkZlNDjDjPA29vM1AIh+dv0k28H5+En2
7BQZFqXWPZVCzWD91lbqXsKCX6K0GGlaSdM9NB0TRp3xaOq5PUt4uVxwib1t5AAmc/owo2DeZdpd
LoNDQXZmPSGUFGOZrcH7w/lAjwnS7kqzDL6/kJ+bG4hQ7IsNnAVxRXmCN5AvmDDThPEnq/1IJxQ/
NhXjy9R+J/BENV3GoIYOAmRqs8l2AwiQtV8lz4GmWyMaaFaL2j1bM37hJH6DPB/vih7bVmSSTrrf
jBpT9lj31qZV4XaqsAO6MtrWmaMPDpzLVUo0wpvER25Fwd7Lg6sfIlQE7bvVGf5aBbjX5qhYVy2P
GqpWKT1OFrFmug5UHB+EF/6QFBqucDgyeFSSrIDqULMc/xDwfmKYSM0DM7bn3oCJYg8v/uTvHS+3
1r1KcO8EVM9YEtYBAk3Z0w8wS8XJd5imrXRwCvTZOG6yxuBYXCocYp34zcLsCDFf02E2MGYO1yIV
h5nkIJMilGZRtB+23XNh8LTNKCvqRDbvnHtsfRafAHe/EP2yLiHbwmUps+OyJ06G0bhmg+Sqxt9M
rOaA5ZmemNYellZ4ggCK8tTjF5oDrDYJYmX60SUmzOwUbbof4tfA6a7YZ+Odoops7fDmru9WMF0x
h8tr50tNR8FKGfAIEum6x0k+tgzFHyrhUjBtncw4Xnc85NibMOrgwbCNYRlu8/oorI3n4BCNEYFY
C5N16jFWqsFVXYzZ4wMdFl4idLktJmZ1ZFHEhU27/WPbgU7M9Rw8M0L4IbXzQtXc+ESAdtd2qXwu
yheq2zCD4ZFEQ0zUmZDyKhjcS8XaXLA2PmPB5S3K+gBdO7f3Ub9LzDTAhO4nT7XTDIjWmidqtJZO
W28sDwG7lXZAtbX9Mw1LTZfbZZ7ABQwTPa3R+Hr/our0jfBkelU+IHtnwv3PgjvCbW/yrWdaehfp
kFxIi/09IbjpevxNPZihm2Gw0Fe4MXGPCp6BCW9EU9rHsO5d0iImi7YbvrIkVleq4c1dNMbNllm1
/2pGlg/uzs9xbGVIcrr36USwyJY0+sOb3GArytkgYqzEM3vlVVAU7qvpztgZsmxnlqLDZLf8o4CY
Y6lgl8+MLty4d16ziJujayoyliT2Np1qrP3M+JVa7gFpOu6nN2Fw+4JVXpym/Arx5PxwZ6gUcBY3
nkWeoG5+dHXgbqzJKh9Kc6kErL0Eg5J1at1Vii8To84p0eQ9vAknhzKzzRDhph4bxHUTt2WloW1p
uaIrKJbPQmi1crzxLc8RUSqbWiW7BkdlObfZzx79gTGPoY1TrVqalyMRHTrXm9da9a+kwWAb4rT2
psRft9mSORxppgoB8Q51iGcuocpubjGMINwWRhMfWOKSHX5ngWdZfFEmEi9Y7D2CG7PpoUJDCvOt
YS8Ts9E6UCbaaqIBEXW/6YB6EJzLotlPrFpHEZRvisakfcZ4Marjgzt4WBh4hwTbhUOJZHDlwHEr
mVcVwmfRC0YTN1SBi4YuZwdhPK0Hfxcn0oG1wiCxH/3XYkISVHRirnVfNXu3iHZUas8ngqqfOQ8K
fIo9ERK7q7BjOOeB+wZYBAPcUtc76lwcyTsi3DUTnvRrMiCQt9VAvKjukYsT06CaAtF2GnrIMHNG
K+P4M/3WEdO8sRfBo8LFLLP24tqvnht0Zx+JdNMvO5TRqC+t5b+WRdA8Nppy89j9ZHOO11oHJh/1
QNOg+uyy2r7xuDm3IA4hOCt7TeYd76KI2gunqUl4Jvseyz6MhkWMBCtfQPtCEeNABn+FhNRkL2Zq
7S13pksay5EMmNcRKP/letwbJqfJopusTdfgKDXQCwp1mxKzOEwWty7aVBLboC+/RtAQ7Cjp9uPC
Nek7XD/RrDctu7iNW6YvGG6/gk0ijpFl3nYsMHfJxVg2Rg+lBskYjvkLqdMLketv0qsknazdy1iG
IEHn/mfEuquVL9c9iA/CBThMGw6oWc14Sk81HuI4zg7J6H+ba7w4I4mBIyNIvXUdEklGD4Q9LxR8
j8zD38cpwgTff7HYSPDbRYg0VjpcEk33lDL8Yyd3eRTZzzAjlmUQ45qS7GWj5HcdVTuro6mlScJ6
1SBE1fFP31fuvs9x6OXSmg6pR6YaREWHO5SlO8xiym16ArtUTHBMo3dyy2zM36p7zn4I37IlZDBm
7XHSGDeSTAXndkrXwQBtwWKReB213IcEHzZLFOUQjsUGtgYemai+eIISNFU5H9ICjpnE1tVB6Tlk
VfQ45zkpqK5/YK6JgZf+i43jWDhx6JZ9VNp7xCi/9IJU39ke/Mh8DE8E5eh4OfhTpQ/o/WfT716j
DNWPLVyLU3fxjGRDv4ZvxC3vGO9u6Rp7xc2F/YDHRWLFrPhFwTLXkklIG4FRUfCQ7BDQjQibcQlz
aS8yDPOeiJGqfIam2rIeOp1kF7f99PyhPzvx8GA3lMylJH1Ky4uvpTVgmXWK5hgkPB8GAubHQQ3T
htGSgt/Jllo2xqGy2OVlPbHr5iFmPTpyRYZcoeIhNHzEfOEdBwGRpBSKFIiBwTYagjfhgHllg/Wr
TOtPbUwZwFSuE4s7FnoouzB4S9Z6SGFsFoH56jY/ZIu+FWp6uBClmPqTNzRqXpxZlvuq89CnINN5
HGQcjVwXaXJlpaDDNcCX6irb2mUxS3k0sGt0Qsc+l073FFlLU2abf1QJjg+vWoNsrnYeVZ7yeR46
GglMH8p/i7W6jqdVbGImHKqQKB5gJ0w77LN11J6mcUuCG5Ned4aIGq7ZhQmTMWEUr6x2k4wUZTVo
uX7eIU8H2CTKtESv7cQD81xxu8IuQLSFmjMFv8eZX4FJ8a2xKUhPyZgxp602YTQwolLMqSbcjF0V
2FsarzDjms5LASBq7TtsybUZi7U1faE02dwPPd1igglaC86vNfUvx8ImnHjJt5ANeGmUwZ7tyPeR
mPratVnYb2kVkiYgeCtLTFB2zmHC7SRPDe38gCdB3yA1HLZXd2sz/nRIxwMNpf14MNiiSfwOW7tL
drpna8jRb1sVUbEbh8cl9NO31dnLp/Qg2AptUqcjlCfcJz1hBEvRuddxk74nHWeZga0BCKkMQ2KG
KlD537CktB/ZY+mYmAvp/tkAZ+h32vgR94yluuibsPkLAvb52KCXPjB8YgFNoz5g2s2I+4AsBE9o
y+NwEKUagzXCSco4a7vM8MvJdXacKDGjajZNNoQMNRnGNsrTT4hYwdoyGcXMVXouvR4m0YDYwHyN
MVodvs6uXqBqxZf7KS5t8AEb9jVkMdvriE5bF8u7w/t8P0pQAsPfyo4xbt76FpzJVPkBLSfTKdY3
ZTG2MarBWHekkmaVrIoOxTRKG4zfftXunR4q0LLvp9SPq6gJzxzP3F3Yc/s27AqXGZqpW3tVMKop
/LI+VIBh8GRRS9k1CgRE4Y3Hrnc+U2PkeK/MkxNzRi6tqsC5e/TzF0O4X9sZTx+UQEz7DfEGz9pE
y6hyHikLmkwM5BqEZNBnxiZTqLpR3ohD5DSUkvtAztLiKZzhOuTxYunsipris/CRVm79MFYzALgw
+qHg5JzCLn9xhjknVZneeo9ALyr5pe3wgPUcvLdMSQizTAxdwIXNz4WdfBmakd+So0be1eeOHsxz
5WG7natG7QYqC8OwztdxgQObbuaXREvq5YwfXRqUl4gm01YK9/8rAH6VfdLPf69gePAF/iva+L9U
AKh/+2AY/hf9YvmX/lO/EP+QrrAkIUfhB0sTzX/rF8E/fM90TM8hBc//WH9SMAD/E4x3TRP6gS09
n2j8fygYjvkPJwiQQoRNfPIuiPylA+BfdgLwyv6HfiFdj+oSF20FSQSx9y/6hRi9hkUI5W02o/xx
pB3tObQq9sdUew6F3mgRavRqBxRq+Ju6DO6Lhd31pzftf8mDir+qKMurkIGgPUXyXtx5D39uMxkR
shncotCXedDsajd8GYPiQY+zuLraZohftA+txz4mXgxTgoeW2/+epzrexy5mDJhf7d+kby2Uqr++
MdR5WZZv+g59CX8VdlrDplBHEjaw2PSBbTPovRzAvHGu+Vn0qfmUTyC2qq5nzB59Oq5frWE3ehsh
LcJpxnNYsguDEDjsbdclsp8v8LxAs0mhImntMynZ13azzFX6aCvr0N1UfnswVHdQlgjBsk5vf/Mm
L+UOf5aqeJPRqrjaJBeUFH9twWqoXGWu35ZHM9Dm2fYnwaSRwGCdEKeBoXywwjbZd9lkgTh09myj
6IZfe1VfX+RUviaVbz2WlvwSWmaw/ZvXxqX+T6+NC912gH5wkyzX+58vgL7rmcVKvzjCZ3sOFbkg
28yPHKznfWSC1+8Cntaz3eDZHvpT7lqE41RzhK80re0w04+F8RiZrHJ/87r+6cL0BDchr8rxAupA
/hrCTpE5agu95+AgrvUlpUMmj2LXIC1ai/LSuz0F4X2w1Ril9lak3gFdVZuqbKaVdrV4KPBj/+uX
5P5TYBtpeklqg0Dhs/ynUh7sX6aGgTYe7FSonYt0c/ZakjWYEUkbJ+1LHj5AJYtuOHHS11J429lF
jNSOl4BGGCdSmfV0LZ2K8/nIhGuccuc02xGmYIrDWsX2Dczdg7Zzop74gtZu5rx6jL8v3shSOjh0
+qZgN6bH9D5QWkZLurY0ZyqGjXKyt2M4f1bQ8tfSCKZdV1VAqqgaa+vu6NrVR7zMyxjbg4JghGYb
DLBUa+yqqp2vbbmRM2IhTZJbk0nlZvLJTvv3mdwynfOCNoFHx5BBlYrUGEO8f/32Ws69KfB/3Cf+
0n/L45qAOtrzoh7/+VrkTCzRBfvhYOHK8KyiukKJPTdlELCI2+0xbbB7ZQ3K5BROV+xH+qyzsnxK
4/LJgJwHg8rAQ0Sa4RyM7a+28LFgN7xB8/BTxQT8mKiH5yzU4TkO/R91kyb7JJkD3l8CDFS7bpDk
6o8Q1mkcS6Lmk9WhzVj+iXaMp0xar8Ecj8e4880r7Y3m9f7/siCKTr03PI0BPn87nr1tZ4j48f4l
j4MrR5PqqCoRbnE4n/2ufOZjHK55P02HrnfF60jNxC0OHzFvDk9lX4g9PE/xqjsSjV0bPwYp1kE1
I1Bw8ehNFzFCqvK1i5q2r023XQuspQuetdnFNGkc6zKFQK2zhz6oswfL/ZwHC+PHJKIHi307Efwh
P7LAbUwm0jtu7gRgcgtjde4cSnkJgV0yQZDGI6x+7RvaWQUGpMKK8PKmX2ajGw4sbR1mSD2fy3YU
V/yDUG/nKwaAJ+k2xmasWwQXqwwuKqaWzFlsI7k5YSeqanFkYWceQuUrOYS5orp8CT/HSXcZgJql
vZ5PRuxMly6nI6QY7APq0XesXW+yruTp/hl5Oay6JrYFjreu39m2+UHYlvBvQ3nVpFz3kqJbQ1e7
4nCBeGHk/oVV9Rg0fnLze3lmbG5fYpElt9AYcQCmQbyqzOZqt8yLDKMRLwgoAAapemcq4+yE5UUX
t+Z3bGQ5g53marGY9cNfnS+Wn+KsZZN6C7wkPTJ942xU99+SPiovNC4sWKKhWw++w2bTnU6zTwDR
nlnlUyMqtnJ0sDVNeXphfpVeutm0D6GKr5n2aYQRfbyOK8FjVk7PqSrhPbsieZzMmL7bkRC4HhDu
6CPMSRZyKCHiYT6FmFKTJE2OzTx8n9pmfhqYQz6NffEeZNlZDz1RGzHZEBEb4zEhdnv/znbMV+Y2
vMmiIjbIppajWHByc32E7+U/3r/QMZIcA4kieP9WB6X84w8yl9+jHxU51uWfxWmiaC+qiQtYlb7c
f5jebdIBkrLJoCDmWvjweeuoi27070S3vFgGAB4mp/u3c8PDtLXj6YG5A3YBfsIBox+tlTh1NoMf
fKPx3qIl5gU3NnpeBm+EB4zxfP9ipu4pzmdNVS0/QdfycMhlH65sfFyd7T3dv2CkB4rvzD/u3xWt
1Fd+PUiCgmdzN9akk+L85f5lAqootV/uZh7aq47DL9WiWCdXPtmaNsdaoqemfgpy6tLcKehfIiL3
LLD6YtQlVn87eBeJ6WNaILhgV+NGVNF7XRY+QHZ/Pgxu2hNS6wbUXSK9VLcYsGewa9LqDUUgbOoP
iV6XeD9VkiVv/cxFbAJGcnL3HWYHyeSqIFXt4CsdGocIhDX9yKsheGolJmDrmyxskkIrB+n3HXvn
2fHA0MRxe/Bo6SDVMB7mnkkRSYtNSkPkmeH1ceK+oG0N8/Wg8iMWWXq9Ve/C63MvQ8uAOKHxYp85
nMUjX6v1LMmABo2a9zmM2l2k4M+OzIqOZp38tni07UCiOzy5OMbm2OY3rSXJ2u0RTThZ4U4r2im8
QdL+1ttDTFllaB0Kom1lO8hrZfTxxghJKJljsTfrlITGbL2lvQccb+7gFsZYtk2aZyeKClUUSCKi
cXhiFlaCKQnibSijh5zSiT/eTZAKxlET2xWuRYo6cxSNsV/cYeifzN7DAI9f//580rm0X2eu5bb7
Kk2jvrFSXQtbqzNCOHEkOb34HgVPg3ueOIfsqfkul627t23tqT4pNX1zOkfvnKS7DhbNNIPiIeFJ
Kgg0lvSuhszppPoQS9kchA0Klb/gI8r1iwc14ZJEHUOE0q72GSEfc1LB1gwSA8/LOgZKsA5iUZz5
/J5khKTTR/6TX2NGzszQx0dPQbmM/YObU/5uCBCYbIX3ZViWK0eGS32SPe90ATJrSiLyu3GJm8oQ
n6ZRtuxXh22d0p+gyqGi4dgmJZP08QVn8LmPpbo40dYWpb6KYTyXVWp80ej1ARAARYYA/36eHeyk
vupFHOVAlu/9pkx2jhGftJohRI1fkgo9Wk7hq2lnxDDMpU1n3jgDE0cuR+M9GiIJnb/aB8PoY1qJ
9JNsbq2bCk74CXiLeqr5z9PbgxODhXXUZzmhYcQzUsBEF/GjWUiaJWBnJFjYozBWx6wp3FMtQSnW
iyl/xklxiZd9QAE1o3fbkxc57kl38BXMqEyrHyb9ExsTFetgD/VDk1vV1Qx+xcrGDh4SxwT0c8zc
9ldCHGbdmJ59NPrgUQy2Tx8BFY2lV7jLuEcRpranZ+I/4lz6DsuxZDQP3hxEQT+1T1BP0YBLz/mO
7ld/JH78PmbKPdldSygauMZmyAGGesK2j87AWBDEeeu19V52pFZkMmZHs6HrGJJ5nSxheIxoRofB
KvOeRFpUGHKgh9QVdjWG6zA9MdqkaQqNIWyP9xcPd7S71UPwUEW1cTKbpU8UmW3dD4n5EBQZQ6dC
7GLIWSP9uQSKEvRy0t/slpFuEEmbxYnXE2Bw+M1mo+0fQecSBHcSSLXxJDcB019iiOO6GaC1BXbz
mLdje5g6MhyUWlVjPQIp/tW6VL+qSqqNDtvftcaZqyIW8NSt1wUGIpE2IOkIPB3yCl4xixo17nx4
tNl1CUfVku7vzPdxz/EoHMLpi0WTxTqe+RUyXICbDMcAiWKupuXv6KmYW5eQRvZcQUd7sAHy6tTm
fBv1uJsY9qrM3U50v615rgQ7lXug3xua6WrjQlNrjjPLRaDr/C2XCU2qPW5s71fuJDRM9Vsr8f2j
1WN3aqnSoz1UnoZ6wMaWyKVaDS1nRMHpAhx9g2LYCQkiqlvKadTGr2L7tR1wIJKjLEhrfAm1qnd4
uF+tATdIosPNoDAM8nJI0gRli3lapm/DbP5uCZ+swtlPn1tGu0M3299HOgChp1G+JmjmWsM4JQbc
j/U5R/B5JQJBKm+ACiH69Op1PntTu0gPRjwBtl++HWBCk8nnE8ehfY571qjRJVgyFMUxMwIq75X3
IMtYnWvPHVf57IXA/MgHo0MUX0UcPmExHH/Zfndk9vAg25r8FRCcdVuU3tlCpcI+OQxbc7RgLQhu
EP5JopR3lhbDwkZjS0/zhMDY/U/q+7811Gdav8jQLXG2vEzUpR2iejOYBJTLoodz58+0gccck5zW
4lsj/BkIC4VQ1eYucYtvLQey8xgl0eX+/+5ffDxXG2X6QHGiiqqWxnSMc5BCn7BG53T/kQ5f3NSQ
wZx08NvvrQTv9Xw13NQ+eYZn/fGFtm2xasaGShxUXSgG1HNhVE1BD1X5o9TJh4mVkcTOVUwGseTm
aco978lwWX2qsH42c8s9NExwVsY418/3fza4E6jmdpT7rrYNttIGCAP64J6rLEYOw1Vz/w6DuDh5
Eh/C/dvo4JYo+lzGJWa4Itl60q23XDL2LfNIPM8ZRYNZDvcn1jACW6Ytx8ZGmJk8MV1BGl8YnTcv
Ef8Nlo1nX8joVM1NcXAcXk7biuYig+xNkBm5iF4epaMQp0xwRcB2xXOfCfM59gS8eF5g2AfOrlIm
JzBaVBlNqZU1LLePLLfoPQeOG9VF8vxdu4GLvmIYj6ILzNOsTfNE/QJ20Pv3fo0dBdcQ/CKiKCkH
pLMxS7m2inxedwzRTo4RPduDbPfaZqSLyqJOIxs7XBT6dP9S5XIo/vR9PAOmkuChthbvM0vm7P1K
RDcjbh0YhaPfNe4tr2ke8rmJzuzLSXOC1imKOtjwb6TnBUK+n7rmaoUaNGLifjVMIp+5b5bAK9UR
B0S6xZuUb4eogGKTf20r7zOkRPNs5O3BDADdFUVyGXGQ8sFGN1Ol10AnVxpp115vvbLDO6RiwF7F
S52Fw99dCB6R8LR7VgEAdsYqnadvTR6DH7HSL6g4K6FNe00f5KtXcvRq7aPNHm0MPWdNH0/CLRj8
QG347mv/oOT4hqGWQmoNNMPTG6+ktD16jWvok2OfVnsse5wAJWl/RSBDdOqQOv2NzcmXeFlhckft
sRjSBNhgVz1YIsWefLTa+CkrPapfCBuZFoBHsehAoSIRkc/RxXDmIx4RZOnxZHbm94qS4QIjU0ik
ZaUhzqNl+uKYYuRYu+N0GB26IHNsg4fc455qRHJOTNLjSzmhY/jDznOz71Om6xVIrS9W5fXHEmNa
yA6djKh3ZNSG8JBDPRHlyV8el/cvhbvx2tg7iDT41Wl+z3To9qhlRyF7c+s47s0jgbPqQbtYFd5d
o6wljhgTdyAmv8w2yOOkwCQ949mwgdlXDcWoU0XlegCnoFnGO4VcN5l8N63A2IaeJMDaTaAZiHuu
XFIZOPcIpLB0YvjgOFQV4nfIW12rEBgKwDcce2wE+qz5nn3YaV081QtcLmqwIy8T5LLW/U8eHI88
huJVbVuwBwyiO6Xym4NdVL+VOzlEllxrJ6bAfY88+xo0eFuTPmAC6olTmccO56vYfvOCmrBokp8S
ZPmLQ0h2HQfkEK0GwlRT+3j2lt1X2X5Lyqr+wkfyYOThe9uMoAba5jtSGsEyr9H7Trl4aMecwFEM
kcDlGcKhPTtj+50IFNkMzHw7vhp5sEGaba89ybdd1xvvI4+fMuHUns6j3NY1y5cM63ZDlxakgDaM
D31uIFmZGOWuQ51U+86v61uSMDHEc1IMmYc3xvc5lHvETcS8qquwuIx5TYxxeDNFb15MZdPz4/R4
MMuGN9GiC6fp23ONkXnj5m2zZE3HY+D230oGRyu8A6fKmmIK0ATPL9d8tHPhP8UMqEvDo0bmODqk
F2sTgIGOfOec5gEMM7P81rCX2pM1upkaymloJdA2wEFIEYtVPgZYbxVm8fxVMVQ+GEk6bphSQwVt
khffyTaGDuWFTw0h3mWeFIJ93sqMkXJK7NQftHd2Mu7+oz9lDRwEuJv3dQMH5Fswu/aRjcKFOjWg
Ox2vPnfSm/RU+Fal9ALX8zvcYgXuxVIrutUaBtVtRSlGWqJ6ZjdhgGktJyrJBMKtqKnoshRI2C4M
13hyIChFzeNYddfMILoXp/x5NrOnTcww5FjUHFTXWGvqfOWK2YTqM2x4NLFuonqyAbQRZfIKv9qF
vn67t0u5jK7/o2iqEwn29g5lPOnrbyTSoIWar1UZ7IxMOZDDOgn2jYpdWik5U9a+Axr1U+r8E31O
glAIcbWMlitP9+/p/IFblcTHeyVYvfTUtf9VVvdHTZhYKi//zz8O8eP90Sx2/xHlg3mcVUxpbbkX
NRzJ0fvws2ZYd1AUvS2hi10xl9lhbArMdcsPLNkrTeMGq8mMz7/NN33sN6f7lzEFWTH/jDmD2zhN
2axdwnxIjrkBD9Z7pGap2Q3JeCsxPBJjlCfCMPk6r4vvc0FQ27A7yWU/GCcQjF0RDJw0Dbn1s4Wc
5MVqFyFTP4cNVmc/1JR2qOjm71sydC+JP7611Gbv/7soa4roe2/Jus9Cb2xQ2sp/GVpklWCUX0y8
YK8BELxX7S+oVyLyozoaFQXvypYzBR9Js3F9+BZZRdEx0XPemvwEEd88RFht+eBocOatOWonNJho
9wUplsmgjYecMMNV52XiwVXX2Smo9E8+bJ9HtuEeUeNh9FhpjwI8f7VUH1xVrO19ThSHgyJcA81q
3HYVJ8DZ2YyVZKybM1kZ8qh6dNPuYWncPdO0uw+4kjeGWQb8FM4Se8LjQDOAJXX21SuI9IQlw4Yw
6cpNh152yfLyalPq9F7Dd9j57BGOeR+NtwCi9SI/9D+mjJy67gFC9c6L78fVnlugPIRxXL5XZXgu
y9T4TnlBvXakGK9TEedXlmgOSljvajbj36OaGc8AqtifnI8xim9emPi/cHhtRoAU+Cy8xzy0x0uJ
gL9qzfnQOJ33WZRwj5wer5dvMkhHCKeoHkFnHBjycqAmSYxf52gZCt9MgSkYl5/GvM2jY8aNwdrS
kzhmMFnVCsJDM+0ZcXSnriTF0IOmvEYNfBuGCWJjeINx8Vsj2swdmFgO+7/tpjtwoPSOmFOhLPjl
YyZG8cqw7YSVmCW+COazywlutqv4pe1DcJt8R4oT4FrR+9fesgX8NA1Q0xnwxM3la8wZYZ0OnIKj
FiRPKsdq75g9Ppw5xRFZGbcpephTF5hpS/TINEAdy24+ut/KiZQUoC0xTaTKXdM61zbYSz8QzlGl
JA7aevQfVFs8yLRMLsTic+TB6Yw6SYvkOD+MIh1uVuF9z8gFgQ8pNhUT36fUhLRsxSxSYlp6qobn
oWMx7iJTYp3RP7umGA8YgMiqM1wFCheXO89EwG2xa6ctlh1/SroHYv4K++DAKQFCjcowWGLO/4jj
ni26asX1PpYKXHuPbOQ9C/N7Yzu4E6uKJayXX/+dvTPpcVzJsvRfKdSeCdJoJI0N1EYTNfo8RMSG
iOlxHo3zr6+PepX9MrMa1eh9L0KQK9zlcomkXbv3nO+4NZHZcR3bMCsXxLB1fegFeIGQKFpwOstH
MjflUczjK5/WvIo62QNlw4LmvQfdqODw+V4vgiwyl4PFAcYlIge8CMEjozuMAAi6i91++h0a2oEx
UjOb/WXIOyKbGgfq9levLx5LR7fP8YLbuSQa/WYUmJgkS1o76ilw5q+zPz74pU8iUwYDkbf3PCfl
FxDL4wVJ4SUVqftQzuNnhLAGtFB49WLUYfboQrmdGNlks/vo12CFMoFXf4n0I8FNHFpMbOTYowWq
mvjSJf3L4mIwU86vxp5wcwHRGiODYjuFb6btct2pd3QmDUV9XOz70fYC13Xgho7dT3Oc48tiOFjY
hqk6IuttuyQoqqm/xQ1c2Bxa6d5YbmOjnMCGkrsz65pIgrVzoAtSYMIOFq8foYHyxvI0ZPAFEoVs
Zc54O6SUD0mhvK/tOxCJwgm7x1kM7XkestdoEskDsnRxyTpr5zbS3BNP58DYqCvEbVvLZxfpC6L/
jNUAP7PxjGnojX1vBotm+0+ruP7kak8VbqbQ0tLyW7ec5iQ597ZMHlyDWTNFEnxdIqbAYEZUQh6T
p6dYczm028644t3jSUX0NDo0A6Z2uSkZAhBEKoWTml1ixFRi6y68fxS27iWucET0lf8OzACooWhD
SPwlgSmQ3bnw8ENos8Fa9f7ARCUVlylMfw927h7Ax4AL7l9Q1vRfhtn80nessF6JDDa2+IhlLi1E
4EsMqAmnfcx8fi4YjVmpaweVNwDMM82BsC5mwACCw7ST1yWqSWiYqg9ppfEV8PNqJRM+OvrQxiul
Iw5CI3tWPMUuUdMCVCANA9Lc+iXCqkP2O/v/i+5iiJb+7F4qasawo3GUDaIL2OE2Nwfk73kiD7Uk
7vGWxO6HWcgeVbP9wajCoHleNRqlNaWF1TLwFUrTXxIcfUIBAfbnERQy9oc178DoGJpkNE5CwmpZ
es/QCBZotdkQyGS+WtQSV3u9SQRX5DbqQcRREdYm4DHCi8gldhk214n1RiIb9EQypIgmvtBJLS5A
TaytHo0/8hA7pO7D+s1GH/1o4DBz1Ne7tl3jg31baPp3Y/Y1MYfu5pFUeXV64tdGIEM45sIz7wgW
TfaJ3Vw7D02zMM9DYwvboSguRS6LS4zKbFu2GMsbqykvk4GqvYQvaaSUfLG5WrEcFx2niJLfbtoQ
txY78uwizwXC/VFEFZMDKw23rpfhHnFZ2Gm3Cu6SHLmck6yGrknLYuNqLhj3KM0/8zV9jaR9iGj6
eekst8KIhlNKX6gdm7A91j2Rp+HgTDADJ4F9h/VlESFqP9nV40OMm/iQ5gzih7J7FzY+nhK71MxE
mxFTXtrjLULK53NJzrT32DatfuzWm/tlJ+cMRoeSIaN9ZGhJrd50qnzw1jG1xIZ4c0hHi5z4qFKu
8Kgvc+ZnVvYYr/e8BB9axaa77Eb3iG6e2ag/7IY257GwvLnVoK8yzQNFGXtpsSfs6yXLTzE22WyI
Y6asHjtQH2Zlm7NMSpNsbhmSrFFG7m3skD0i1bxlU3f2dVlc/BGuVGPmWCxCzHG2TwjKzLU5ANb+
PfZI1TVV4b/2VnIru9b8GtpwwOPRLeGEWk+9ZuNfFD0JAryRUPCaMpBthXnAzL+NlohR5vmXunTK
dWruffglAZMFqb+mHb21nUXDbpovkdML8uk8AAu2+gnjqg0I6R73RiwuMXOjr4j9dguxUZuWkvTB
qqPwJqc0ohwe9pIGynmg1LO8yvqRjc1hSQqmBxShpaL7V/RGy2xT0NkJBltgPGq0/5YihPRJryAY
LLlOOf2EAT+FZbVo7c3qkRb9PstEDZbF/O1EPcyEsjqGvp7fatrTtBbektpOjmNHc+l+PNyPDGye
gaTk2NeowXcC7Pwpj5Dlc3BzxOvsXbYNYEXaGYEuZfsMomWHwwfLq40zqKFVxhzq2xDDtrVYNzYM
49trlFpvDMDNXY5pksyv1TC98Dtyxp3bPtEvYNHkqcFGvGrVs82A6fyj9J3fhl54KM/hDy4d5Oee
qrVcxAKniYuwXTFVSrBNBs7U/RyRpdyKVpvYehvCVUsmm20qjKAnOe62aO8jrqrurTR9eYtt8ZE1
zy7z/1c3c5I3v7XoUJeJhR3WRybgm+1ZjnVt0hbg7v1re42Evd/DddSe71/Gs0RmlSS4hpyOJSFJ
/ZN9z8POekLP7zdlOX7i38t3ExIMuQYP917N5N7Mzb/fzRhrn8b5RrO5wrfBjbMmlPrrtut+z+yJ
jd1UHQ1wTnn4idAtzsqhmUy7xCPm88/74KPQqLZ26iBRyE/hGulZjoR93m98lXjZxm0uVteYJ233
v7KuaPbpPZ95XKOZOwNw4f2elVVrZo37md5DrIc1xPrPu9N6N1mznxuPq1GsHQBQJamleG1rzKvc
3L/868ZZI6SbNUI6WUO6709wf8I/n+p/P9ZKf7d4UXUs2IAt2zzL17yG8eP+bdn9sfsTZGYVY4hb
X8K/PGFWI86C7vDR0CM9V+4I8d1IY9Ln71+vN1FsQLlElLErB3LoVQ7yUa+548zuqvP93l9fhrFB
oUoyxr88fn/7/+Wxv7786+dtxjwZGSx/f+Y8cnJ6ByX5KOsHGP/1Kd6/Nu4h9omOzhz8JoPLRJ5D
2cpzTvi5ve2cAkGGnwXjqHxah6/3byDCwBe6Pk3eVJMZeQ/GXp/XW0qOjvuvwJRCqvj6P/d7Vqz0
3ky7n389dH9crd92v6d9RfgzcL2/nu7++J/PWU00/mSNfu5OOqGD1+F/c0GerffuN/f/6BN24Jgt
5DapX4kZnU8g/OngDiTX+ganVQ4q60xdtBGRnZ/uH3N8P9z++lgh/Q3rSXU/k6Y1b/t+M6z3pIsd
qVmSeG9E43Ru6pIUatrzNPX48q+b+2NFvLAzBECQZh2+ly4vqv39D/mLOANEACRq1k7IRVT5DrsN
qRN6Aeg/5eoya7GAh3uMC3bWHjwXytqc0O7zTSKGCy/AWoZiS70ZirwXxs1BWpQTS7R7wGHxq0ji
d6ssX+yMFuw47WdG+Rta5+TSRhaygzmgQBMXhcY9sTIwyuzwNowO3/NEPBYiVQcxZ7+Uz36HQfi7
W/ELi26dLHJOG2X1qWb7NJRaAuSMo4Bc0xsWBrZKDUK9CLE3XdAP0TiPnUijaySjA6Qoms1JeA0z
Nz57vMAN3OlZ/6AXx6ycwegGARi6fD4ZnhBNxgYrzkyIJt1/7Np0N4FK5HmBqCUDyurat1Di1rX7
27TOhvsOiIWbPpqeTxCSDrd064auYUba4wLX/afM2yc6ZgH+IcuMLDygiuTSzw5p/bbq/JOOsp9c
rQmmHPl7oiRIDYVeq5l/kquyAbLJx81gVs2+2kS18y5G77thwggt0u3kYQrtmLPMvmcQys28INTZ
glGfCU4s2CywjCcAeWMHTF/SwzEzQnPfkzp+i8LkW5M0OVsPTH+WmE5YH+H+Rni+2FuG4VOimCci
gw/iEvKJV0MOIKgrJ32CaQ4NGTAuB5LST7IjZQA9CtSHyuqQOihc/MR/2Lxzmp0YuW7DyYiwSjNX
iA91nDM/962vlRsIn22WXVDi1y3RL0P4nHQPJTy5fVXgwvZ7rLrUNbsOkgB72lyrdEf5xSAQrKy0
rSBEbIOlqQEyIOlKCpHc/NZ+nTvhb0MXrgfaiBdaVDf+dr2p5wRFMX6jgwfsZGp9a5M62MZqt/zg
7PzD6nbdQp801Qy4KfBPMuLgsixxDBeCmrQdB8uQrDhH8wcbCHwCJ2G1O47tdEd9iMmMBteEv6L+
nDvwuXWVgIQaZyx05g6FZLjHOAZAuLBeZs/5RaTtDu5jnZF/1RKPselbQmJDQTSkVRZh0E7yKFez
qbnaTs3VgNqtVlSxmlLxm8x7qmT8zatltV3Nq+lqY5WroXXC2VqsFlesQ6gBVtvrcjfA4oRdVkvs
/SFsGpt2tcuaq3HWmbDQary0YjXVwvv0Tt5qtE1Xy+2ymm+j1YZr9LgR7dWay1wRQSdu3Wm17fqr
gbdarbz4Z+Aar/ZeuRp9Q/4CvVp/5WoCjjENVast2JjxVNLDWQ7+ahpuVvuwzRiNzgSW4mk1F8Ph
e2ehGN7uN910nlYjMoTwZDUmpziUCdjz2WNhWvZW+3KKj9lIl995kvRYwsfkKbENtRnBwNah4FqV
+0fPA1AZagOofuydY2lfKwazanCGS7M4zAg6wISF92J3tvcyWclhzpfhyezFa1O2P2Oz8PmvmV41
ybuPruyIyDOt8aSsDHtV2CK2qSxonQXk4sJvg0pqaH3s7Iaq7C4Iv79T72SHlDYifb+JuK9Sjlcv
/SjqFBB8Obb7kBCGUIxvCD2IoBhghlrKp3SqKQtz89YQtHhzxCyJgECuSFJ1enDxkXMmp7idwO3Q
9ve2SRRbV2nJ52bA00SG8wTDmeO6Mj4JeSGDsVPXCd3VkcjwZFcUK1iAtumuJUcXtToJjejDf8+5
eEVZEb92tOfjsCve3fEyL9rHKOpyXck+C2ser6E/17fUwHi9qm6alq4k2UfnaGmPg8uv/5+VxdZ/
C1tUqK48G2ersHCT/6vVYhlE6ieeXR8zS2XHcWDo3RVkH6AZfFeIFl+nQrd4WueDs4o7JrdL/i8v
Qfw3t4dSiguqaTmWySDQXi0C/5C65Ydx16cI+o+Fgdwp7MWjB3VtZ4xw/1jIvuaC+hxBQH0gPjh+
kGAifVFYpKeBd9TEBKOMi+LLKjY1Bwtik4reOobLJ7ar5sOqAr13o/7nN06sgut/EmTzqldkl+ui
w5eo3v/5VeNmyO20mnjj/M7d546lTtEQPlj2guy9ymXgDMQrT4N1GlzSh9g2ZV9huFsSth1A2VBL
//u0ry0V/3CF+VHRzKH54/xGoOKQ2wvIhj5x+KQrHKsFLNY/Q2J/Tv8r+l09/flC/63si6cqKTv9
H/+++nj+2+tfcWOu8l3+jLvg/B/e9VmneGYst+JSV1K6S7x7Saf5I5yWIdtsnlBllFskTyT95t6X
wU24PMhbCrGaPJhK7tH2X0f1wyFc6Li46ou/dkBIFfvKmfeUTnUdgCgHNVbEWIVT+SC7vN/eP4T/
D7F7m+vf//Hv36nyyl2iuzb52f2zm8u1/mcLGF3Y+N+239sqT8rv/4cf/bsRzPmbdIQL4dl1PFql
q5Xkv0B2Sv7N5pJAt8SSrlTSxvLxXyg72/2bwylL9LoybcGP8VN/R9nZf+NbuYgKylfTogP//xJ3
a1ti9dj842nGwEHYtu85BFtbpu3Z/3yaednUFG2u02NiOjJwp/rdUdSAZjrsy1r0z6ntxc9ROjLk
s/LA7KgL7dq0Xzg1QA8XS392mLZmY+m+1EaDJ0aL8pDgUb6OM/2GcZHO0xCieKiHJ7ePGP7h3EfS
hC44GYurXnvIdnvzCUrNEnP5FvYE6YJiRb7SlfUlW0jLjVKNYjCxvOfGX6BQOYwKPVJfs8iNtrMV
2i8KB8ChE5a4OFXiX6iE+4PVULSIGBdpPTEvrGY9/ex84xYry+CVu/lFlm5+XKawWMfy4xezbXfo
OqeviUJW0SA1rltWw7Rwq0+yxSdolh4CvZwtcxH179MMNSI2WE36buneoab2m2ptP9eqdjeuacXv
tN92hZMjSF7o807Vw7w8z2EsT4NqvvueXwJNxrveTOCIEkddU3eJg7Y3EIeRc9NZDzbOUB/V0N5z
yRFZiuHqIx1Q2XzRIeUKb9aH2ZGiULv2KfWXt8ot7L3hwCtwXfnbQA1fVfw6Uy+MQJcGJ3s+jZsG
/g3Dm2O5jC8I7vy9JwgsF6zDsjiUpqUPhtQINqtrqnv/w7ykzyYIh6eoJ31jLMZDMeUD7fEU0XXb
V0doUuBuD3pEBuNb8Mq4Kj/JaXi5+zOKPp2w5+ZxQJDIItyrAb8VQn1DGBLlJC3AAvW3EkDg6dv0
sk0/AM/ukC/irFGEosjGqo61/MV51ByztJBHiNfME3zQ7MDL3nQGpWzv6f2kYv2oRCGIBQiJXKwH
ikZHTEEtOmizfDiHzo+Z4M0rn9psT/nUGGTWZizHxZzvDCzOxy5D82LUTnyxaGdX2vxRG0w456ix
n03jzBpkQ8nBXOL0Prt8nnSbh7juO9ONzrZg5qfYq6zObONghKlP8hA2jhQ2+xMTQMXcutDb0CZI
yDaJvFlvGNZewNcnx7hETmhmAIuRuSHCt88ghMi08F9YIsRNJZO4YeosdjpHjJHI9DVL6kPCkXVW
IZSxMZ2JqwjTtZYEGKfc58kmzsWKcca7milsW4D352Ww4TdJ34waPZKGs84VI3SpheGBjBpMPn60
SUaVeOCLMYt11fxRzoJOPG857bWlCdJw/UyxSqVhuoaU2tXGnt3h4JFhYdVpv3kbp7K/TG38ww67
/NQ2bBEdtyNxKs13lYmyTTVGAFutPc7LC3ymS4Oe58kzi5Ist/XPnwlVQHiOPNeA2thJ1RFxz8Fa
h5RIFULlnbZqkgWGTNH0zT5NurxPfiUQrmfnJGTDLSL1ERthdaFfgxh37WS6UfWlqAjxaDWiW67A
N86dT6eLkLpp4CZWvjwvk5hPpgeBpU3wxYd1fLCRUu3jskKN09NJ6OGz7dI09vDzE7tkzrnahXnG
iSa5TLRVjZURA9eDnSTNLWUvlrblNykBO1RgN5E2b/X0bvjE6Mqkv1UitYirZpDv9+neMO2OTlTC
npyI6nIqYZKB/PcslNB6nNCmLf4X5TMkXEqvYFdYfLXCEEaRDA+NMqqvCdrhmcinvsFsEoEJeXD9
aXphblNsc6+Or95MWibgHpAaClAfQDUA4EbRP3ZeK55lZj4KXI+PCvr2sjDxY7TNriNyh4cGrjdy
fe8H+Qb7pnJOUZ1+RCNQFFXUal/uqiFNT/QWnE2Pvek0eKueroADwAYMv1u89hyFkR7T2vhBFOP4
mobiscqdg4xpU7imu3JP22rPOlRdXbSh5dx/mjNXfuu36cXisebo38cmIFS9tndKRTchmoY+iPyF
KIUeK2EySJTpmiSTxvsOrMP/sMM5fJCtdW4z9EVTHaKFT5mGjWkxXd3CIEYPnzSwi3Q1BU1PS6yq
b6kzykfPNt5xRF2K1u3fK28P5EoSfeQp5F/pcEDm8Eea+D0CWvIRM10xBSzpyyC4TI5FJudLowgf
S6xX2vXGRYXxbsjy7K2df9ZD+NjHQr2nhvGl8PpLXXvpbllbPyB39MpzFluB5WBfFGhbuHi3DyKG
xTzjS8bA8G1BzTW7fOfAhghaW+NTWpY+WdwzfNCkS44+R/yuC/0WbQhdcPtXVMX+RxM15KCYEU2T
vN72mYpf0zkjgHROXiYza4Ky5R8SkVsRE1oOSG9n1f5wkVrER6YxX8LYabZjVlS0A0hiG9RSoEE2
UuKzakSP9PgDNxZHckGqtz7v7W2pi4nEQkxdyiaID4bvwWuhKTmDY5I5wGwXd40K1OKOew8Bxikq
zXGnYmmBxiwj/G6MCOh/fxMWmSSDK94BiU6gXKwnBjPRtpWu8wKsREbjeHAh0Z2ZcKIJc4QTsFKD
CkOgt6P/8IeY5+8I8qyP2bqYQ+l/zPn4QmH0faEzsUXn6e9lpt+jwUdn25m9vi6NAcBOfY/lPJ4r
Y/xS67Nh2aglm7raQsfF4yity58LiTenJ3w0rIqEt+xl05rHVrMm4uoR1ABM2bMWDGwsdYFTKydC
XnwXjek8Z+zLT7nZ2FeR2ckhbVipYwlSUepSHduuJyTRiqu3KkmJdlMs671YWRgVuo0ckNSlFTau
niKyiAuYz2aYqyOn+6YMx59u/pKvrtOGUXjQWUi+2iazXrI82nnd4F/spgoGMk/O2hnbs0deQC/N
F9Qrk67JKrKScztXFRalDs5ghVJ9Aj1vxS7RXrrWz9oPaXKH4RVuTL+NgZoEmpH/lUySs9uglUlr
+l5env9uloaqAGEvFqTnpuDIxnw3vURm/9ppw3lrSRLLO9fcYoUwD6qLAgOb/LVIv+U2jnzVzb9a
06loyIX0ORlorQ6G27TAi4QNVfN6sgiGrFn1m0HltDEzcsqyqPg2skc7CHPZ1iNxR24mzAeyRept
Vbck582TeeCTtpFUfFU+zNVNU/V6D4kxOo0LgaILsWUIuPrHwUWToVJaCDP6inAEnKJbR+6kIo++
HUR8dZ3qN9xEPCaA+ghxQTMoJWkfo2qf0C98jlW8KjtfO8+oXtecK8oIpicurogXutPWwWzIVxyz
vvwyNHugX9FkLE+Wk/30UsoOKfSOyYl3U9SFUPfrNogX2pKe/7V0XrCtjo9If747wI6CYjkytwdl
Y6X6GQMpTcLOu6icTBrbta4k5nVA2C8EM/xhg8e5diGcvzJaWBS8xIay2kUMkovs0tFo6ZNw3pdW
HVOtpd0TRM1pkiPN+bR/omYlC4t3kYE6Egcpo/wY26QXmEY8bwY7sg65534UQsM9zhbzWFTOshUe
6FVGod0lYwQz2EjAZV4Rlqvmd6n7JLBF+OYZbXJkNpYETjo+4rinIGgXVNQ9zeuOc575BeQb4y2l
hRaq9osHUYwyqB7S5rEmjdKOxmcfwiZdcxSeaXU0MxnufGs2zw4JymuF3aSkSVHIwBVrEWiF7jC9
FLL+iImFz3qnPqmhYO2sl5eMZBcziedblbSbKZqmpwqDQG8n1gleqX0iX2IP5gAwMuB6+p2V3g86
M4lRK3+Va0B1aNjJNStnZmXzmmLZefKhU6R0uJO7BOy6INUYNmjs2EB6rBZSPtYVReNUK/DunO7F
EK+XZu2k9kNXv+qkr9ddgHhEikJcxuJfvYwmXJ/XSdCKGgIm7KTEStJDE+fPTHXTG/9/zl2F4ifD
x21kotgSit3u4VeR8EHsF2m/FGWjN07XNMaWF7qC4Ngu9S/mWHyjkYRSwijza9OnDRMOXAWesZK2
IA6V7In2vjfXJEw0894HsXHsJ0xe7oB1poHtmUy589raWP7citmgyWq5d+ZwL7ZWNb7YPuyP1mP3
tP5nMqiYl1VvlqKemb6BK/Wdgh65wbnL5RiecXeqIh9GxFD3G2K3/ANh8AslRpNTVfonw6bw7RNq
aqO1tyopqiNqR6w8KJoChs5H3Ni30gfYzjMDVzMHphd4QKr+GwocDjv2ARvXMfepnP7wVK12mi79
Lu+yn1KYnJB2PTBuwKuZgt8iA4mo40gTmTcuQDV8H8IZyz1DIRSluT+cRDRDNNMdOaW1BdgP/VgI
CwH0Jitms8uj9EuagUwNtWLasV4G+Oj2Ov9IkbA/6kWQO7io9tQ12XaJo5Qd1Dge3daSOyGiBx+D
9ptVl1/8lgq4Gvwjg7cBzCPX+nCe4oucplccFUNQdaYKVgknmytWuokNi5mvxpc+wfqfzUin2+rg
eC7KHx/jnPdaYw5mmrJwFc16uONY/6imw5boU2MI8nT+9NPGekC+hBQYtujOXw/LFqqMtVoVQfTd
6rn+TIDBcfgh2VOlnaDjmL/qYiCebPXiA+hyD0ozTx+XkA8U/HbvK7kBbpDssn7Rh0G59JMN0vxG
YoCbsPIOOSlkZzllF7C5zclqnF8W/NX9hNCblFgX/24C33eKwpF1Vdu7eagwe+rdfcOdqDlDclW8
znPGOz5Yf9DwF0gi4nQfR8PP2an5uHN8EY1Evcfmcxtr3Pd+0ZDptbbssNxR2BaAzMbZgPTYeOau
zqC3Z6jsd1Vc2Ad4FXobt+qodV0eyfWKd4mHvD6rBYWd5UJQTqqbIRGge1QrMmFgYWGxjDfa+ZnA
6Q7Nptrj3YX0GXZ4ptEMMwGMM5b7juv2Aaz9d9eZf64pQew7j4ue/Fs9QO6sytK/NaFxqqdMH0EA
2ru7C5QhmstnONMgx2O/o9eRb2uNmkws4W0Kh2/sXPmGfAjPi+o+lTe4p1o43VNbPeFxC1jFu8eQ
9SiQtHJ2DVKzmKZV0JPdhwP5uoz4VzuGKBvH6fKD2WbWzmTkQzNu+a3SxdpNzYSht2YTls7qmgvD
enNxglwTVPPYEusG/MSIpN8qX2IMorYjusc8VxUGoCgOXJXtfFXoU1s+oNSUV2aN+SkpQ000S8ks
EV6Y2mi6/3uLaIgV1oWoMkTwYcgce7IumEQ6pfVgdvUBXsmuK+Lwg0Fu0Jt1dohSVOuWTbVTlRpb
53Jd/CJAGpYRWmp0ARZ1RnF5ZO6JhQJ/iPV869oCAMC6BE6tMBkzpO9u201XAhymYc6Oy9xCRO9m
RGwEqqehfsM6Xmi723qx79zYdwQpHNCnbjJf0Jyu/ZwPNFXEHbgKxmAUwkzvCi6qyBURyGXNZxWC
owlp0ffJEjSh0xOyCXI7acVw9NhmFlghT8ainq1CW0+V+jZoDP3mWD3VFrJ7DcEGJ5uzM1gOTth6
t20vL3IpjeOMKhbmhjsdspomlScNn9M4Oc3WDWVfTBTq+CXvDP3RqIWGQfmjM4zkVebJlzBdxYBh
/O2+YqU5/ioNiQBQHw6PxXgfaMQshOa8xhnXF7u1odagQI77bgi4yIkTlxVK9mc76vKP2CbiEMbk
aOMFBxQDTS8idTMZxCOASKDTOoyCioO8Y7qLqsSt9BHgFPQShAhsRMyjT2LXulY/wPH298C4ka6W
EoJEOoJwwvFwSubAm6j3otGaj2PIYBBkPMrqVNBrsqI/3MUjoTJ3jybMmpeJElAAbHN64kXp6Ksu
pXdkZ9FBTTm9KVldIJP+kcrWvEFX3TsF2k54U+KUWqRY+xO6zk6bxPXtGRmrUzPBGXVJNwubAHk9
cM1kyS7JRPIDE0+Sc6fGu6G6No6gwF8r5i1k/GTMDor2CDigDIbYD2kiphUBSHFyy0dHBDVKnU00
T/PWn6T80ROG1chT7Yz6i6X9jbToam64kj8ysY+PeRpS4pOWrCrDv5nVLzV1wTQ187bVHfZ30/8a
G7xbiv4MNGhaARGr25NmMmwuGdltCNCfqGzGp+abkksFKLltdi2KF6DI1bUoDOcljuNdqs3PeOjs
b5FBhK/RXxLbQQTjhidXANdLVX7mjxkfXU3asiVAAhIKcMwTrvOs4sbOMAyaMYX5TI4ntjKsIg+A
vFFg4jfK0LO/ltB9fdwEXDXrCRwRx2y1NmvtUb84SUszk9QSatrY2y8pgfOVLLlYmOWHzp4nzG+0
Utyfwo5xaBq4B6REKNqPb8iWvUc5nkCQOFefdVlYY3h09FRsNQBUim9o7YtrYJ4vJiIclAoDGud0
sUqPX5LmjN9DCOm4uMlViCLjmGB035Tg1A9wINW2HsZwIzodHQD6k8i6diwGpHVMxb0iMJKK3MQc
PP4QGcWhadvsgMnMDzxO9QW4BE2g+Amk60tlsxuHKPzQT/3wgSRuQRvRPoxS/RwcIuWy1PJfa0mH
YKI3oeTTyCgWfA/mNVrOZM0U7snAZLs1VNi8xkCuDIq72xhln8Bw9JnLZULKROM/0x/ZVlOV7cdl
KoCLuw1tfYifqCGw+487gwHBebbwPRsMZzdJU6AtFV8FXXPcjO6+z7vk0/Wg/2btR+P8HAbQTvcQ
D6h0f7h4imhZ0v5QEZVzPPknz82Qj9UNKZegLmjd5c8k5b26DP4Dqq/plM/ygVInOkVmFh/9GCVB
jBUM35JhbPOKVIOwES56I8QWfW+dcVW39ILblRbMeM3Akaq8kvqItSIVzCIwnfwY6mRNxQCrCpLu
aSpA0imj/K4MpIlLFgUJgjdWHBTABpdkkSsEexMwlbwl2zhnPSKsDKeVNwZp5D14ZqPPQ7slSYDA
+ZS2cZa/GAz47cyfztZ6Y/6aElqDRTYfxarb6xLn1aSFcgAR8M1oVgt5xWWyJxaC4h6WfkvH1eCb
jDI1z6qPj3OhzG3bkA+uB/ORCsQ+jLLtz56WRBmjW92igKuODuY6t2P58jSGTbRfAvqIT+Xv9tB0
qKqnWAEZ82faRsl+ssmG7aNoPE9owxRvG73bNtt4GGrZViDogNhrF/KBmALnYGKq0L2LKm5pnmW4
WhlzwjYNhNf7++vMBnfh73XYY+ddvjVt3n+/evf66pYSobgFi7nLBzUdKam5uFaA86zEqXaRCZ3k
592hRgxbc05ndEjFDKKtWTRAEm5QHZHu55mnuaE5OI6Z3heohOouPAB+/aza/FddVSTHakJKVoVc
mbB1tJ38D6/qF/zQhCPSaEaA35bdLsbiigfEC8ap+YkPjFXUoFWV4Vrwvy7hl3jNRhOLJ48VihjH
8DSebG6ibIbEG88EvK86TNNQWKvAJ+zkeojcb2j54ghh/rIz/Hk4g6jKAsLhrplI0bROYtxX8fij
i/32EInsFdG0taXcIx8Bt4g14hGSptpGZTGyaRjYETL/P4xl9lLOCNLcpHR2OjE3LplqdAerA4JK
AiaK4rqi2gJKXXv1UZYzaWykK00iG/fAHKoD1NwfSFx+VXIJutp7W9L8d0gQA4meEcMbBhmskmCm
/NNsxPps2eTlAWj+CE1vQOuHRG4e5m8OZpENdnSqwDwgP+hJT8o6zeR7LwrpFxhT4zybE0HD0UQq
7swH0ZTvhHvIXW+a+j/ZO7PtuJkzyz4RagEBBAK4zXkgmcnkrBssSZQwz0MAePra4O+y3XItu/u+
L0xT+kmKTAKBbzhnn1XsOv3JG69cuTwCS3kPlaI4uQ6RmE4bnEsNjc9KqnnPfIKLJwxfB2cQLwQu
EZKaqoPkEDiqGgt2iNd2N1fTi5/Z9uZrRzK3ZXO2i+Xferiz4gmcmtenH4DKAWJRfUjVIja35HNk
jAIpk7JPaI5ehR7drRnDhh/R9rLGCPepQSaL7EPnfXLRpVuISKyAyNJFWcvEajLXFesTehl47U7k
d1wEsHstOeIBKkPSv5nTL7pJvbyZWtKjaDVvf12XAjX9xJwRWZ374sTDfTOp59z/lN1rE0c3Y4oC
APn1dwxlmsmFjwWqcC9eDkSYwO7fownHxkcB7RoGp7CPgFA43mKxNhbRIOjlNEBBVjr2oSqUOBl8
ciSgNjvtwhwrOrU8jNc2ItGD5qIEO80Mcef29O0/KVN81976bWttYsO505lzY+K4zhaJtYHswhPV
NzMm/q8ozkNKAew+je11DkER+eB7DQX5gnHDO9b1t/anFz3kltuTW3Jntkjwh35pqgVG0PbJUe7J
0IxlpuFWef0icEVVh0o9YBbk9v3GtBB34mp9SRsQS4b3EvGhJxVZW20n6UEu8u4xqPRBz8Y6H7EQ
1vbCdOxPeSR4id0CzWHbsxHqqXhnJmR1jYqQiTZL5rXbxaSk3umOdrC2SESHR/PopQSjCDZJ+UaK
3Cd1jMiUPEW/GYbM7mAelHF4S0XNNKKwMDO06YOD5pE4sGGKn0LGT5Qv2Fd8HjshCVCbyB5YHcPg
X0YaJiwA9HiTm5MPMX4mixybmKCo23iosDl/gCShKN1Uk50fm9k5RI309yENkeV2+mBPKJqj0Dkg
bq1O2SLKNhPn1Neg0CTy+4My7HUIfwSzXXEY9GLsr2vaJNv/zCMD42k4UzPnAiWaYvTFfGBtuAlN
pe/fx656pyDGuYYnnLjO8tRXeC9Xo7QOYRPC07Ds9pQFWO9cPt9KwEHLKeTeCMwEa0kfbltAd1RK
2kFNX+e7eTLvhgCPEvUkMzysZaFdnuYFnZXXlNUjpKKVO45ot/xhh6f3tVo+LQhbHng1v53WeKRC
IF06Cy4m58/X4+7rTbWc7Q7u8W0ivWttRoTXR/x8QdmumkV6DozyqZbIccLApiDGVrMh5wxx0VDT
qwj6wmw4lWyol+8WsQ5RGuHMrV3keKBpUJFx5auyDx9Msj8CP8RK1V+qDsSVm3Kjp+X03dMVmQ3s
0bqioWlentLLd/71ns6+D3EgSJUdxXosjXcWmMCpi/x1fLQLXG+8sFUFV3Gi8K0oZxjPesFaFDhp
CMqu4G4kiP94Xult09U3v0wcbG54mKTZswSwLAxFubr3R2skyXZ4Eyr/3ofuuI7hT6+NjPI3F4LI
VN/+4S/ViQQszvFsFyzVPMT/BuXpKS0t7xSooTg24MIdsAf73tKvUvLM4DgvV3OAuxKUQoOBCi98
XtXONvO8hFTjJNxkfsCjKwO0Be/Hx08lftcOBmrJHHPEMf313GaA1R+N9rttGs9OPF5ggILHtYNz
GLqH2nJuLTqcvWpVsK66dGZaxhZBDdOlb7MRI9puNF2Wk5W7h7v/Og1JyOXdPKTdeLaZCOGqjbaT
3Tg3u4FUkRB4QrE73vGb7BAC6Odw0Bcq20e6NW/jyaZBD+niCYyL39LigKBX3vjmYi2ZszePO6nu
YVgF2HQBYx26txTN5XFuJ7UuoKCsXSKXt475i3AWqqcSfiUnXbCPUc5vdRA8NbSAKNPb5sJEtAli
WpbWOwSiyFd+Vo0n3Y/7LEMjrpbBnK3KcJc+1wlpakUUPXJOBIwVGWNINtsek+3K4mS0wvbYL8FL
LdrppFPkPoUl8rXcBKPvGvvGroO9TNvsEFpErTCxWzxsxq7PpXk0vXZXhC3jgtz7iDMPlpdFEaOm
y8BK5NzERPQUKG76WF+6EBEAhUnW9N+DpPhh8ism7Xki89rqyUtq2D/rof5WuOKbQQKY3cmzWZFM
byY/CgsJSzl1qAU8Qx9HmS6KEatdF3TWa7gfa2O4lUITzTtZPCVXiW8OsOtsseX5WGz8FDs1VClS
w2b71YeQd7D6T9MyDq0lgqON+ylDKI5mW14TvH+bDuzA3iIZahXWyfOXL72d+kM6BNZJy19BiRQz
csKjpJdcNy4ZcX75uymD7N0vGK8QTSzaKP3m72s/C9cJFeSBNEYHt6v85Vetu01aogA7whGCPDjH
YCdXJDZ76yGujjb5bVt+ABBELgMyR5JB5hViwwI0XROZAQVvhFEYOO4rF8HamReWYFsJ+iOEASGQ
pmUzH/g5jMwsPIjuZg5IdwwwPNCSKPCWYAGmzmb4HQdEsaxTfrpkK2xM/qAT8JdxCAyxw745BOjT
U5NIRWwY3OA5LBFXsyGyAl5OHTJpemqaJDwiwZpw+pAvRTjFNVTtrkoFGRXWJ+N7efV6ldNK3Xcz
AvQhrEjqiBnX9S1D9yy7WDTYMoeH3YbhngMqOXglKdC00u95f6wy8zNoNLMJewQ95vtoklCd7gNZ
7AMGQ5xWVClmsoGXB5AEGqQCJgfmdRybJZ8RnlzTkDFDpBcMWGRjwoG63EClkZ47rzupuoOw1a/h
ft5icmcnlxPLNTmOtS7dhGX5vBm3Jgu0XZA430TzbCvAvr1GoxCPMBbYX6H8Qf2xNVsXwhNDrtJG
5pIWj4grvJ0CT8VCGQlD7h1Sx+BxlCLVdOig5EzSYTnSxsPbIgVOs2/UrLsK5zyaS7eGQocQjkRl
4dk1y3c1YtZxcXRwCqoaRhY1Nc5G1rjMLDg0DIdlU5vmP3zdTPCD+MZkRX54PQF8LQLnELcQGMlm
+fSYB9fm2ZBjsQ2j9Dmraus8lXJt1wb93QANr8Y0ZfCYgxK+QQ7WkIRHHhkYYFAr9Y0uj4e0mWFs
iOethZE6i/vp6GTogJrW2kpDr6JcY8ogYQjrY7Kx4+EHieBPc9cMa8b8m6pKjsHF9VAKWzZrI+aO
68zvjybMAQ8816lsxdadzPTQ9TgGg0zskkCzPZSEvzg2/uWU1y609M1oQn8dcXVUqTyxGM3WdVDt
E8fAPwEoXo6kXqKzTDehEtMqbK2frH7BlVdEsbQJRJFZjFcTauRmvNHhNLj15jUak3hHujgmEkIk
y6DuGHqN7255H/ptw/7G+ZFp8lo8rUzAJtzneTl8IP7Jlx1dgOHRP7MINvYZxG2PT9ll0HCbYuyp
9EZkSMtX0a7pELgOnstB5dQRLc4oCFgUxE43BxOdATdif+NunGD6XZrReLALlO2eT9RfzzqCXnVj
i4gHb1o6OxFGF4ynqyDoHLiN4inPhruw8KyV7Qz1aiGCVHWlN6ZRsmhmb7FBv84OGjFSpfNtaIQf
jXgsumJ+qXLiNOKtoymttRDWDtZitW6xlTCdNJn1Km1Cs/Hv0I3ZoDeacZtjNIEE+V5kE3GzbY/Q
ZXwK84TmXgqIbKDn1ma+XA2tYgtPwJ4Ex9pgXd2aZvLcu9abx/qInCvmK8hEPauMuOdeMnSIOyQa
tOlcH4jI7PbRjrzozJrqXiM8JP4IXrkvrLPnBm+RXwabvlM7zCLx2XWaU5rjcV6m+B15V9u8D0GK
Uf/PBs4Wi41RPmlotU6UYhwarnWVXQIF3NGyuGw8pwkQ90FurPP4lDcwjptq+kgext75aWfcrlNV
vFRdzZZ38L/FUNh3kV+voKOQ2TNbyxgyP2czrUUxdNwTqMEGgkawb4R2sq3q8wJiiAXPZZ9VGPV8
/EpEc0LhIcIF43B0TdmddLHciSM1NGff/9gma7MfOqiFL55S3ZHIH/zMS3X99eavP5IRuHInx918
+U+NqSZSiBQSnech0bjLYOHrjfX39/5v/y5nirHqaDxnP3M2//AnDokJgnSkz5zc3tp5jfdk0hKm
ZTChNsL+3xDdmySdPn29F/39va8//m9/9/Uh//iM/+1DHGekWYhlv2kdK+WkqQUWJzDkEZyhbWjN
OIzKDmXeFADNIUY6jWagUFHz4mjnMwRLegE8raGapWrl1B6GbbwflWsWOwc58trlo5wBmWlHcA61
Ehqi6uSJgYHgxNq175gW6iG548rbc8TiXZqoSXo/Gi/aIPUtglFZyMlcoShlU8mYgwQhnk19fA75
76QC9Dt0LOseuM0SO/YN66CP8e83Z+a4Lk2OOVCYkoi0bi8dH+yg9T1M7H4zBZDVC80UyUo4JW1F
CdWTyARWHA4x6Gcor4G7KUb7WyWC6wQVZK9o4ZclttHrH6JyLfLBO+CZLEFdxVxows2VRpfGT2xm
hgSgDgOKIuF6K7FUlG5gvPb5b7P18ydtfXTW9IvharSZzeAlrDFDpva0t9uuOpVpCrhoRFczN8JZ
N94+rQgECDSdvR7Lz3lK7qldeAya7St6aObSM0fB5GUPlAtbj44Ij6QiINjqb3mw9gbjhooI4I+Q
Lxq6Nl16zEeYoIVE/LNlQAE/MCZByMfzIxrvuTAim1uN8CyrJ8mTfvmCDeTD6zX2GQoHU8ZUPDkM
nbIiPg8v3NmLensfzzMAW7uWp6H35MkpveeMmF9qXjq6MR+J400ViV/j5O3wMz9kPdSqGjLNOuhd
zWL4s5bcuF3NFyxb2ziVY8Ig6zFkAlsrAG0l3AV21SsOTbKjMh40mziHxjiVPpmaY/4Iy/Ipwr3L
el0M5EED4TSsUYEaI0fIm7B7t7Jwjpgokb8zTsU1vyc1y+W7Y5ae59Peb0wOFF8cAeJn58kvt12a
a6K76PGGskrZH3QBPE60En7Ja2GFuYBqN7/RKAK08qFj+zo6VEFzgmOF5nuEr7L8/FZzsclG25gj
SblBwSRzcum88zeVplc52tdEo3uLXnErpmfPrExkCQyWGUrfCCVEDMD46esL+RJsCD+ToRk5R66x
65gZDFHjHtBtTISCMoslZY5Y7skL8LSLfT76+lBHA7TdCaqNNCeWVoKtenlOY8lx9pAUyYkEe/7d
gZn+tFKhcteGDE6qNrhwqIfRuNL9p/6OIu+jiegFl1iA3NPDeqoo3zL4bkl870nrrRtlsbb94Htb
WXd24pKsp3DRZO9jM6BpBLujdPBhB1HAFjvpnwY7WpmzGZ36KKerYWXm2A6S5+yLbPJu1b25U+Bu
1nU8fcALmdj4M48aEiPdBknALxbA2FMp618mPuQmSpNbj5BhZRL4lOhsr2E63YqIzVY/Z6/KUz7U
Qup12oetYiPFatpLLnmaHEwjiHZG6UT4glwfdCf0Pj9n6qKdu3L0jQOebjaOJGsHGB3QeEeQny3a
me+uyNK7Yia6oCcMWN1GRjkhG8cKUccOc+tjtnRRWhEfJ8CENh6bB/aOuEMz/exlzDmyPlHYv9g6
lJX/I8F9gJqrL7aWl00nsVx+nWRU77e87GRXtmvWy+dIAMoLU6ZbJhXpOqDOwPnaPkShy96qSt6S
ihxcEI5QYFm/wicg44Hndjhz+uFnxUeFjTNEBwyKXzMKB0rhk6Q5+T4tjYQdgmaG3Y7+GPx4PNk9
QNWvN35FJJAWzA2quLkvrGEAp+w+eDaioKwmYmhOTkEnTNYI1eNgSTJnWGh8vekrBCrSNCAhe8Hr
mI7uCt9BBY4z7rf2MH7mZqnWno/Uue4hvB6mEjdqR1LtBkYzcZoUijgn9GpgYH3CccvYaXkzl8Qq
gqEgWa6Ni5Ml4tcZ1gd7hIGnmiv6syB1eM6bTxGnYLqWz0EBQGO1nGmYCX8T6gNQJHZeHUiScJxZ
aNc2O8+huffQN31UFRu8CqFZAWS6WTbYgOYWWnj6iVwqOg5eZV6GFvW76qEWhDHxis4mn4P4isi4
W48kSdBdpM5Ot27LU3NkD2DieK28ot8wjlvQVL8n5vV0Es7ZbWOAWAuuqJit5pdXbYt1Jodw7WiL
p4r9rnsWxaaJGEtqL76kTn3H/Dzbo8goqMv6e2IAjo1flLdAyR+kwTwR4DZ/GGV59pUef+U2pmhY
UHP0AeKvhAgnYzY4FepkLyH0MyxfBXCmZJZ6NyRM8CcsA3PEEtUXVfwuev/D1rL5nNo3sHfgmM1r
2Dku3ZKWG6ewfwcKMWpShgBqGy/ZBoOgNywQbNl4UTZWFEbMvINf6eygo+7ACU3IAMNyLu4nhUS0
sWb/SS0ScL9svG94abuqvXamvLl1TB5eE6bH1vN2Xl6/MKNicZUtboEc7tk4fZfJ1Rnj6LloLMbo
sdzELPW5MzjZVJ18F1kTniVExLuus/sdVXZ1lCGikrQsn0o0clVgtuiLW5N2tobFjGrft4e/bPWY
7pvnKqpOCZXtShY3d+rBNlrztp7AyyaxFaAVQNg11VWIA8bCFMXv0Y1UdQw9ZrBi+uUD8IXoty9h
Wv4WdXT0GiTfNO/uLta8UD5o8kuP1fTIUdiTrN0kT3i+6HPxNP2S4cGaCXmfqXA3Kpz7cxhJHDO9
dW0g5l/HhrWicl2IwyV0Xl3ffyWG9KTc7VMRMQJm3HbvueZjh1wa+XJb3Id1ynY1YZg6gIXkTO+t
j1bM8S5OCcZRy5ri601OT3hK33TUVfdFmlRwZ2J362GkXv31Rwb5e8IBySWmVpmcWV+9LnqPJjxe
0NFsDlRxSzziuGx/QE9Vx9U2I4dlrxof+lvUraFDKs67McV7DgIxxbF/7FT7jkU7vQvl8ppXTG6c
1HLu6tR4kT0cMOYAxbaLflvKXR6R0yvroIEelRD7wUEtLVkH9/i7+fWgcmyrFJFrNp/aSAYPA3oA
O9OnOJrSq/ek3RQJEeALkjZ6BBI+WLSmsJZEDNgfRk5JLBxmSRWmmZLD+GDkhbf1Aqh6/96XK/80
NGMYlPgZBbZBoTAPLklV/+Rr7aMABDpgnYMrWkw8cyvuh848xSDmH3m5dj2zqVPq2EW3Ym6zdUFN
8BRn8z8XmFIopRCzZ1OcoWhJXocFnFou4NQ4jY0D8pU8X3suyZi6sv9mhbKzSKzLRmWQWtsDOdEJ
+LqY2jnN3Ocu81u8H711tlN0+KUlTAYJ5rxlnhQdRBV8fLGUWr9OjqK3LxVM7Pt/vPHyoj1kYf8c
WjV7LXIEqgEFnDkpF5hm31bbyrRuvfKD//AyOn/ag3kZPdti3+Uoj6zkL/vzP72MAGQsdgxdCAxN
fVZDaH30TTKsUzvx4HkbLhOOIX6f36sJgtKMF3rDGN++oXYEXZBl5bF3MvvG/rW9KOI90CxgYHFy
7C8Mu5+4cTHj9OrZnFrjmPrA+hjJXcc0cTe89u22dN2fsM3aE+Lg6FFgQ0RyEX3LmgxN0TjnpMWM
xQYoAoNTJ1Jr5J/Bg7L6o0eO1RlJ6LUT+PSctj4SU4oWgFnMq+ewP//3l5v9p3mdFwhEFyWgcLHJ
qj8z4gq7D8oIXcCBnOzNCDt86wbtvtIlP24iJkpJmcASrLvzYCJljYZdwjWw1zbAWsbDD8HCf4zY
UKgJuPmXgS2RXX2QIQiJnH3j+lNWeXjxtvU4Ty/5GD+MZg4nJkXLaAT5B1i54cnQzhkNz7//2fh3
/9V8yw/nLv9DLmw5f+QwFhMu1mKYkb27WXZEXsr4dKdLO/4WVS0WyLCEWUVk/YbtlbODcDquKiM2
fsB35NlVUgQ3WXVwEpltC49lK/tTMG9Tb740viS/ockZdXNZrdoZxhejq/YS2ir7p/dSGYGRs7uH
qSfqxhBp93PgiHTNqXhzYUTsoPwvKwlcudbDXAKhDUNTfQRVfswdtnHFaL6aXfIRiyF+obrp9xkO
mIMD3POWIQRfoUVCiKkhac6h8cbUx33CKkEQbhITXETPsS5LHywve5PDBBUdVCJ3jnUW0bXxYHvX
oeWRn9SekJb3aw1T/q7yQbbRzHIgBHgpm2QMgIEXb0PrDr8Gll2B030r+2lC444UVMhbN6BjSJWs
iduBiVsxy99X5LSfPBpqcOYYSfMaOZ/qB/e9HsuL1czyF0frgelncHahPvLADghq72EfJIEDO9+S
7gM2OxwXRn7AdAlJG5NhEu14bjfk92JR0bt2rtoPbG8Ix9sj9y7+Xe13dyLB5eIMPI50U70XyvVX
hKK8oMVyTkkk80NnN9Nedkgxh0QQ2Vd29jajzIiC0vr491eh/a8nkVTKksqGVmAq6887jAVPbIAe
yQ4+A9ODiXTZZrR5r4a3bBDXeKGZOWHjbhkminMGiIyRH0BZJPR0/J7uiJ9auImm+JFL5rxEO4V7
ZbInNyfJpneaiO7D3iFanAL9oqqfO2+lujYH/sMMkniZrV36zO+D6ANhG6INpqNrJ5/vzY6PzDwt
D3DD/8PNt9jr/zC+o6bA9QZdQtmWaf0RPmnI2ph7oaLDrMpLnE7iIqY4XLuZET+ADzznhSC8Jiye
S2iJK2cw+2c6mouhST6fmra/tg4ey0EJtj8yvDeCzF2GlTYyGTzL1YD6O8wHlIOLEHIev1u4/1a2
gQMwTJIXbqJq47MTS5v2wbWjkyjlgXF0usvGgP20quUmE7nc1XLfsv/azKyz/sNLYLn/+quHSOBI
38XvwfTxT0aFGswKR3AdHQZRDZcpC737vrHZl4l3V3Xd4wxq8FSH8U/loN1w4upNx8GmUeG4c5XJ
QC73q48svXSD9ZRNKSrmXNjPuQqdVQ2X0eMhcpZ1M7z58UeATOE66OFHPZrmQdQTPjfDMV/thKCc
zuVOaxP8KlN56ewA+T5r7KjMXgsWb5c5bt6MsIvXcZAmJzii/ZOviD8qqueeidCmzuGE9H15zUDe
XxpWyHdjOH3zzHZAZprv2mpCHS7d1xZY86UDQHbhvHwnIsfcuMLiMiU3+IZ+yIaN2D6Iupe0hjn2
EG3c97iKgAo5JI/pubq0rGo23STuv7QlnNnHNqPlH0x4zHKq51slrZvXV+W5r5ubbS/sGgRRt5xm
sPJnFMfoJffsWs9GWeE56Yp47/USN8XsAYb1z51ZsyrQZsyR5z1Kq0/3htuZC5LW2WoDQSo2xbBy
UKCryrsTsjUQLSF/GZGW7Zh/fCqoiFvc1OkKC1gBbCcLrkR0XJg4ZHsy58me8lASt0VIjBLt+9a0
cjK4PIX4zjLSXSzS4mrG/QHJKfK9mL48mBl2SytMV6SGJ2c03e3KNRiay8gLtlZtCSK8U46CV4or
6j+wRuR5YXxuf0iLME8AN0i55uHDVHa7nyNEKDgjqf16DI4V+GamJ/QN8Hd/E3F1Rbd5byHZuuic
4aiDw5R4MgwftF3XJuv9raukvR2h625jQKes1gu0gAq1xRSbz/jMy8csGuO1dvnMKHCp1WfvFaXY
ylb0fShM3bu8n1jwVIHx8u8PVGip/3q0KKEc1/Icy3H9PzN3I8tgMDQoA+46A+vFRHjJFCkFKLrF
apqdz4Em+lZUSbCZrDbbkhcA5jGyvg2FCqEnMLgzADPfl74/XltDRMfe57GWE31FnHN8aEAW7AaY
uQfbdt+6Akh/NeX3spRAYycD6V49tCs7yroHH5CzL72SBu8KRji6Luu+RwpSvBWWUNu4QPUbsJwH
IZrsvaHrVlDs+LyQccqoioynkJ3CiEX8MEjdbyDXyHsJ62sVlZbFZrj8ztqcSbVX3vcQs1D3cz3G
0lIPIuvIJHXjdhfpJiEpBut2PnVvuRbqqtN4a+M2W3x6uzw65Ubf/oR2d4wJZEJoeRXiB+OL4WCU
bMtL+NIUEQ+KCpcnidYH4CHoT1xQ2xzIWz3wr4TCleylgvlgu+G1KxIkN7RgrOamI9wLclUWH7xU
Z9tlrJcBpz3kTGzIB9H+Kzba+3SqoVM4j8WM5orC2z5F0scO2BFcgn0ezF7o21sHG/Zqhh52SQtK
c4RJd+gw15ZRLQy7/NRkKGM01qSzW4TmDhn7ImpblBCIq9G7yOcE5w2TL2hxQ4AWM0nL+eB7af0Q
oweZwVZsnRAzHirJJEzyn36KMMBPBPkzgTgLYjb+IkT9f8zPf8b8LH3Xv0l6LxfMz+Z7WnZ/Qn6W
T/wb5McH1+OC41HCckiL5o7/O+THMp3/Mh0X5hkEbsX/QfL5G+TH8f/LNE0wIw6TPFOaigLlf9Le
5X8htALGw6fRHNIZ/L9Afixl/5+x5o7nK8dWGJD4DiVnkv1HrUM4OFIVcJZ39koslNuvN4jwbaou
e+aYUmIvFqmksRBuhy/B5z/+/PWXnUlW0oBO9C/26tQgoSXg5jTkDpm6sw9XNWuWM05P9ko6PQFW
yL49OsOFc9qkyzonMhBsMQn9eqO1B/gltgf/yFjqa1sZNpTxhy/Y6NefpQjO9ljDSw/zkNxAjK3r
/FYM7FPnKH/NsDRFk30jw948FARZVNaMXC1GasB8Nxgu0ArHTZGwGcet/9KG83Nu6v5O6/xoaLH1
AQ6xU02rXQITiJkV0tfQ8R411A8niNAUzmBNUp7ktT91oIHKnrrEOXSWlW/Cidy7Ei8Si+D6p80h
xWpNXSubBsJLb20dPk5m95bJWm2EpIKws2QLKyFcqxybmRHDd3RlcFcXLQay2P/tjmDW8kVLyfy1
i1n1F1V3DxFk4+X63umkQQyAfKvz6YJq6tGiSZQA9IgyzaE+q00hAmBG5s1FE7DzMLD6sAJtRwC8
CDXpfWBali/YRe0b9QjCSNRIY4GuJCcnINWLESn0JzhEFd4SiY0NTKMDnvxWojFY03c09GwrJyG5
uCu+VYvegC12vk5dcHu2NZ+juPmoPO8Zd/yTVTdXr1UvmNVeWw+QZKiTg5+7cJ4CXnfOMlU/CoLt
DKQTqTOs57E6a54SmyisP+sO2U1pF594P8cSMVM2B1tMo4wa9E+tkQzbAUuDRRyeAogutihWSeSU
mBRiaJPVzjbjEQMqURTKPTYmg7HWiliAFjLYlk79Wwg6rsmc533Us7cMH31S7rPO+iUzfltZ9ZwP
yJS6YkJPHsnfrNjX6BXPSReyslHLcF5XPAP4oTEjbYiV4bVUPRdeE32Ldc26SpXTrhGdvVMl/pdM
rbX2f1Qywy2hm0tRvGvTRu3HrmJtcT2sgGU8WW9MNWv0cLnPKsHdmUNwZ4/+brmeKrM8lKbH5pEw
MnQUEMDn7Bpnx0IbMOIBNOYopZV7EQP4D3sm/9CJUWcxN2ZJNn2SsPxADha+hC5hhmuasHSwU/Ss
AwYrf2zGCb+tmb42VvBmFyRv9+gfe0i6NIeS1SosAqMSn05nXg3sJJ3F8iu1MAN7yUHaAgKqF5Vc
EAgFKhBi2v3swXNv0iVPZyA2N2qyJ89kUAXO7ujP48X2mOeWuqw3wPDxEJJJVLvwdFrnSvY1Mpos
eJCENuXYj2q/0JBKDo0NTtecaFBEfN943bNOdYqSJN86BVeyK7oZmCclaBcyc1jnLrqQrIRS1VXJ
oXnSg8cvWSEMwPmiJ8oYnuKbPnXR6MvwsRvtM9DKM/x5EuwuZsHo3YPYDnp3+s0/8JHHztWI6m6V
NvEPvHNHkJTsRJunwE1+8H7MnMM9eAbGszHh+z1W8ZDu7CC5i+uQ1n0z9Hs9kBPDchhunwz5RQmQ
uLaDM0w4KFOlhLgywR7BQHxpLVgCYf076Qw6wwds6s9dQ8pYyM63s7inh8S+9tF9xmgU9V376Nrx
q3ZwBLWocequP2pDk71R6quAfagYzfCU4PJKvg02GBCMBr9bohVYEqcYK43x7Gbmk59wMQuJHIrm
55cpH+Bl4p72Lm0W/wqs0cL3qm/MJyK+ye7ZKu1+5UwosrDegUhCEenNPFIIUnkaouFna5c3sxq+
jRXfJKD/B0cgBe7wnPGTbzzlXCO/IBGHQbnq8+/G2LxY2t4MwnkpcROQXOytceHUFr6+ITNvAQ8B
hL+/QWc8a10TXJH8HsPiDKd+Z4iqw8PD06Rj6bNGMA1QbKOyvoPwm67IVN6K8oHaHDOEXGyzxYvJ
lxeeSrZmgL4mtTEc5iQnB/2+ntf+TzfhrOgpmj35c56ccYsvii8Ss6ViCbol0ZJ6bS68VTeTs8KG
LMyKxQX6FsTmLxUsiAmHQdDs9EBf1F0ghp0/6rOawNMM+XwlJAJ9YLN1FlGXII2IyeN6ENl3UrJM
M7yZS3mYd3dE7o5pfnXyAMupQpDXV3Lb9D4mf0S8nYVauHjMhuwXWhKkGCjU/GH87tmjufHG8joQ
cRQvd9c41ztQVou9LvpFVtR20MR/BQtBOvEbanvUxsY3t2UGnbY+E3okL6EeNgTc9mvqlQevCH4O
ZKZQoVceW8AfnQhfxxFArccgb0hQEoGdOsSMM1etMt+LoMNIZkd4Cb3pONY2ICsYemCi70YjvU4R
5YQO1rSv+PSNYBO5em/K+WbRnOHBJQ0nqJHljnzd1Lk3C1AESYe1LHEPlbYYjqg3lgzRernaWQFa
+9ZDVxISaRqO4iPUDHTgMfzI7eYRqwPeyoT1+XtB/Jeaxl/+2G0NFPKo/15w/DwVIyIF3MAfCdKa
PTFBp3a28QsCESgx/9YhcaQcDcfOP1ithxBuLB/tUtycOTpD5IpWVr6yBexjv3GvWFgR6/NBXvHs
4wVhvfPd0YJU+zh5rWYuRBOhNEqFc0vGy0bJivMOlxn9Tr0nGyJd5TP9dSG5bkgGQycOXbyfZ9JB
s/pd6rxG9sLfs6D4b/bOYztuJdu2X4QaQMAFuukNvSc7GCQlwXuPr38zwFOHKr2quuP2b0MpZCbT
wUbsvdZc+PYhXF0wpFgPhc7VjT3EtOp9kKcHp1TZJ9apd/jCKDwfvTE718jW2eKvkUGGcjw7P8jg
2TsuFdV40D48Whbr0iamLPSOQ2JetikiqqZK31pQ5PuiZKLYEH2RDHKt6xBOBixjJCnk4hzZYtN1
mALKKH9wqDJsELq8m1b8kE+KPFRXP82JIpesHs1E97ZxOcB0SdMLOkpi5WO4H3Xzseg5XMNSPrlw
aUv5GPUIVk3Xf07AY23tsH4VkoQTpyg3QRHfOZn/M89rUkk8hk9uDMploniNayGyiHvUI843RFmY
2fhhliUG3kC/Ks0PEOAra0gfDA9FgvuaQbJF9xGgHKCqzhkxs5oHaVnM2zL9WdN0zl89e4KPnrtv
eIleyGcwZQ6DH3elg2OhqDmcULARs9MNCE1RMtDvvjdk+Unpy/T0t8GWP5oQS0nTDBdJI8XKs+hH
hiQ2FMUjnibkYaF+02CQWsWopqSJWle0Dk36wcKOMcLslsE1XVm6P8dOjxgfJcFraiboM4L3Kpmv
QjO+ozVzhePmEkyit8YyfTYbSBEEA9UzbZMGdBmN3/FpyvGkkWd9P0vzjUy3c2GjdTHS9L4jYpps
UXyqo1+sARmCerwZiuDZLkZAQElIVc/kvEvLgNPfRsutB6oU+kpzqOl7dOrzaHyx49nn5FXe+Ays
+Sk4TSeICEAKuQiFwXVhU1cas70nCIhHsGDAf6KQHGTwX3Q5fca4Z/UAK0pNGWKH3oHoYvvMiFyz
MkmFoQDTMO2qwX+ghtWuSUctVz4eeN1TzcbQNnGI3BYmUpS44QQ3hemd6uKuvDbgAxQnBhfAO92t
B0cieNVyQpvsCTIJ7MvnxFASueoTgP9drKFCTNPwfZTDixv2P2it/xSzo9S3H5GHa67UWVehj8yH
FiJdaooAXr/vrTY+IEu9M0S2n+zhgvn72RG2v56C+g3RL7hvxKAkhlJTL5sYLF7kvog4O5Oh9Cts
ucROBqE3Qm5sQx5QMQXom5NbgwTGNXrMz7DVIsJPh0tDT649o8eMHjofbYppIHeJH0rUBW9ccx0v
OmUXHWrlrcyO0kGDNekVl//uHlHcByDkUBmY95xwAbChSsQwkegW438kvrgWxk9OOHdmSDS5fzug
xyDDc523KCgKxLZgyZINeZO3yHowDVKkO4R4qO34cbTyhykIuPyvfUCoa9L9AiYbNHxCpbfRYoAT
gpFyZ9uryh6pjaK8KADHzKF7PRAaJnBAbaaqQYM3MglqHMLNsl0vuouqGO4FKl4cI8Whm8VG6t6n
FUx3jZnah7qrbqbBeNJLSbMqvtDQ23DocoBJCvMYHFcppK95HrL1oIljH3FMtYmDcsS4TTSy0seO
8cAcXYQ5Z6jKexIGoJUCqv/WjHDU6K51XZv0fFrjKXHDLWnWIDhUvNOQHWI3I3jsIR4s6EGpGtVa
4GGcmAtgRMVUiy47NK070C7d2ixQgk+cozyPZof/6g9Ge+wywomDEAnhg6bDp8opxq8apZ5zsgtz
QMPiZ+6jaYVPEv5HMbhXJes1KDslPP/Z0f80KtIZxbMl+p9R6P8I5uEFfsFHFzpPgcV425Mn5t83
wMR+VUl560uJDDICKU1BdI3MZ4X4GvmK/Qkp4WgY40UdXdOAbrdwSPayoCMCYc0wu0MFQZyjOIVy
N0zFNnLoHwVF+UA676mNKcglOZNaT8exRhf7PYMaxcE5asz4wtewvoa3Z68DMmaxQ0Ihi5I7MZvN
1pvCn7G0dl3wYHPdE872sxsIzkEk4h4wQKwW8/VyA8aKMsOyGEPDWTmOEW2Xu1mGl7NkX6ehTc5E
TvBp4E9KmouduFeVCC+4DqMKGU8Ob80ryx/L69IxoLheV8GGgu0/37tQH5+DddnaTh18fd7y2Ajt
gSiMEWES1tXT8g5SFT363kCehYIY14mo33312HIzcKRBqmzA8DpxscqqwUFIQXzPelJRMJqKCQqg
xvOr9OCtH5Beek1IH26xQLdJc99PpAM5ibym+AlQ5asYM0QJPqZk1eL2PtF8bdErowhu/v61hOeS
TGajNCZWIzu1ag0sS1DS+bBl0cvGjM6LgEvFTgsQnpWEUplMk2VR3RRakG8SbV9R5+biPRDjsfys
tNGsefvb4vJqd4KRw1GrInCWRToJWyd3osPyeWPT0LBt1LDuGevNaVlzX2spIqC1sJX6Xhntl7WS
tFzzm9ag6qIeW9b/8oplaXnsa3dY7i83porWBHNwqHA0tkN3t2z4CPJXgnmUHeF7b1ieqUe0ODSd
SKFTq2L5kqKvWT9tUIDkVOkCk119tGOzlU1Kz1e9iZW7/Yxtx9xlnm+z11ECydtjYIa7nLz4TQs1
hhMsf6husthx93Mwg82o2Kzo6vMDttvOgWGYF//fB//2HZZF1CD5yhChUszyFb+2XhQiHCVDSWxG
tXOQd4A7twb24AC9Gu/SFFnOsqpGyn0JmIS/jxopXJ/EQ7VC/1yDZhVe4VuSGuwtM8yRk8UyfNO6
TN9+r2EOkZNwJexFtVctX6nAfoEQrUc/z3fpcQunzqwTJWjD+moyDvRBaLuvP1XH1fLK5R3/42Mk
rMz0HEJCqNXxQUefWgIy/eUrg7NyD8AmaDn+8yBTfwA1jT+wGBaXwUQngZ137OwBvpGyyVfb3KUs
5S8xXP/xc52C4K6QkAMvN7HSq89ePnL5tnN8iQUWvIVZOFjJliNt+cVLmfN771KPFa61VWckW8zu
1nerYRe66Y0baOyIy5633Hwfrb/tol+Ly/MzZVDIrkpfy8r+ekkb2nvtqW3y3ddWzaug2YugPn4f
4cvPW16yPLbcDdReqPeAu9uE1eRGu+U5a9nZl7/4fv2fu+Byf9lqy9LXa5b7X4t/PL/c/eOxr922
rBznr1NPkTGKslMLqjCgqlQcDFyga52o1q/1Izy7WwUCNu6EgYzYUWk3zIbUFh9gCNETvM7n9pYk
GMqVNEZThoGY79ohuc2leRjq7myTVnGi1niLladoIFBAB2upEWGNPJga5LZK6w7aBHxhuSlQ1J9q
owZKutx3UykwZesEmLuF2zIaw9ws8z6kClrxzPL3/34xJzR+N0giStJyRgryMFlxeB7UjR8NXAWW
+75wkHUui52AwhjVSso0wpnArxmclyeCgAuFI0HtkgQKJIjDZ7nx1K75fff7sdEcWcXL01+Ly1Ny
2e2///6/PP/9ztHoFgerFvF4YY/1vPt++W9v97Xoqq/z26NfH/3bA99f8Ptd/t1j35++PDs6pCv7
NfwNs8Gw/t9/tFA7xx9vP9d5AEKpffx6u++V88ff/fZVv98GsvCIzJy51PLXy8fH7FxGqr+GOd5j
oKHUrX5bXPLRRDZ5xF3bXyGDS/vFGGus2+pmCR5clpYnlrvNmOw6yCv7r6TBJXmwUi7S5WZa4gcD
WMHM0IIAVKG6jCzeLb4MJ//v+0lWOmsKVQxCl/P+kjy43HzFDy5xa16NZKkwjdulM2NnA9f7Vp29
dC5wSHSY1NTLuQ1uHWMxFxKwOsHJoYpP41dPp1qGEADag4OVyC3zZTpCBKeG+nZp6ATqeqSTV0Se
inNYjG0pjkPWl0JUfBvdlruImd8yegdbY4kvVAftssRIYk/Oek2lMiJQGso2eJiOmXmd65jekVFu
csUBkopmUP699Mdjda3DlIsH4tAqOlitAfd4uRkQQJ2+Hov1cQ/ieq3P1mp5rrc8ax+SYbVsTwzp
fyXfGayY0/djCKXZB2zQC9MUQ/6tG0a/to1LfwQhiBhNtd+W+04tnvyi8LdLe23pttH6ZoUsW/i7
+zaVdbJmdk3FWI3rKnWzLC1b+o/HcFM2FAarz3i5vH914L6Wlw3d59TUWumtl825bOLvjpyzXIq+
7qsLljMz9MrRSi7NuGixKy6L02I67BuCJ5Oo+onXvcSnjV/R0sCb/7ZFlwfjvKA2y1i103TWAAHA
zd7hLL8EQVpq2/o9vAsmgyD8AKTCqs3SR1shntK+LYZzWcTtcXJefZ2YzyWo8Pvm3z1GBeagRQ3Z
oYbZnCaEBV83LUl8VCVNMgP+fmyqAsISA6rLUBWsTa0SE+fowwy88kgN0t4OTf9iGzMsjmU7Bcsm
WhZxoj36GHUhKapUye8tsWyY760T1gaTVBc+wrIJvm9cdXL6vvt1ULZOsU2m5OeyGZYN9O82Vae2
z1CI8hBQ7lo2Sul4O6vMnP1ypH1touXIk3FvrwE60hJRjhtkRmugVtMh8fNUXxOCXp/U6Pxoayj/
FvhLlJSfPp2E7aDWU2Cw2lPp4O1f7n8teoHbr/WQ+fOyCnW1Hr/Wt1pa7hoW0BDQpqvlaIliIWFT
yOfv6EhvIhFsvRw8y41RONHRKaiflZLWtJPJcW2y9WGe4IgNNUOQL4chO9RFchjzYUv/kkLz8uys
zhR+jlvJmcunP0JGv+8uS4UF/cXWNBoPDCCWPS1Uq0FT77HoBf5PWvE/SSuwB6Bm/s/SCubVxb/k
Jn294C9JhdT/AVjF03Whu7ZKOUIW/p2bRCoFUgvPsaXSRiBm+KekwvgHRQx6t1RcHf6zzb8lFab8
Bz4xHUWWKRzDNaT830gqLN7oX8SjrucZUti2S0iTATkLMcjvJgh/IPwbf499ZAfcuNKarn1vJIrB
xoGYBfaH2eFSkh+yN+5Kj+CO1COvBbPDS+XJfGfT76EqF/jb2uqPtBUoNvC8Z8bzLpH9TVrg5zCG
0WfO4M6HHFq27dW3JWliCEspphoDGTezT9fNxEEaAFU+zvFV0dKHnVK6ybb+miQwb9xcctQ/5MU+
nebwkBlKOdGQSt10Yvvb1rthoB0U+b/knf2bVSKQs9isFWFSY/lDYwLNtPaNwbOOs+YCnhZA5INU
u4JEPu0LTds7uYCb2JRoO2cTVCDujDl50xCtbogIoGTPL21LxF8dDcGZTFSv1GnSxd5KkP2wwzSM
sdBzXrBmlMf//t0NNt8fG1QSmyMR69kOQhzHWtTCv9kx/JCuv9NBivcD/yWrKAWXJoCD0QHt1XoY
lmbjOh+ec2Zi2Esr+qtM4I5WLZ+LWBv2Rg3PbQyovA4DJA23gHcxTAdyYoC7x2R3uvZGwHal1gNW
ErWGKaidFDIAUU1NsrHTs5mC/8lQaRhivo2MqqEhVv/MIPasSLw5V2mEULAYz1MfUNab4bgDgApH
+SL64NEtW+qmkOj1mdAtYM1GEoNMkDdBWNg4i7pux+Dicb6A6DyDuxTHTPOhMcsZVy2ceguEuQkG
GQ+yGvJ81OFcrUIHADb1kUpa64zXrYfwWmpGvW2Qha4Mh3Qlp/0hwhC8AXNYGfvTMUiDZhuinE4t
57kaRv6uqYCb4SB3tKcSXzn9Te2z7RIEhG5rY3jqDogp1TzPo8vno63DIXRRgapYDSFtUZRTR7gH
Dznd/XU9EjbW8iZaEeBX7axbBIGf8IbjlRj6vRvDzYIh/55MD2MPBykZrXcZHg0aKSu4HzeRLYFB
lRZO9g51SNack0zugjR+nWfI9X6Ke6qm7N1YGJejrLmsrNnc6SFaDXsWezfP3+dkIkQCdAad32rT
9fVLaddsyyEq11U3juTiCHoIckP9/px5ANOJ4AFREwMzgaxkXmOrrNYGcEjfuEBF1FFvvpegZBQ3
dAvmgJaMQb+hH0+Z2374dYvGFssYLeZdSBid5tAjznANbXwiTAiynW/pryBAAWaR9Y91D8E/rfKn
crLe6rb5cFMixa3uxZUIlPs2/9HE0a0I8bcaUXRdJyiLo65/RiH1OttrDTzJqsUrs561eRuA3LMt
/1zO1JZG3XohWh2glbis9LlGlCn20eTn6CGADJYGsv+SjCEdACGmDkkD1yJHKax2oOpXSdtfTwgg
QtFehEW9bxFEynE4Nkn96YpbfHenzsseG7wY20Af3zXD3lZdd8IQtVWC+kJShy/maTVyxQftUuGe
d5F/YQvTwu5oZznFwiJcW7r1LBP3QZW7LG2+iEtmIBBlMqqIATIxhAEdEqo+Ku5ip3kHDfsapv2e
1IqdzZFELmf31krgLIwMCpfOG/rkxjBI9wFkttLB32AG48TqPMwFcy43/cDw+Qsk1VuNLTq3zHet
CUvKhJzQ3Qay8+jdRL39ErM9jRiqix+dk4oklrp6xEqlxvM3rm1/AkEqiV94t6YBpj7sC/j1dzIm
qtTTmIYEVAgAKadWvW0t0uwQJdOr9OmLzlm/J/jlZ86Rt5Kw8NAOpY/EwOzQHcI7dhgw2TpqLzEX
hEGP/ipqqIo0bnHngmY3ErK25jaNOWughy5T85psLbxjBGFn/e3kyptoTG5jZ7ryTO1Qut6G1n9K
CRSrNYB4TtdgxIfmaooSc+UECBJoiR8bvzvGdYhWyf8QdnYBMP4eER2Y9Gl8LFNHbGYfzbs/6Ddf
n5u088Z3ih3Fa0qh8XuauBt1fE9NofrG4bnOoqNPAr0Z61tjAvpiBa99VUyruR9/phnKLPovrCST
gFXjxi+NW/VE7LkvyYDhcvQ+ROvfBSjmmqE2V5GP+kbKNzmi+ZfErx3dxlPWz/5lPk46sqnKgP4C
tq1I53EbeQjwK+xtA237lQ5prhD4NFynJtMitKtd54QP/gAHMY66oxCcMsOW7mtjBLD8h2umLse8
NZ5Ne2vFdbpJXPfKcYvnwKsV8uCFFjvhx7OFMfhdd3MsDXgY5ohmCrqfbd5B+kKkuHFRC67KDl0c
VpOHpu5L5prhepjm+Dh4EiMxl7c1sgBAeeaTGYH3Tg01ThbDDi/MdVrWT3443jgufP4gd58MSHRx
0vwII6U868wfJnlFRct0LGcBLJnCWvf18tTkVXelhdrZk1wDJb3j0HwTI03JMiXJsA42oTcTKWLh
lBtBKCF1p2WRzBpItP7XaHa3TuStxyD7cGBOnMY6RsaNIdiDIYY0Y1QliL7cicm+DhDwbJnDwIHr
HkatGFaBPnF+4dozGfzmxPjM8JWsTAQxLpjjlWvar8lIpRvY03up+c912F2afuepCLl8N8KmNC0n
ogV4mblMSYSwtVVfT4jcJhB03mRdlgJhySTvY3vcaNJ9yfBUrzrKEJu3uIzepwxAsGOb7zYDkbgN
d7UmWuBt9PAoJuXbpHavsM0iC+zYFcvWuZnJCgIbHzhrJN3Al5ID7Zj6xlLdNR3bLhWyYSVLswW9
qmPsxUxz6UB4OOPV/DFL/aEa4TnxG4B6sMNrTVMTAwcfVS9o4HjE1jvFzwgLzyolHG410TbDUbVn
vgbcAJlapow00n4g3C4Asnl0SW2Eiebe6NbAxraGH3ME+LIS056K6iPz8nxvkX7OyaVad677MBBd
ngTyJFrEtfrKwl7uFDaR1MQ2Ss5b/ty+pw7ZNTa7xOXOTuPLwe+eZ2kpy1oGRkHATrXulfbebZP2
Va261kcOr7bHYNsvQdX9mDUO4izUX4icoTkKBAcf6HNgZPcoAUJ2dFzOhfHi1qLcuVa0IrfoR5/3
FGsZbUMjQXboYUlNtRuaYW8Q6Of1jEN/8PNHJ5/QUxEot6qq4kkCmcBmeBU61bGbnDtNDNdxCVM1
Sh4Yfp60bnxAQGAr+TKnptk7Gt6q4VWrObAfl1/H5XFNUskqSzEUqY81HWBdiXcvY+dnE4/s86P7
VLrRbc8vdKxmC+vjIP0rB6eD5tV8cdJDQkIUfUJFWqgbu9Hz0puu/5h7SFlB0jV76iMIyc2tUw7u
2gbK2GaTe2xHh2h5xL60GqgAUfeexLbKy8ehnV5pHnYnGqQHiA7MmdNJICebCnCUoB6Jvz2NxVzB
syR6T3MY+XjguUrHwt45gwYrs/ZMtsANGZNiqxUwDKucqKlSmEBiwmiLLHljd315kVjIZYgs2sWC
GQwmb+ADsXEesnGF82nYE8f2KDTQ9aMWpZvQkg/k4jjoxBo2Y4eLPtHvIeLmeZRvfTveg0Hm8DeG
I+OS7uDl3s8oqP1tTjzdGtcECo1hiC4mQXc/afDYcxzC1Qdqj1xVv8vzkQthEBEmRjcy8aCFl7ml
6LJdsy4RuaTNcURlQcBFQ8JCbZLMSjN9FLSx9BIBZDrox8rVzqllt+TCaKhHA2uDnjm7dLOK/Hc3
QTKTAuQIVfy10PaINruVVmU9pzQHwIQfpgeUS1TtzCnKNkWDnK7F03kiUY3CrkRS/313WTImBxAu
FPvlyUFLwCfkeUVn8u8XmDdpPY+MjCgVfr/FsoRmud+5vXZTddTNikH3EEfoXNvNfRjMDvx+F1Fu
H1FJC1XhRCNxiLEyO8xyI9QXWt5ouVuO4ibH3ryrVDV3XPo+y2Ki+8wv/HIdSPk6qkZTHpr+Orcx
WLlAhMmCMY5ZrWFodFGrYRW3jnj/KZWWYHC5fNwrbG8XT/6DZZesFvX26m2WpeUjsPXShVwehLRA
Ldkiip7cIKTiWlJlOKKbCD2dzvaqhouoCdwjjqctuXH1qiRM4+jVun72vS5Y4Tier8DXM2My7XJP
TsdBRtZ8ZpcBf6UZ4TXBsMZOm5D+gjrOt4qRuIamHl+FfpBux0HUpKl5HkflfI8SXluPoGLuSElH
rh13IM7tjNEcRFZiQiZIIkp5hlfXvrUF+XgiI90msCqxBqkDnzAzzC16klVWTNpl4cuKcTv8xCaJ
FR+JAlVfvDEegeFOk/8iCuunNtNGRon5Fu/bbjKyCuurOd9oGYMHEAUoSCdvpxmlvUsMPr+xx+Bi
6O1X6gufcz0nxwwiJZcHn2b2LsWwfYwy2IqWVlp3EI1O3tSBZLGRszgN54e85FLRZmSQgZpI32Yu
SDI2sdqWfX2u1HnWkr25rYL6NrOs+iyMmgiXob63DAGob2YypWdTs4PmaJwdSh0hiohrY4SrJnL7
yBzfOja9H9+SZe6sAg4Zhhr5R99eQDbwToXFBawBUHHODUZiKNeIXJwiYFyax+jS1ThRhH0KWyO4
JVXQpQAQj7si6oOHYc5/mRXn7wHXBC2T9ugNvgkPYnitElIm3cGdL9lFoPiKFucjeGs4FT1jTFee
ybtwzz29fTu+I0uG4kmKDj9ATNKU3nRtOf0NpDPCjLvgwy7a6VgWkCFHNzwnPvllo9NUG0W+uGpJ
oL3SzAG6YYAzvBPOaZqr6QHMLhGPec/ZMhV3NvlfD4HW5Eet77J1IdD0VI1zM+KdQVhezj0KbkV1
jqW4KNVNr1uIlpAmh8Rhb+25FY+R69wkJZqiqBsvm0krbzzPvxpiIz1Is23OwTg8EjVBBwWu5jy7
N3KT5118V8PzvoiIrQkDoAhMTe6miQCauLbh3pbWS0R2BBsx6XeDbcpjOAbEoTqB2OYEoQGqevEZ
jWy4iJnHxo69Y9oXWyury6uysuHdZYF1dFJI0rZ5Q7CJftBQWDBFSkFrNmRoDA9GQ+Fhthysg2j9
hMAvGqSi2BPScYpQ0+/CzP/RQoe/M1Apx3nv7qfQQoxu2KwwY37t6zE5RO1eA6B67PLkbPY66Trs
ucRL7kjJfcR8c8KeYR5BBzU7N8yf/dlI7lzQRYZfN+cBRnOlZyQluuwQ/YzLEWHVOaAqo2Tw8MHo
CAxX9ki9RDrjLU5Sb0c4IZEEVmIf9Jl5vGGXZK41AuOUFmpn3zq3vZy2XV2iLO66n3A9w+tuRGSW
mU+9x0hmnGvwFFN9W7PnhmTenYwAklE3ExsdgtPt8RdkKoGXsYSgDhG9QdnvERcHW61NTnWWB7eY
P698E9ZFBMKTCQjpWjPS7Fw7l3JSyVRZvLXmpxn08s4De7qP4vREtZTSS+uOFBSQYE3t2RqS7qwa
bvWtHWWozWeEdz5E1r0zNSoPxCz34ZhjedCma8bT8Q6zjTz65DInnXetI9znWp1q28AFpJHM4rQQ
vvVMePuo9Zwr20ErY9X5BPTJB3rl5I8AE16wg+uX9XNVa9EDYTQbfJXdjY8IXIwMGMkowLJl4nkJ
UmubW8aWjpdy6jC0q4uaQfaQbDITlIBi8G+aUf4gnHraz0NXnUd0Oa4N76QkaJ1a6a4MJKU1x3qc
vKw99PheShqw6zGNvUMJVnNdt/lFnTzSswZp4JNZ2Q7+aUJA2ZbnjEyZ05w2Z0HO9y01y5WEqqzo
+wMKG1TbHrw5bpalKLooKy7JWkU80KpWi2N9sWSkgeVWyeDxYZggFsawHLa+Ti1Jq8kVXKca6vkJ
Stk6wyN6SsPqV64Z07bRNQGvSWn9dAKuYBBA4jS6wgSGoxajcjSpKFQpKPyjzAfdvxYpIJhZIu1y
GJdQX4x3w5jMJ8tjAt9mcbZNbXc6kVG3CV2UdswwyGVQDy03BNw+jR2lDnRUtD9xds8nCAb9X4tJ
UUWYWhTc1dZPk7pZlgR2MOaB7fDX/XZKo41OuBcYciVpqlUjUC3lzMMZ4Vu0ep0xMJnv5LDfeaKL
AhUZBO2YjLHyVDk0WkTsgKouCJJZHvOXocv30w7X/m3QJG+c5ulgJ57722uXN1huvl/wx11ItHQb
sZSJdR0wB/1+SeUyniVjeP7zDQ0cifRf1Zf7WjQQzFN9I+nh+9W//dHyoNQcgBCo42FGqsHXf/xC
y1970iiZAof119+Fle+sWjG66+8P+OMNlif+eOz7rjFy5EYt0io1WuRESISHNabocpW5U3OIyiJD
FDyterqy6EOLQfWh4/ouCgjKQW7SMqnjxvUh2VI8Rfuy3JfqwZGENaJC0mILyZHJm5Nl/cbpO66i
k3af5vLBAdq4FmoP4Lj69Cj5bO1iKvQtu3hxoq3BE0HNBN+vR3yJIr332plY+7Haq3Co6Zw20AtH
GguUAMriFFv625jPx7offoRZAUgbamvgX3aiPOUZJiIGFlwgJ1twykD/wF6E+Ylxut0/WgkerDop
76PI/RUW5bVnV5vA9G4KI3h3ioQsyj65ohL7C/Z100c31djBPu7IuS/pPDLtfqGXjYfDlrjyzA+n
0RB7aHq70mvtvcNnocIvwM+VB60aP5MsM6l9jESSaJ21xj/Kp7fTJbmBv3yHAbBn3OeD9Rgnw0NY
EYraCUl6Ih2E3MftkKbDJ7Q6LAzMjBxRPtfWTzlSybVlf53p/UFkx17hWPR6wBcZtj8t0kxDczy7
YXLOtGAvjOBNqN8MTaFszLUw5Nm1oQo0dsinDZuW8V/c4bztEPMGQX4Pkfw8jB6RFtkqIWQ6t61r
YXdPRBSYIcX0tHqCyHlnF02yKixr30baj0ZaOpTHiFT48V4a82NS9OPBsHDc1V5x0dbNodToEDN2
SxI/OZG2FBwyb7orVWR87/9yC0g8SUUcZYgtAtIt3E7HvKwCM91E+DRYE6a1cn0A1jhpVoPBbMBL
H0dTElw3zDt5rhlsrYnh9jYedQivwpWjLKprK2b4D3j3rq0ep2QafmGwQoruJRgaJm3YkXl9NDr/
qkLz5/XeZZtXnCZNNTy/0mX8YBmevnLJRgMCG0+XlU2wT9tfVtIm5GhC/Yv4trEob2qfg1ddJD2o
iSKwnki9L0X8PPrYMwIf0Kws4zO98mzrDcSyUUS4kwJelXTKj8LM+MogO3pOJHszNt31RGjwbqgc
e8feA59AVMS+4bPb+DSTVMtr3ZU0ITKzCFdWaSMQx5eUSGnsrIKBfKAmMg7SkU2V/ai1YVzPoieM
HJ0GtMJQw5idJQ35QDErsBxy6k8Tc0Fm6ifZe+vpztMisolm+cPt0mvLtdq1GH1EcxW25sK/xbiE
+yVPgjUlxQcJuG7r2v5jVLj7HMIvk7IjcwlnlfVsO0v3MJVa9g1Nfn9T4l7mSJ/PoK1/FtGONJz7
IvV+gRuptn1RnjzIIPgAUYn4nnhrdNPBbjGSew812KKiuhaQImfXqVYxtt2NS/1ePBcp9rAiI1Md
EyIdicbpVvoI7YtTSnJISlIm6T/Bl5TEGlZnoKaQiYLkBQzKsYMCQqGIEGFWQZlrNhCxt5SL3E6o
Y610MiYtJ5gtV+qfD3eY+FqOlqk0t0nL9RVy/gM7PGcaB+2pV7c9Ei+5qQtKdlVKlaGeuTgWecRA
aMTupWOrjWJnXZAHRImh2MD2I6F8JnelJqM3o1XA1cxFAqoHaPnxxJCwqU+a2KYBV+50yCkUvzaU
e85NkYS7WZokAIz1uCnw5NG+Je1FJi+ENcxbM6sB/dfVvZ+SNVhb6XXSzJSbtJdsdGlQDRxXSq3l
O2+igGFXqRVpxPi64fxeMVuhq4VP05reGtv7rKmHsDWMN7kPalIQSLTAhTT+bOlD1klyF8Eedodc
rn0neFQNabpdEHHbkHBIJ93XKu3EUVxjN8HjOVSoN3yfIb2RzOPKtbN4PQ3x0ZRhtIFsTBpmq35+
60YbiWW6qk0SwT13n1Y+M2aL+eBoOnwgRp7G1m+IGB22PZYcyJTNHvRbsK30Y0MjrU4zdkFh0fOz
fvWS2TCRL3avXY+qYI9nPF7nHQTYItiIjkg/JQMKPe1ThPFFkhaftaqni56Y6pJS4fmSFHjQjISa
EFpC6oxzwCdYHn0xfVYcQTVlZ80wnvqI0k07ATYaf41QrzE6kEFQ1FeDQXtXo/SNh2zWKZ3qzq+E
ksGuLGkdUJFZt7hEQ3vOidaCeZ0xmUHYJ4tJUQ2SnUUNFrGejTuPrnGcfJqpSLd2OlMRjEt37RFq
PuP+STiHlpr96CbGGRdXiWtHXGtZD4rasN7bpotWHN/1um34Timpd7mGYcUn6StOso6Qr8ZbkfW5
4Whn7TtENTFEiKtlU1gPNNbw7Hh1xolqYofw9Rppu3YnlZs+K1tj3WKUKzBE7EfTSzaYlFPtZ40C
kroBnZ3O1kYuohB3srF6StLrFMbXhsg+saqDtWmW4rLrqnGFMXibdEQo5dW27DCXmd2lp2PKRxlb
r2FpeZwSgsPS8P8/Vc7/rMrx0G38F1VOgre4yP4VdmIR0/4NO7H+YZkGe54wyYUybQ/py1/KHEM3
QZo4oJdcoSPQUaqYv5Q5pquecZHlSKQ3pLbBQfkLdmKa/3AMG8mjA1JUvfZ/pcwRTI3+VcrBA4BT
BAIdBWQxldLnX7Q5dZ9A9XMMougi95wWlMKHiaGxSzAO9dqnoYZaMJIGV2Kn3HTafSINE88Z5ccw
yVZEQg1Q1nVOE0RF495JCCekWUOImnWEpqSddAtRnGWd8jqoTcZ0x3D4f+ydx5LbWrZt/+X1UbFh
N9B4HQL0ZHqjVAeRKSnhvcfX3wHoROQpvXpV9/ZvQww6kUwS2GatOcfMozOLgFKYiauTZuYOdfsx
VoLOWEPrKsP/otuzZ0wq0aQOZ7iF/WrWM+dEd6H34pBFjVZY8lRa5ktJrdGtGxS4tVAsFP6Q1ddr
XxeK4Y4a9GtsY54poYCvD2lUNNmXLv+pGgpJWEbQ7IirfHFoB4AzCv66CJpSI7OBrXViMjesN1nK
EtuONMj9evL6wHoRLf9jvba+ynptylnGOSY4cGygkEs+w2YJFbMzFEYizc7rBel8mI1nH7obqerW
pGknB57V6fe1tvAyvHMubcKecizJF35HWss8p2d6YfSoHUe576pI7gr/Qn4L8WwNXgBbx+//dRHj
YXbxENCTTHwM6D7ddq93lmqDqZXnyIouNIbnbXOTWSaUiUaL9zmUGLZA2Z022D+sktVIT/tia4n0
WzqzOQyj8rttE8vjTPLeH+LaE6FF9nhs50zKObvYgLxkW3nr7JAaeJ/u+kpJXNUZ5wO234tum8RL
1J30jLHSrkGrqddxmAwCGVq6xk5giV1cg3cH7ntUbOzHWhPA9uzU8KJMn3qu5tfeYVfDp7kOTU4E
jHGuY727+FO3jVvtgwzmHl67RX8YEd0VlmHvqnXre7pZMC3UJjkDPZLPKO0fJ6rVY+JMF2uEnFab
8LkCxQyvuJo4Ots53Q1QdA+DoR8IqM9uyKqsifyp+70+BKwV1KRHg1IP096olP1ooMMBcE+URDZc
YHUYoI1b9C9jcwY2YF5EGll7ac8v62NOOfDtEUWU+VrPfMMTrNiyj1qt7FX+9OtkT/pVXT5124Qv
vbLYQSNEtctj83JhRdntpJmSKOr52QpitCMYQTdTks8XIummy2BFfB9mipNY+SHnNtjNEzP1oM7x
3py6q9URnOg2y1Y0Zvm9a6zmn+4b6jcY/TdRG8xEX4XZWdEccZiUeqflaFnZ5LQwmcWMzHy5ut75
dbHkScNfTjcMgK27QgFVg3eOiXpfb2mLxj8hD5TSoMR7SktmsRFtq/p+NoPnMWKdyLGhnRE6/M4s
GjlZKt26SwPV0wWg/YhA+F0S9DdrVnBnziWLp9rwtIq8mY1FDQ0u712Ctua0FJLhDGXfV5PSAG3j
UDjsAFYj42+H1Xq1lKidgXkehF+ms/sjtQk7BNs0nLTlgnBCw+SXsx06xDl1u9OaS1r3+AlhqR3W
u5ya7ZSKzHdb68jCGBJwgS7MkYgqJ91pdi2iCLJtXSUtHtCqIcFn0dkCQv2RjH2/DRcZfbxcTEsG
6nptvW+0yTlOUtiXKhmLjU+Nj9T4Q9ZiGyx7Z6Zn2VRsGZ13vXbSXbPIttePNGfBuxrV6vb3N9lR
oy9s3Kao5mtqaWw4cdMcJkfCnTFnlTUTihonZ9E6cmCzQIY1LTDRuvpi9pOrnl0ssuA1yhc0I4Ra
n0A6CmfwTAUWVz07EH6+E/DPo7zaAycMd5liTQDq22d9ydSoMNfutAIggs+XHvVLa14ZGhfmyICv
SOT0t3EbW63ueAOFefxNOr2ohlyRIL80fRXuTPbh+YLKihCGdrlJnhfyhaWtZq1mjfXqaj/7sjSy
ACdlLyK+ulBECPcCq+B6AHyZ7ZqieGhFRyDaIkVfPZqWGTFdrc5Nv1smL+CWoJRihK2SPNkohnGg
1ET/kILXkdTBviRo9emk9doPTUqxNTsfVPHc3K+V0WpodMicWPffzOZXsAjyaeFN2AAWabl0QWOp
p9wB8Teqoe6GtvUZ2XFN1A/PTMmn9UYEtL+fDWmKLfIS3+nH3VZmcXkgVjyCP9Tu6ulYgZig7zVQ
I2I43BJISGj8bLxq6cOAkuL4x9++3ux/eyFhgk8Nkdfr1wBD2dUEMsn11nqxOgfN0bqk2vQxLKGu
c2zpJwPfwtakEvA7vFXLIsIFqtBNBUdHshygCbnV8zRTutSo8PoVUMVwicGcb0apY81UVMx3hNHa
eX0ZlhBomsxIHiwqeB0kHs9XkYmucchYjiUanVOs1uOJwFF22hFlbFYBog8fRcsA0WWA8p14oEE6
yg57be99RWPP2LUwqC0+GWli6nFcAmDLY9jTsF4sJShPEQJF/iG1mAvKuqT9z67EWmpyXxfrfc3c
3Yugbnfr8LZe6As87usm29XylEUKtYpA1l5YBMytXXlYz/5AqIwG69X1wnZMh6a+XHQX7QXiIbt4
QfydNfoDZWQuWhVVhNYQCbtkdmczQ3oIbSXPHfxPWn+LHWNGFie+r++7jrfrZ/nj5uzjp8qtjJhl
6qDScVXoNEc/KXHH9dXEpthOXxuT+v9a6l4vGoVQrCbjGylEYFxUWVV7rQUJxvoLGpASnjVD8ea8
HA8QiRRypyA7L0dmSJJsARSbbvxymv72bxOZAN4e1uxv9+bgV7TSzU3c057WBkAeVYJWM9hGNu7Q
RmoMzJWenEFpJfvVSbtaiLN5Qnn45SZeH/l6WM0OTdfpJPhReP+6e70Guro8yv47eWdLtTg2DwNh
nuste/lS4sW89nXz9zXdSo46IcxdZQUqoe381yIJML2u32NpWkV/jqtijweaMB/+4lzLx5MRp+IS
E3h0MTvn2JdAFQKZTduozn9FWa+eVEVXT1WJOUh1HHR+lJDXuOL1Wry4wvJoKRyvV9c7v57zr+6T
zTi4hRKggV9e6+siy2V9AIjgfd31x/9fH7AWB9N6rRsrxVUUiifrqVeWGbGn69WqtnIcnyMpA1pB
QYN4Yo9krF1Fu+cw6iTWfE2hXzfXa/1soG1eH15vr9Ps180M4lbWz4TqjHW0yVUxbtcpR1smH0S9
qF7X28NyHpnIi/usGeCuLuac9cIWYwOwrO3sQ18N7qCX3WW9GIHReRMzsku4HqoetSQnAr82MzJD
9Gmauv7kI2ZtDuDK/P2EgLurDsbEt2GVwVJlXa6SxcUymfQsXF5/PPS3Z0VdPIjtiBj397PyLWK1
8jhLRp/tanBqlrNhvbZe4CRv/nqkTCycfeu97FqQgKxX50U2ooZWkRF/wdVp9Wt+vYpGrdst5din
52Axhxern1hdtSy/X/zv93y9pL8YR9dXXO8bG80+dtJd7/7jWSFUhun3I7+vru/++4OsT11vR5Xk
Wevt3+/49VIiBl+uOVabn6UkFv6P1//6FL8/9tfDX6/+37ivyM6xrETd79gIHWd/ApeTuEvQuGZ5
1bYp9fkgBopkORKQGaMiiRLVjREL6ARDzqA35y9xBHOucMqXpNR7FrOzuQOsZOxVX941yVh+Yyv8
yRL9vZVhtZ1xTYE7V/JdofF0tSCQNkMr40ZN+EzmlvC6OPFPljOjHQTolfnw7ZqGenIaOe2uLdon
vYiYaWz83jMzysbq+6d5ABvVVeIV6DCydwKpEaueg5wKexjVG4AkjkvdjFhgHDfT0DW7VGHiswgX
GaZkW7E+dcc2rjkXWrgSDVHRfV2m+zJvfyGYjhbZOUFfon/T2pGKpfXNjlvQOWWMMRBTm1HXu2lU
v+sKeV/9ri/oYGsV5bHZUtAadBbdq7k4JE2CJY3vLW2MM4D+jqEvegvtNr8Jw5/D9EEsMgmXpAj3
sdLvgjx8bWnnoFQNj0bFhjQvRpIj9b3elrdqGbT8VJUChLP7aZFHUArH3Gs+FQk4SLugZudG6uIr
iMefpuLV1lLAyCbmVv7rBrX3QzL6Oz3ZmTXyxKbMSK9OrW2Y6h+07+4dShMvffZBQ3zbseS6nTpY
LDVr3apeYhbFXYUlEKmArtHZk7VLGZodh9EhAbO+z44tiE9ymmORICEVKYHJsT42Lrvs/VhTMQS1
SO8AXzoCAWfv2O27mJvQG+vgBQF8fE5oPLkUTlqvZPu4JZ5rrxgJCeCZuR2pW++iMsxdzFbvMUf6
KWamJjW4n7FeRE8k1j37cukuaAp0OxagGavV3LTU/dj6p0FAYArplR+GQH20h9rY6+SjhFllPESG
/WiX6Q3EIXbvASknkBMxLKO/r8aBAEJl61DOQHnuE2NsOXtlgBIYZN0lj2L/p9I3F/6BoEuSzEU3
vmQfMMARTtlQrGWYjDAZQ0r14gLnjmmgwpjFrRPV4pgEbX0SMr6IfppuHVDleG5S9DMwuxqOV1UF
rWUgJO+ryoN00GyNgeaDjVBkN2o0CTsUmVpskGZoAEJs24/VE2wLOR6H8lUxbIZV2j6pTuh1TOqh
iSiHNVFrXu25WAwkIUxB7KoQlnpy1nv5QAhePImdkhIGlZvJt0o3P8zGfDDggX4rm+K1ZIhypz4R
G7vqhDssWhZtHvqrENcIT4wrRxothlbUPIsuckprgb7uTUFUjEUXc0jUe6vomrsp/8ScTWpVQxdD
I/luDBn7nuSlEk7yUJcFrrfRoICl/JyppeeRv0vD8OCUuBqs2IbdGVjtPgFRzD6/idy8b36itTQ9
33AeTVk1h+rcxY2xNwwC7BCEAbbqRixQSrrIh31ON/M0U9VimWdjY13UntBUGxRICIO7XyxyYdmO
+uD5DE5F1qOHS8mk7uiaZI1zyjBSIAWKbypfbbdWkHwHEcEcgEWqCampY3HACFKxCG2p+2hlXtPq
8l+JIozBFQKgMNNDOIjHUir+KW0TUB/EzbSVcU4E5FtlRKAcq0Oyk2jvh5YMI58xCrZphg6kZY9r
jOyi2+YmB7wGC9zCXwDM1X4aOpxUDvwqBG7iZ2RpZ3PSodIM0fs8pAuFVbiLKRngrervcqe/+lr9
otcmnRYyXXZTzxetvfR9+llGKCxtp5YHpPq5qXD4lu+UKfibehoV5K++Of54QOf6pIYoXuhGAXWl
/13MITECuKxJTtdRaVv2joBKj2CwDgnxpdExITdF+tCTPIYuEibcELREmpdRsXMmVLgxnM5Qnctt
NL53wfB9tKE/zcNzG6Qn6lf4expkAlH/jGQTDKKG9q4Jz5My3uaa9YHpifxGzFQSYWOPTrqij1fI
wfZG8TmEpfDIcv+01fyQhL2gKCd7GDwcflFJxGJTzjfYINk92CFhGwERAKPT0j80cOJD3oXbWuZe
qZPT7rA+8lAHfJTD1k4LbFRdT3Zjhz+5gqSGXOhgM1Wle7Kur6lOHoZOlgroQ6NyRa7+nHK0d3H0
zTDAzJqQQDdF03904Itc4ZScFwSFRqHaLERtT/veSxSkfpnIA3WossD7aHXGTdBES6cQC9A02VCG
Xaulf+JkVoJDK3wzzOuc+aCv4XeFA6gew+/eDD05FeyGd/VgnjvLsm7UPLzWoshxUAKIRZJzQ73Z
3sVL0GAQ0IDsKA9voqm8p6V5YBaGhtUau1hG+laL51ckJECR4taiA6flXsiicQPKttxEwFWsaPEY
UmPXw/HdIMEdOR9++CZ9wUY4smbUfmnFXUAMiWsUEzxqY2IofLES7dy8l2H8bMzKe+tEcBT8Dh7y
3CdHtqs3WMsQyJGErffq1QjVfG+Wt1mu3tkzGMHciatdr4zb2WkLN2gDFZsgg3FI97Dr9WfSmAto
iszLFBAeDEV/lj4DZBKV4r4M8m5f57FOmUd5MAoE4RlWkb5H1de1GUKFAnPlGBPoHjow/tvmLiGB
UZOo2sduvkQiuxsLQbGanyyTGBQD7P2+gZ5NlfKs5EF4LIrSBJWSEnxNSDohKaz8WjeQ8rlM6nOX
h3cyqpozkO2PRUqhlsSkGxERJ2SLgBmnFhgSeWx1ZKH5qsiRQvo/1HB86ma+R4U+HepzjA3MY4sO
AyCJU7GC7bUH1dRPZhDfzGTNaorebgVSsG1J1JWHAc3DlP+RAl7emVU94CqC5OY0OGlM+92P+4gi
KktA3WluxVRntOcwHehyH9ton80i+MWegyo+UaLOa63kD04Z9BvViCZKwiWZIacBs/GQyxR5V8Ty
SQD5TDR9V3bDA7tcJmrOulrFSGaYNmVPErBHcMxIV6YnNnuP+PGSyxCp2wGdQAa/ndHcuYbLNmTO
HgiAxDolek+1k/k66eW9Ggn1rNCTp7V/buIWfmUNBk9IIqbwZ5b3Tl9Ta7bV7RygIZmDkjZ8VZwp
iaO9SljdSvZ8yjeFVimt7JFoP/wdbpHYO6pN+V0QOfKWqJqxLZzvDEekgLOY39H/dLZpN6o3fZ2c
ayFOuDgaAo6DkZk2pwWbRnRghq2c0KcW2oRxahrvpC6yrcBC61EDj9wuKumCU5k8GBbYC7U7aCSy
BDkxuFOTfKJzjGgE00UQXf6jiI2fkcJaK5WIvNEdUzVOxXg7kNmZDIRK4sPRitLaWml3LAcREmyp
EoXB0MCA6Ij7oR0JQqtgK9rmEe+HZ6eDs2WZpNDtTui1+sx9ZnOTGGHN3gthStFToHQkOnFFNNGe
kByP1K76OKh1vNetOqWTXdIhH/FM6IbbapG1K+jcMHd8dFZGFkjKqBxpWDDMxr/EyDJYaIWfUXON
c3WXMb+yjPQPZlY+6NajdFT1ya9VbwiGZufYEmh+4plV9db0FM67VnsxNBb3jtTvMdm/omL3KODd
qwQGsu/L2+2ozoE3No6PrnB+KDSlx4iG7FfwjU8hunIgjvjdyu6Qjue+SxDFS7ICjfEB0SmMJ0SR
nhxPsgtRo2TaXUuj020F9MvcnrzeHhCHQFd0FV/xkWXNL7Zc9gW+tkUvigAE4Q96sQa2J505tZxb
T5aCJQx9MQRfQNRDQBzMNkObPk1ZPboyyn7quVS9DK8T+zGCotUIMGZRaaeq+kXSSAvk2B+9NulO
EQyhosYvX0u6gwkCN+ii6A5jCX8lBUzILgeJd0dWip5dU4t3TgsTcFmDfGzQbwVqCFZdyRZVY4zV
m0ATzIrfO8Z+V+9A64SJ9Va3cceAZ6MgxMWl1t27NbZPyIHvDULnxmqmxoApyPVndNhgbvRpfJ9y
MO+Igl/7DO+QkAJVXGURbow1LQ6njCN72FJIOxOFGHKmIj5rKABlNtEPtbL8ldomMONbv9zLHmNY
k/Wn4txH0YeJ/h2bHkpqU3sB2fNZ44LGoGfurKD/ZUzzTZYsPyBIAH4ztm0GibRZPe0Gp3gm+4i4
ncx5TWZ1X8r+V5eNz1oYHJFw7VnWv/tJiGPdYbGcO9aDIHA0VManJPahdiotcZ/dPi/MycsXbL3A
Ao5balOAoPR6fbwW5AcXPuDKUb5rM3rdcgic7Vyi849wpL8gWiZYISjUSye0khZlNZ5b44bWUOBZ
c5Jvwjl7FonP97RwdPVM96Z0umXvQiXIVHABbltGYYdyjWi7lxkj4w27FA0zAnl+fGXlhH8wr43d
FLY/6Nt+hh2egmam8BggXTcRRTNK/Kxonu3KTN+rfVBxYoQkljmM2r5pe8zPWAOVnkk0AK1NZ52A
AFoLjtlvHaV6sQLR77xYCewHzp7BLBN2KQj1JpuGXhr9FHM4b2RmviFeaSbYrXnSSM+JPmRtUvTj
mGwkGsqRdvUm6nH553NE3h7FxKYuPoEMJG4YTuiEpw81bzW36uOj7y8fQPT5QQ3rDrQTAHjlWxcs
tDZcs6wRXvVWf6yxdaCIvydk7NaJ+ZWyOKCUmiGqdOZ91TI/sZGvOh2XQhQ+BxL7dgn+WA8S+0Ty
6wIkCNkhh8GdoxXAgjIiM9mFsgIgZnYLjSBnBY7fEBoqnhzNHVE+6akzYY9k9d6NOV+IzxRpCJjG
hUmackDvJpyABYup6DYRlqZLQoUhMpdwFDm8E+BIZr3iZojB6JHhME+H+AVcQaipb0GGAKltsO3A
6sEHbbhRrzY3BCvLVKFRMlpXTZfmeUmQRurmb5BToGAWZ6pPuP8hVmK9ENVNjy3D6LrnaDL9az0s
5B7mYdKUyI0la6PrOwLFF0oTM/JUyp3aCrHtk+TTqelPK5U4+RJAWqOHcMVkylpTHxCgTViCs1al
kjhJLyWxedeZD2OhPHfDpxNS9bbU58GsOlAQ9vdFlSQtZjm9z1jzyYOfslukT4QiiRFABrx/ncaR
S/PrGJbyxixF5c5FoF7yqedJrFSr2GDlgGh0LMrIVZG9IcSVbmY3d6FCU7BKDIaH+M4JoYB34kMN
/HqPe6bC+sfIx2cOdbvYVvTMVZajtSOuyx4VX6e/UX214oTkTxrF+NqBydxYRCLHiqYhkzVZflsV
bHas762ItsqQeh2xC1vSn58xlX22WfG5aErMLLrt80LdsFPxFwRUFb2EaCY9LYKxFKWszpVvmLCx
EWMMvMroh5Fmd2Y2m0eETQg8WXdiS5k2WqVfRaM8Y26mS2yBi+h9sVFfMr9zR7YCDMZgttU2/KH0
RJxU0I/Y3aPiLZ+YNK96Od/LgMMz2+rL7wT8w3GHXudvBIPg9pWGXT7gaCGWfqPISNsGZEz0wnnQ
B/WtiBcXCfIX3TqWsRUjMZaPIQXojW1cExOJQerTHAzCO+pxOHSHBGAB7VNkFlUzPFlT/BT188M4
RvdBNB2jtrxpm2xX1zdmor0V/Ak+EeGy+lFCOgkG5a7Bv9HoymVctNb5LHfLxnTuCggkMwvaQL3V
k+Bd8/VnHDgqatFu3xHEEIeyxrIAwSpbQgWUZ5tkitIU1550tE0dLXI0nz+XUHpcwP29xq+l+8YW
gzbpqY/2PD9VxgiR+42mApq6hAMSI27cZ7s244ipjbxwbbP22tnZRqL+Pkv5HT0jJQT1KtTss2uc
73rXfeT5x9D4iKdpcGTCf6aNdF8plZtZ+afGh03n8jNA+JqaxRNA1hl8lYOxI5cfDsfzvkm6t5wF
9maOGJLiako2elu8p3F9rGv5mEe0iIyUQsF4NKacFMjy0TTjc92IV6k2j4PMdiGSO6+w/Xt7xNaL
juMzsZN7J3gZjO5WaxQiemLw8OmPUtBVqheLq9LtkIxIF/COsav7KsNZjMNLU6tXJbor5+gtaZtf
WXCjNyRAlmWJJLm1rwXWnKILb31yeypFx0JjfpoqqauBsRSrNJ0gVq1w6aFRRWKlje4cQefJb191
o8F89q0eA+WYtdO94rMVlDgg0+hhjvb/K+jL6QNO/0HQp5tCA7T0/xf0vfyqsyJv/07a+uv//EXa
kuo/DKnrjqULVVuQWV+kLakj9TMgRlgG6aCqaf2NtGX+Q6jcbZMFLnRVI1j0Lzmfof1Dao7q8AhA
JWEa8n8C2kIW+HfOFkRXk+af5AMaujRgt/yzls9W+26OCuT4geX8sDu50aP7WR1GarkM0H/7Yv4F
wUpfXuw32Or48//+H3pmlqrzl5KGRhYD38cfwkG/Y6DUi8A/TAhjdprdkVLVj7qrVnq0JQ+mFj+b
BkU5PQYxXZ0cmpcyHvGzEb/TZ98zib6CBfemHprBG9rBS8Yp8IwkQGebR88RRAcW6CYTj36OUtOh
nl3R6aiJMAaZSZqItDexGV2KwD4MjcCK30NU75X67t//ofKf4+B+/6GmJQDi80sxEf/xrYaks4w6
borDFBiHsbXJioztxENz3GyM2U2IgHDNSPthiPQzjfRDOdZs7fOMiN6col1J7pafHUKRfWZGdknT
niQfugyuVZvbhNhcd7KiiugBSgVFM4CcINmqC4uThrUW8KNm68feMqigB4a2Jdr4yoLgmsbQf4W+
XQ1wiiaoFcr4Ze26pnNItzJcUhbLUBd0NkIvrVUkbhK2t2nwsXFlpu4gBVYLUt9YYbTfpsqiGhRU
h9BWn/NoIhg+DxlbHXIWbOjBi7qV/xJ9qvG0sOFXk/AmbNhzErU4zb+qtLpLRPBJoYrBOoke0Sd7
2jAiDyEIwJuM5K2oigAnQ//eV8SQZ1Y6eP/ht1oOuj8PSokCVzXp0XCG/nFQitoARMaMdMBiaGMg
JlZAT75T8iLNDNlontBgqvOuY0CO0T1WArJ3TWfDMg+NQviY37V7NQ0PwGJtVyahONTS2vrgtVil
DCcWvNbWrOxvYwOfalHoEmUysWuLs0XmvwcMO7JUQ1NnT/fqay+owWtB9IknGMZChMmpoqG1iQuO
+6pXtjU5Z9vZcD7S0BhPWBO+pWF+oUhvo3kzybKLug1o8nOmlS/dkN9lBQeeHNnOTv0lUhOMCPmd
32AuN09FPxwnepeamt7EPtmBoKNM6abomHTRQNDrYZ3xBEJT+BWNXJggcJ17oWJj8AlWhREf34J2
8STYipGCil0nJ36oh2zxOP+H3+lf/Ey2tBzkxou8Wfsjyb0xWBhMcnAINCwHr17EgnZgTrB/WNFo
j1giv/37N1T/1Uls20LndDZtYl//ODBMNgdZqfKOOrllpbXgZlg5GMvJYOXdK6SMG11ZKsx29410
axokBb8wZLpkS+busY6CzwaDZRUc+u7t33+2f3XMOgLsIb5bhpg/4yY1dMg5vS4HsNvFwX64lyEf
jZkMEZkpTbcrsEzmuGb+x29rCJUITsoIrDyMP34Dp9aIBRoU+4Aa83M07SdRMh7YRfzZVJ2/DcZk
T+bO079/U1UsL/vHGQrmQTBNLtPU/zNHxQEsroET9yDIJaCJexsMYO/CIb34C8EQJhqG+T5pXePZ
byTlBQOB2qiR2yHFp6o6Z2QfveswLXHaZVcSIc4VJBnXF8m0j3iZVHX2KBYDSAEI5/ggqQtBC3Gw
RSRYQ8k4naLXvFbugZud8p6vepKQKxJIshXvu03H0NrA49vF5YDdQ9xZCFU8aTUd5tzs6FhMAIF+
zgVZRsX3YEJSyg4wwxE4gjJku1QVOmIfu/7RiuekTGiadcOt41eAxfwRKV8lv7cDgTEmn2xIgKYk
VYMNzEkcGlLG59iZZ3WBVcYRUR5lNm7tBDZ7ueksVuK0CJGej/PFgD5QCLgy48TPVlY7xcK/hsYZ
i1M6Pel98dypy3OZWhFmTw+yZc6plF5QJHWejIATz3f4cs1K/2ZNwGPYE7vmBHlgqOjAaM5O0PM5
QLNhSbsYP42gILQ0c//DEaEZrJn++ZCgYaqqHIjIaCzHMZdz9+80SaI4u3CuR3L7ED0P+g6+wS3M
3nmvkCLq9s49ah02qGp51XUqR7j2r/OASTmtgiNFLMfrt2mPLpxMB0hEtjio9gASP4s7opiYiFir
uOaAymdpDxAfFlwKTX2mI6q60EhoDew6BnSv7WKaNQagxrzqFAByPyIoJi4oKzRSIERNewi8LG0p
OEqT5A7pNvpM9htQyl2YTZ9tbp2kRki6YTofhTjW4fDgFEO1ozQBbq9pqUYZ9bWYjZ+J0pjYvZCX
kKi9YczaFhxOTeJF5fyoi/CSmvmDXQEvtUagH2WRmJtS1b45XYrH15A7CH5yg3o22bax4lFq84lo
YIkFCOrYzgTmdeq0Q2/R7cJeebUszGJ1OO3tTH9u5uLNLzoT24T5Wk9YH6lNPcYx2skqwFntK2DB
5MUm1cvF03tTzd1xzHzKeK28530b15fOIegITAD6tanC4VFHwod6b4sjPPKsZLjWU9zR4pSuTPmq
jJd2ACo0Vv1DXpmfU0WIE3SMXV5SsVJLJ/Ysyef24/A+ZGGNW7XFiZeou8SJS4wWGv83JBvG15id
Zqx9heWlU4HzfhH2GtGMWFR3jgoe+rJMjiMBO5gGHUjI1vTO0szeQBOHQgankdUpvlDV9ybaN+Az
oMTZ4H86zLe3TVNGux6MnJvgYahivTiOkhZ7XnFIoOykAFUb0W6IdZaAOmhN+CcLhEo717kpjuUy
OevUm+w0bLe2UYZeombfJpMaOrG8LwAcoKVV5yguj7GFcrpKpoCaMqRZpBFppXvtEnqAKjA0OBgA
kHhCUhmjgAvhIT0gBmD1ZBedq00O21erhJDQPwZN5VDEqZ/pwqPMVPX7cJDKsW+Ss9po8zt6WSvh
ZZhKrD2smRezMm8sgXaSlFeFYUjHp8rsUo0E2iVaoO3hVLOzn2jCRs95Mp7xjDRLVJ6+KdLyedTI
6J2X/o0zFsRud+peZhpNmYS5FE8Q6nlFjoSYbxAX0jLPiWClc4WsaJa36JfOc6gvbMttqSjvWQFI
BG4asw3dZp3tM8zSiopT/9Zr+UMg+P0zGkZnEx1vgwNf61mhmqxWKNVnuxxDku4zMs85Q6wR5IcG
JCulsnu8J5xP9vDQgJNxuw6dsAFfba4pI1oqZ3WrxocpQX5ZbcY3ndOGbDiK0j4GKGWIr0lMfTHJ
9pDQ3modEXUDt2pDEjptab/04Wrq7057Ivf4Jyz/4VgPnMdAjWFe+TdpVT3mtI3uKayH1xLJwcZW
8isC250VI+qR4UuS9b8qWUXUlXziv8qbZqT3XL21VffkNNr3xDgl1XyiGk0p2CnibTIRMtbShXVn
ORCUbNLh8Vl0t3uTKPR5xGYyo9xEHUtrZaI8VIbZc52ScqalzntiVwEcwPExdRafrdRdC90BZm7y
TFKG+lyxtdu2Bhcy9SEFr2QBGYzqXtGMZCesBpxTeulz/2lQiAADj3bTNwEOUC19A1jP747LWwzZ
Jasj2l9WKVyWtq/OwrFRYpHclwqZPbJA5O2o1b0RWMquYHeQxOFBGduMhjp+avgEMSF8m1CziJEl
Dg5l8/BsDw0eIB3mC6X42OBkLgvN2VRG+yyd/F5BD5bobezlNGLjgb50a9vbqqGc18wSuyfc8jnH
P1uOYB7nGW9zlvnJvrG7o92G6VZ1kDA7YfzuR08YyShTTwyaoX5PHD2mYHBMlr5vRyPcq2H8JCtG
0ri2TokDrCmCNYzW2Zm2bSK2LYBNHGaG3PadDjPTriFqDM/Qkmj4a12OagPsnHqMBlJtk0lZSGAR
GKDpQ4m+c5Y3Wz+GXQAJ6YXi2f2oMlcHcIibsv4v9s6kOW6k685/xeE9OjAPjs9e1DwXSZEUpQ2C
oigAiXlITL/eT0Lv291uR3jYfxtEFSlSVSwAefPec56zt0e80/Seo9Wj3hDv7bb5PsXstbXiqdzE
FYFhFb1qPdcvOgnYa+pIkDkSuPVsvVWB/U2ZdqtcUuCxbia9PDtucaqs6IMIpD6LPnKbFGmmmwzI
xv6lQ8SrxpUCbCAel7D9qmvBR5gnBzB7bCNC7RX96bDyaHGz10cAUcIfkrr91jfTc87tZTVl/l14
YwEfN1M4gU06sI1MM8C13i8h0AQ7PiP1ti+/DgFTR89ljF0QoGTFb2H01prnrMCWpqd2uRZWsEeI
C4IoNg/LzyL+ijYJy1tL+3EaM4d2KKXBYDjwtYgrqgkJ9qLha+wqC61Gmia6QloHnu0fGjm/aBIV
3dDHhyIgZXrk+4XOPbdLfzk9aB0vS4eDMRlfUe9Em1p3tmYNeke329PMPY5ehN7wAfvnsQl+jeo/
m/2SSy3KXuOqayBaRgwZohdCp7zREmtDDN86DbR56L3hPHTetOZRJPpTPszNVvM6De3BTBfa5hZf
NHn+LS0xfLHmDiQ87N3eH3FOAK3RAuMzFnpzktN70bkPw6AQu3QRjlo1vnVedOni8ATvcRcUGjNt
+r7TZNjHUe+201Ch0qDg2eK4spkUOzTqPRtg1hn6F3Ruojk0dq6tvQtdkkt1LW7VBpDUenVwZqdb
2Yi/Np3rPFKuzgBIGRf56ZSTtKoSP0dQu7oZ1EferjyNAKlPy6O/DpFrS8wTqWRI35NnCULu1BNO
Qx/e3y8C+UUw79bU3x2pr5PC9RAiPUP+SVCGZLOh/pZYQDrT28sM/QBOItsPzpFPzGWWdbdF3p2C
dG78PEGx0HWnJDRZOQYgczFC3FUqjL20zKvqhuvY0IvBhPrVmVfBuJOb/gunOMuuDaGX8EsMJhHV
iIOrr9YA2+lmd55BKdUt0c+Rln7KJnkY5hyJml98OkZ29eJHMO5U+hPQz3C8UiaNjOFjMkHbl6JN
vwD3OOey/GyG8ZyYNvoM892X9OFPvtp+9sy8ZV5+4uR+MAFOGya5EbDtg7VghEyVQQ/fZV2XL8Qu
flJDnftalSl2vEGezNJHMwx9yaqZCLHVppSbacf/MkO521ZB/p1933RylFNusGSx7T2UbaVr5Ixs
HS5XEzxhr6F1rwg4VMkZi1PKBXqBW6l8Xewtiwkm5YMmj/Ac5VyiWoJnfgldXA7FkOH9TeDHDEO4
CzVO2VlyG8sGZ0+Tpj41ehoQdJc37qpuSsiX3cfi7Vk+3eXRcq4ks2NswGZTZ1uRjPeLwWgx6y2P
fFtatHncnMkk+OAmeHaRr2wYGv3AcWCsScA9Ii/9Fgm6P0NfvIY+Yk7V0NBF+kv04TMbpoONdYrA
MudidtFLwHB/P7m4jqTuHJKR1a3Qc0KxZXTyJ/o7UTewce07JjVBehQ5RVxSxrjhKN3WttWtNb1w
tuSW/YROfVx6mJ3woYmXwAhabe2XBhu2BJxJI9/YtVEeKcenO1/dENkt37C4b24Hl+1JyJ8HjcEv
oBPcLx3tc+xB/De4UvmctJVTkTAezbny/4+MXtheNrBSV+OkaKeAFNSyrlp/yyaRZE9GdehTbNhf
fmkbq2XLPff8biNx0SX3HazKHGmg+u8SRkoG4C2Sjzg/aOEtbS4tD55rPftez7NiIUNh1TPx0Ybp
L3uct16XHd2R9yeaW6wD2hmiDCWYTroCw8EnYWILDtFzHL3prvXg/IKS1dVFrbaW3A+3DGq1KjGw
nBP3J4tq3XfGvDFcsMKu+UCmc8LyTAknkurd78IvTlMcxGR768ZKD14m33MGbPSXzaNKb7+YySWT
mb/BTbsiCcIEvWgOB9iYbveOM9ljrh48jzO52hiHNqY7m9s83vUG3YOGceHWccaN3TC6iXTfoY1A
O9oP+fRFoQO0dbjGpWorDiVDy3AYHzuv+Rm6dASKYTqDeKde72lUuKL9GvrINSY6HI5evhoSbJ5d
h/Qw0uHcgHLZZB2rNmrsbWlRNNFzL7CJe0THarwoV+selCevPUuDi3v5eGLuNEmMOcoNxfeOD4Lh
aPFqAupBK5sSnlzeRYBUAsXHsNHC4Wm2ESmFMwInJ7UAMvqPOjA/os6ppv0AyYKSuIAUQafEX8UT
dDGwwHxLZMI0imb7ctalY7zNDR09xEh1MoyIoAz91zxTP8SMolUjJG04eWZs55xeMVss+otx6D9n
wm45Lfgeu7aaE+roO+byARB4zpZadWLQRjw2jf2RVfSGArg6NJI+UfjcCvtL3OP4neJgt/xJE1EP
WwAdqlFJGAd1TpEYy28r03dq25LCp48vXq76uAov4rZIUjjBt0OXfsnH8SZKuvN9yV4uR/e+Yv5n
YiCfSVXOjWtWpYeCZsPKYaHYzpzwq7FT5mHV3C5oxtHZhjSMwklP6fCQMlBsy1SahxxL7aYexNYc
aQyXlZ0cjC7raDqRTBHlzlF2Q30qJ/E9sunCGNqlN2hKNAI7V24/gT9F/exnLMexd64HI4YMhn5c
9KiGc/xIrV10hyD8EqNj2MchhP88oVmDBE2W+cYRJSrdgZ3CHIyECU3HRnPeIkYP7AoqpL/hqYvS
H0OU9sdUYkfO/PlXrr906gQmN6Ffa0H6PRnCCZg52+OC/ySlb2Y0COIqb59bdOd0lc0wIyagL0TL
ghOP/gWZSel5mclkmvhFe4WPefCfk8y8ZbPz2IacthRQbZZ3Ww/CD9xj4gDUOTbbBSJXYe1QZ5Ei
0RProMv6sW1tdgJlijKeO61srha3ypWe5OYmnJB9SMM8myZuQhr2eo7N0FS0dGCiWKToq2nVcUp7
FRbKRxeU7UcYou+gixuml66enmJyQfSci3p0TW2TBei++lb10aiCo97HtuzEG2g7De+w/awRoa6n
JD47RgXvkBnfQdg0SLGPHpDFcF+JZ4P+A6O2POpb5BMEtwzJU+qO703dn1hi0eJPRzb88NuRa2DC
AJLhUSXivVH5GSE+Se0eBYe8TI5lDaPCrDdY5VJ72EcVDgAmBV8Tu3vU2+FQ0pEyTMDgNLE7pm64
CZEs83m8uqDK1jKKUHUjTjMyBh3Z9AKH7WDk3nvvax+w55I1klJ8TlRwtXV0DcrCRCS0omAHNexv
FKyrymLcUNP43XMGbDZojHsru6S5wb4GP8oqwDCx6t32Bpjq4HTmc43yCMHXTa+zG3TnR1miBcny
5DIHMOfCrDkEjR6d69L9YcjsrYvYLCZ+tg1Qz29Fxvno6QUhHWiyDAj/RjhHu6Gtb1pgYxOfEgG1
RwQbvNkru4Oox4lankkL7k9u95jY9DPxNBymGc+k6Vif4YwJCc94jdXV4KWGVjmflkOk1xLuxZ/P
GwzTGfHYJ60tYafVRrO3tOip4RWcDMjla4/8m3UPtOjczs6Ke0m9sbgvwSdAyFrG1pSrpHadyDol
bI3Du2Hhm4B6ldNdtIoLdvwDLi3YH9Lbkrk0rOLEjPD3gTwf8IRMytnZpSmpKayYBnQt2CPLo+WQ
ppAEE9bubYbWGXsEh1DiSca6RbUWp9bvry3fmOPkQs9/3EaCPmFTIlqPrC+RtKBxbqJ6qHOuvBSv
vk1bhGRo5pO0TNkat0fJcuScEdAJCG4RxLFCIG768+AEFfJFHJjbGPHoWbOb/8z++vx/ESWYNtar
v/XMN+/d+3/5/ZO39/zzv//Xe/NJmtTfNQn/+pF/aRIMw/3Ddt1At1zfBTRkM6D+N2PItP9wXMdx
PfQHiyjhT8aQ7f5hunyPuS04YccKeA3/FiUYf+BAsdER+GQH2C7MoP/xHx/jf4s+y4ffo5z2H8//
HnVlBMuE/G8zH2QNFi/BMZFfIIzX/znuS1s5p3Rmkoci/O7rdXtaIiZdkkJwiU2HKSNJpJSvsVWH
J9xzzH5A0Ppj8jPS43YNnZzWiUIu/HXwS8KJQ2FdKN+NDfN5sooAliwHSsFzV5eYbjwHwTzMNvy4
ndLujdo1iyTXkDqUivg658LcdGB0Eb7X3AqNctvFcNYEQQ17d2TXkUcxDJS0H/AE5LQ4rP4cWvaH
yLTwoZYZvkwreC18mPazo5rn3gOc1iYapgdZ18lj6tPXRsdqjL5/Mdv86si0OaJz+pG48akKZ+0c
2TBAam0odnQScfDMyrjLZrz4bbiVC7fCHF+rAeML908MHkW1dzLnlvZ6is1TFOu+xfE1hh9kL7mn
MYO5XDIzIJPJxWPts0kY+sRdN6HcFQYuFyahzjlArYF7/X2AAH6ukXpvGpubeMS70cTJUSgDSx2W
qMbl6fLIKIrnMcWkFarPoKCVd+i8cdWDZD6nc9sBb55QZfYG+2rCdpd3E+Cq4d4M8T71sessb45Z
PSkdiLC3/dAlW7wKz4MlLoIF+8z2RW6m0ieXoUm9ky9j2p26eUdOv2HpgutOO5i4eLSjkcmSj8sM
4q7OymuwJm0GUH1SIUySzj1God/uC6egGWd0GBkc6ZqrcfCaczjT+/JAbfIh+zszj7y97vXGkdr7
b3/6f3wSf306ZZLaW62Rvyy72OvIiw+4yyG8+GO1BaMsT8sBUEqz9Uvnk16+2i8M7SlyofJI1VOh
T9aelkd/HUbVdjEzsrrtia0g/z3CAA7LG/rHUzrm7KRnGFqNSfpGrNAO69+RustDIuIfhgwTQGKY
32xFncAphNlcPfrr6RKmO3sN0RtqcKI+c4Rs5e9TYHn618mwPJqnEROmgw9muSKXi9GbC2T2S6ju
8sXl7ACZ8GbluKKoVv/1N13+fsvhr69ZMZ39VJwI5iHiU13I2QJtsBSTwVCH5TvZPAAJrQY2eIp3
sGTfLodREQyW6zxfGAhtirPAYYy+NXv4yY2l2MZLJO7fnmfpzp26R7uFxLX1lb89ZnVDp5+9R6ku
T11fgp/RfEo60pZOJBvOJzRc0HjV0+VgBoBeqDy0FZpuAUkCF+G+6ov0EFWdtQHfxAbX9FE3LGA0
YIg8BLxS7IuxOzMy+OqXmF9KU994idROxO49T/4MRLAjJX61vCh72yVJdtLVxbZ8wVB3wuVg/flo
eYp2wNhTZO0Nj1DjSf0AjVtzzwj0ygKxIebMOKZdVJ7dHH8vkcPRVlNlEOOmmYJDmyB3D8mOfeIb
fZnglGhxfLLnF/6yKQkQNrVWaHHo40ASIlBz144dnLBddKav+kwoQr5bXuISWRHnaGKprvPNqG5o
yzf6ROT1m6fTIpwguho3YxDP09QR5Gjo7SadH9uAEqUcbIC8fXsT8/ija6hVLW0YkNpcCDxpVmql
WwOM/ZkERnac68rY1Xm3McPmS+brCeId+arb9SHwByi/RfCO8gMi0pA/BjsZNNkpoUs+5Em2K2r+
RZ10eAjLeSMHeivtlF0r3yv2/jh+GweaD2P6LbLL4GixSdm0uU83pZoRmqpTYRzvVoNZ25D6N0Q0
4bY0GBSPUt4Ss4x2JUIxCFiSSUGftPuId0dLsbK3zeQSvgyMJUXvQ8R5zi2iTy42oYazx9kU5VcF
IcYJMZ8RxG/G1E6OEy1Ko4YqHNMZGhz6PHruBatBEE85SdY3xx8PtTOcZ9UhrZByME2L23OQTq9M
f/EqCw0fU1z8TC2bAEZffmhgWk5zZTBH8DMfJ2nLQKx/DH0t3ppB/5LQSN9XgmaN8LtjNA39jqEF
1oBsGtY4Au4WiN6z1zr5sUj9biUscgtmfDt5jlBKjVkczMTk33SQM8qz1gQMEZmnrpl21PtW4hO3
2rDbOok0N9FwLyNgXo5dd2vLBnLUMLJBtCvWvcMuV1q4ATLhG9zDS7YqtmXtLEsSD5Gnn5Mx6/so
mJ4lrpCMzJhnOkBs3S0NcoLlkcPXWUinZ2p1HHGBYWIfE8xb64pfOrXZQzfT/OSDH89mkWpk5sT8
cPQznjL35mdatqnDCodLmL+MVTduU08YOxgO30tRsVOZtVNhLSmQXfQwZdXZ6nydDl8EGaXRbtLF
JR4NWLVl3jurXo3iAOWh27JRyUUYaT1fGle/Iv8lN5iTwE2vf2SwQpaIB0ajzCvMeDDXvm99hVIf
SzKI6PHOtP7LuN/oevIzjWhbD+AWaHNrV8yNa2Oqp3XPen7oRi6gvoi/4RaqNrSEvE1PrsuRAKkJ
eXewNVNXu/Jifno2HbTeNLQtoMfWnn8ahfXg5eFjUXnXNONv6urld0zY38Du0AYKrkOZn2yP6zY1
a/AqIroNVuwfzMzDqcelysCkg8gdY0sK5aXNDedl9kJtN5XYMhwEzy65TOmEBtvRTrIZjZ1ra3KT
6WJnClFvBubR2DHi1xJZa2YKlhMd1puvO9pt7ra0ygWtNZdr0mBjjJEc/ms8rmlwy4dAQQv6wHGp
DIaPCKYZI6hQHOYM2kd3jF3jqxKPbirN/oaV4DR4gYnm4qVLmIUSD/UrbTznsWiemym+ENczbhFL
pscmdaF72YV5KsqelyvCQ2sxvwydNN9WjJg0c3wwSbrihT4kSSTXLayEq1C04yk6trn7KSbrba4i
c+3W+sXSQ39r632zjqxqk8T2DX56t8M+zDwzR4zS5Lp2zcOBVl2WnHWr/qXkBqum1+NdmbkaPT+E
nBbiQrxO9bZpvB/kQdyFFtS7Ua+vpFmwr+tjdz2mxqWTI5t0SAEkhTyaHowBPUsZxXXPttxYbXwH
JdCcYzennZxjcnJKKAppb6xSA/4MsnzEIz4wdm79SpKA1a2u8Pb0Y/t1SGe5qe5JmU7KM8KsUIE8
3TbbW6nUrr6KhHO+0yEIz01YF3SdEAroXPVdzTA0T9OHwaOU0W0QHwaVd9H+wHqY7Txcz/SjdrEs
3uIooRKfcZZlUNAML/ga+zDpZAL0arYhX8SDPMhKP2vICjZoxYDmavXPAu/zkT8EoXviXjHNCiCx
IwTMMV2vY084uACBY84VyxE01BVYHYD25TgRfRMFp4VqbVX+ymTFPk8EBXJ7kjfW0mhdyYcGCASO
yUTbmDSaZTGRAOsazQqzRHnwEtQGcLS3KT0ddC4ETuGBZHOi6pPl+fIoSvnO8nRQYZiTRkmmti/L
gdq0+v1oecqSWNAhKV5Hu6L8zgux5eDQdkPFJFQRtRwGVRv942kpR+cYjTAAqfcsVhNmuNMXy2p0
pqQ0uJBkJ2dP4iKtamzJC8+NTD7VrKHlgNG+QaICi7HIXqxSR2cUtNOWoRbFDcbsHc2Jj4VIlygs
3YKuWw5ipF+z8imDCBYNN3mdtyfPRuZK1i+OSMVjLKywO2XqYOCy3dPfvizTInxO72mkTVsLzD9z
2/5fQySD1jyJHIec4a1V1tPJjYBCsceAAqk73caxcnV6QX3yffPnBLN160PioxpMKoe8AMbxA8PU
Pw+dqsrNKIeOYwWwNP+Nc1tIbnmFaSjAFbCKajLCFopbZzuTji6U50EWTrs09+4oUOG5Lcyv5eEy
0lxYYctTQ1BrQkVURf2QdsDloXvW9JpmaBQ6haEc9pmSWEwtkV2JbXxxrPIVT3x/YBXBPjXq0TXq
6+ts5zZCvpDxuE/6VcnJXRoaQ/fkp4ytdK+4tlijJUESFSidsBPjzVeHkHSEOXOz3RJzog05GaEN
+6M5hqKyyXpDo7Wsf08KFZLgfiQRaQz2RFgXyD5n7ahThLzyGv9Y7t6NfjqEDJu3Rey+y9J2LnUP
xSNOolsRVGxNc+Qv9LCQsrkYldvGfGdgvvKGtnzCYZ1XX7S6RMnUfDU6ET27vuatgF84G3bjiLuc
wnnpAcWdXJQwwDN/TSAWr53RMTvIAMOg0c64H5r21lYj2sAzmnsso+Y+uA71p16CLhCO6hTirY65
ZbqJQcsrL2eXOAUHx4EWj1czmB7HrL1Wbnnjg8A5nDniwTY+8fekN7s+imImJDGuXHKFRIOgKYPw
MEPHy4mG3bXBpFIsk+ku5njYGW647lOD1IxyHB9zacE/G+trP+Ts/zlhcIXhD63qJThy3OrIr85a
lDfHkdllWNjNLZiS9iZLgpoq3GJANxJxbV2Yi/rQfDoTTYMgCveEFdZzBwkWVtU42Q9t4pckYw9o
3TR2MnnLS3esaG0T8oy4EkIZ9f26avX5zF3h2PZ4LAgSFysCuEzCTdqftQnfVhAhftAY22p9zDyq
hkA/JT1XuTE9DCTEImV+iHHzHyd4FRrBlI9ijOOdn9LsDqLvWjFZD91U90xtqjVRZtrV0a1wH0gs
+fBz9ySa2YBqdPlo6dhNJ4ZsSHLmPeXDrTeK7Fw4PfWcvy5giwKZcgtEoQNz3pQ7leDiWkvLqO85
sCUvueMLusCttW/C1M46bKeDPeYfnQUNf1I5P7EvxI2RdwTWPiPtqUYl1rNIDxzYNU8Xb6TdSkWx
7YsOl0VjGMcme5t8wfak5HPNnBFHuCQqUQ6huYlb0W463hEpcK3HyVX1+xglPeIZXg2+D5xuMzqw
ebIYDhGXNtFhxpuJoYOmw4Gpy9fSZSM7p93FXVVaGqKH0p9qujQHfi2pdhGRqIyAODMbMiTKtF7x
uW1J4ErvZkJoVRKGFz8cLSJf7ZNntI+Y34ZLU3jDZXnEFkXNDYW+cd2m2GfsqFcFZSr7HrLHB3zx
7PquWozqeYI7IxTqItTFuQ/oAWmlUDx/22BIBTSsTADMixrihusNO0FSkxj6rV4jUcAfdbLz2v2S
Yld5guWw+lqnzh6zhcLj6vtU7XG0SNxlcB9JQ8IV2L/EY6g/6cU32XF9kUC9q/tcv/VuGW65u6br
ovlhAMNaw37sAPLoAK/NfD5icid4AnvTZhyM7N5Corn7FRjirP0x6JFCmFnNMUYA81zN0QkWmX+s
G35FJsqfg0GQu++S4BvjiG06JG9RU95029kLqDuruKm7c9l1715mWJdACoiuEl6wwGWiiK5YWZ1W
HpxS+ykrb9pJmxmpXrivaVP20AXFF9kFzc2IHaLXbKAM6h7bzu1ThB2MqZAz3AyRs72f4FIqxUtX
NGu9zKcTliFOBMTPm843iLodoqt0zB16w/whtnSSWJpvbWg0p8IfHz0fZ2VScgZ2oVzJirAih6Hx
drLpQjQI3ZBcjYS+esELN5rsSOLpkS3wR+U02XWKgDF1LsLMMOu8/XGG4rsFheBvysE8mX4sd5mv
tHG6j4yJeyRnzFsKRpwSs4NmZRr3JA0MMMO9taFrjPY9B8equYihghj0cWU293Ee5JPqpo6HTArv
o3OHfde6JJIb4BLdGjlcSTBO0pb7qPhhD7rO5dAfojI2TqPxgxJjOKTFBGXZcVa5iFHuuT5JDLKt
dwU6bXJSxz304UOQeZ+Csv3FprqXZBmuMTm7cLHJ8czrw1RM78LLUFi7XEpuT6ytjduYZcUMX9Ir
hpajSNzs1qel80h5TfxGk4ptMnQh4o0RX6sZ/GpnBmyF23WUumDwPBczTaQxsg9LCmxpFM+1hchr
Jv/SjwcYVqPpY42F3zQmBAS1JgXs7FLNL7KmmhTt3dCYt6UUw5pNeqrTofMp29cO0/kmbkrjhOHw
peY+zYRLMZBw8I1VNKxqGaXgmsoLdubo4qAaSpOJZgzFetfRt3ZQBQNJAG5kOgZNHw1cxZzvI5l9
jM0UbPKpR/5vvhIk3p0tzT4HQnaEp5j1Kp+blUd4BcN4ET5LXSow0rs9zPF5yKBSVBOTeD0FKt7P
pHgCRLoG+URRjw6zz2Ng5eSV4PlVfojmigO/6kuPwjfsdwQzTV8iaDhpy5iUVhQKROhS27INQQYl
WXzLHGpvz57TXcD2tU70VYMkmTif/Fejg7ZFljC8O031lKRVju8qZVDphuCnxvB5nlKLtqaGSpfs
iyuuSBoOgX6BzBFudU+LjzPlDzCDgF2r+YWd1K9+1seL10JJY8fYrsvS/BV0Jm0T0zoSlbklVibZ
RCla0RiNztbqaHRIholbpvioc+HIBA0cGUIUihc0yeNdWuHdJTxECPnVloKVbc4a9KftB5aN2CA7
s7tpXUwnqnCcc9FOOwvHxmPdAEfTnAJFjWGH6HcbbWNXDU3O1ngqWOiiOg8uUR9/nbKAGrFWeHyN
gxeW9TlnAtr2tgb2NJuVnRuZvhzJHIuVeg00tnaJHAQaWM6aQ24Mh8qAGFioE9ZqSAa2x23hVuPV
DlpigIvqTa/95lIOIj57vPoRG9waHA2qUNpmh2wO33MG0C8TF2LSY1qOnWB80mriiyst+iJCclmI
w9nkBfMPQyAhmVu/3Ds+JOagk5shH+xNxtZ2m+uRgyeScW8MBY+RBXa4FN/9YQiK/hw3yK9Z5rVN
2KHNS9T/0tK5Be46s5BCjNj4eP/TXMBP7xzj2cJjv3HHFq06wxq2DzXMF/FUukWwxftor/2+NWFl
UKGmdXnzo9uYNc65SZsQDFSWHbs0ezQ0YOTBwAfgBUQkDhE0mV4iTGPaRuTjpMkjAr11HMXZlcbE
HoGmBjDWbM8gfrud3faEIcSjYBTkGcfOLT/gpI/0GvxuH2pIwQl8A5NfG9GBqmhHQgB/kRlIWTKj
+7LNvjo6pc9+rWyaDT3IfuMNmrWJC63YL39ogzG8hQrrpuEfcq1QP3vMYQ22Z/BBdnOR7GxR+4eO
GIUw8ZpH5EHroaq43Q4Ora7vmh3U68Ivn1FpzQcnsrSTwGHbT2Z3LfPhW4+ikrssILZwtOko5nIm
U5c26mVo0ze7HuE05rN1CfM82NdT/qPL0wa+ReCh6dUz+pEFkxOm3IlLcUH6ekOIQyPOCpllaBWj
65GJJcP9ihgsnaFTKe6sydEZ9VZ2dXMbcEpa3jq921m8sz2jaDaGTvQU0tu8FmgIkuEtKZLh4qdd
tXJDq0Zu0rmnzAvYpJXakyOEd14OftMLfl0j1rpl53cHL8jOHgjc8yNKyDr3GwxinncFvFRcedu+
TLS7LdxvjgNzOVTPOk98Gzkfzmzqexr43AsGy/2ae1pxq4HzQmAySWobm/PizprYs269dNxW5jQ8
FeowBu02K+RT0LNTJXK7uddo471Anm0HVA2bB/OC4BcFTY0JNM1EfZ4TQxzLAB1RkRkPJlSdL5Bi
ONcnwEPJOMOisQ0QlXxw67itvKMmhb9OdHtXOQws+7lJ9olP7Rpw71pj3hOnNJ/vY8v1W5bjD7uv
k4PJh3oronqt5VNyDSLpr4HEGfxW+TGMjq0cE5uAJflLj+4qzvSbBoznxp73OOsemzoQeiBGKc6z
o1067R1zZ7ZrKg9XbSvvNAiJEoNoQX/bTs9uQdno0LjNpkBefdw0msViwNZ0hbRqU6ROc6xybsI5
6KBrMCp3TtI8+B0nkQUkjDLzIpuivnq0DhMH+m5WWc+DY56rpvb3moiSY+Qj+DbrjuFJHaR3LLF3
8gZ7OPhi36bBsLIDtDTAT+nToMUabCTxgvlqawAvZ4AZrHCh0GRGnYuYUiRboyysreJzc/8IuK57
6Pqi+UTvVO/xr/+ISb0f2j6/lR2s20HgOyF8S26dZr7hEYnXM/AX1OfKfMF8eD+NY4filaVesG3a
DTl6NVnU1S7Rqr1fw7GKzUi+5k5zkZprHS2PefM8edV+yhH66tmA4CjrnnRfIoQsO17rSJle+fK5
CgP/QgP3OTJYSyCOMOtNgKy50jt6ipxYV0d3AqbGnpuTQ7J7m+Az5Q69XWOuCZwyYd52tf/YjbSn
Bgfrq6ZpNtBvh6pH0lFCFvhpRWN5LmpvG+lOeUhEscWbFq1a2X4t3PKbPpWET0/Du5RUtv4otsv7
kH4N2Xz2vg5xwQmcRNlhMORL7GP6iVEKM3a7z+Gri6Nw12v1zC3QpUEcKJsJgycS0e3nCveSrY9v
tsO6MzQ2sV+O/D3jW6Z9/5j7/fU1Agaf45rEZLq5NHtz1Uuq1DRWtiXyUoDtZWyj1gfwzfCp2GhY
6rgTQPBc0isMtL7rzFMahOW5aFvy6TBc0Dwk5DWAxWS5BMcYQ0z5buPaFl2QbRM7Ia5Fjx4j0DeI
ckSyWeb2nRrjU0NhJmhiNO8J0gQ9f0eVKGnLamii7qJBqhApMPmgQh4IKfYIyq5QM7vGcIrMgjhV
S6FPBCjf5RBn4hZ2XbJHpG2c2olEEXvk5M6ZYp3DFL8gJc0jF0uDQqt+debBZM+SALFhL1OeRWZE
a4b++UYPfNoYCMCq88QVQlDmdMxU8m5kzZguVPiIp5TbwULdmWG/0gd9MYSG602A68KVg06oJqgk
iQFnswUhg0O9k+UQqB/NVJPvr69plil26VS+/GMOHVpUSamSpqoEg+WdL4/KCjb+X0+XR141iU1j
MUlie0gVrOI1lkf+n4+Wp7H6g5Wm+Tx39S2uc2udVwikubFn28nBJjGoQ1AUbPEtkg57u5Gn5eCw
eh1ncJG+Qr7PWNhRfqqHFezS34fl6WxSjApRBiiqx0uPE+LcRrNOHcAfQ702kN+cfZtFhpEuIoWU
uzNddYbGTCsoeIXVsO/z431b6W/GZGmgXmmaEtjdntKlX0oN0p4Cz3mVgYh3DZPlU26SMLM8StWj
uMgcgjHEffkSg8TxGHuvnXo7ZSL+deiWkJkevVmvOsKLUiZy/VNeToVKWg5Ws1v/6H2aZgW0OCwD
/xabLY96q7xIE21crwRnltMn7KtUR5jhoLENLJEetN6ljUgnMxntB9vHvrmonv4zhu7/Qq0xQcn8
H2PoHj4L9g5Z/14k7/+LTOz3D/4bXWP/4QYKMeDbBrSWv0fR+fofgGMwz5vub6jN39A1JjIxPO06
0q3fCXZ/ysSs4A+PGwnWXCLfEH359v+XTMzU/zdGg2czsvUoUW3vf7J3Ht2NI+uW/Su9eo5aAAJ2
0BM6kPI2pcwJVkqZCe89fn3vCGYV69a7t838TbAAUKQkwkV83zn7IGrj8/7FB54XAlBfrS/HOa/p
jiLLCIv02aJxTEYsZUvHP0SacQ9IikRz3Zk2nml1h8LTtx1XwNFv3PypppHQSUBgP1mBv/bt3gG7
sS8cfHzuDLfKycf5pnK7x8knAL7APrib41m2xRnm3xQjImPC3pCKIxItBDHzkZif5om2jW+8lSHp
bWGC9bwC6MRnkTjqCe3OzOP+yrprcjt8qD7SdkzoEMKJtpnzrnhAj9wfnT2I+ZjcSyvddU1Wg7oZ
vGBxEbd1WfTmi5zBmHzIDT4w13Zy0mvgx69p/MQghCGBT5mxT6mWmO7XOKQFYzDiW7ro19QBkBZo
D+IFK/tS+wBEMAtya8DDnudoafBOu3IcUIy5jkZNUIUnRwsRctgQI023KidHGvaJsexwtzlbnb7Z
yTXbD9p0v9DuN7tKaK8OQuP9mjK1HJaEKUTunQoKxFTRzVtMJ+HGT730lFjdbSZup7l3mZnz3Izx
bIjSnyjGYN2mduad5oyYaobEzWk1ddpofpbcLfFCfirp8dAubolh6K8N56OLu+xGjBbib+EiYsmL
7cywa98ytA8IYMUB7jTMVGc3O4gOhTl1h627IB9Y6hy4TQ9gfNRR91uS2C3S5M0yqenF89JvkRow
Ra3jbletWC9Wt3uh9Xc9ttMKWd07YmfIPCqnutZ/hkb1vSVCCM2vQznTZXJhAal0Heh+8ASAq3T9
7Zrn2onY1Hu7guHnJrF555vILCrrq2sU/T0P9RvimeprbaRmRqPiyF0+ZzroBaLSlpdw4AndzekW
T4h/vay2u5nQCuaRR9DGEL4yLym2Dj6wfUc2yn7hVn4o+xJGXUYPFfPKyESnQUXjWDTEPHM+DnnF
5MfFctXEP1rCdWlYSvtrN6IRKg52qf2EC9hts3mVOaO8FEXiCVxcPGnuKWU22popcP8uIkRqorao
O7lxw1sAkPecJ3AKJ9wVzPLJ734YRjJ2p9kcTms9Atkf3W89/OKjPpOYmtdOtO+anrzDXn+fEaBt
oSwyB6EvorvNj6kMecvcPftO5e2iLvxG6Be8uPJ5jZGbD2Vya3n48Cba0WWWOXtUpvrOGMU7gp7n
bkU9RFIcGp4OLlyo8a/mdRdUi3NbfU9WvE3jjBV1MZ+XRC+OUTk9+hrdFKM5Igc0Ma4VUZAn4Us0
aT+9xMc2M0/NRtgLXkYzcJvseXHI8Ch6HZCPUf4qWoSaHbkD8RoKzhcAhLp78IyovbEJtdh4LeqJ
suO+Rc7bNX+seORb/khShiQ4VbY8Y4d9brofjVsFUICbe+H7L63R3nToWuAh0BaldtBf99mrn7U3
U6gHVo02qHfW4jH7Zszjj2wChrfOxEQsDoqQRNc2U92TXUJ/dwPYdoXpvKbvYWMQZ05IO3EM5Vpj
q2LCM5pgHxzrOvQwYcE1N7C/MwFdGutDIMy9MohRK+exCSYKDZAq+vxgm/5L6WCnMFw8amVGd16n
ZI2yhkSNhmupMYgwkVqHNR8PVGweW0EIXz3HxdG0uRkZlhtMa3LsaCdES4AvzC9fc7PzTxUGjtq/
xpISxDjsNJ37g+0HFrHgx9ZcdwmDpn3hNe8gOJB35qIJqpIkCV28gSQwCBYeksMwLvFxIi17Yxs2
jZY5I3V4DHc0symdEA2wH7vT0pQuzQK7+7Ja3Oim/qW3nWWbTl50BKWOu76IsVMC0HCEDFK0Ht3R
PEzVtGzrCCJ+lS6vdY5CmGB67+l9zQUAEII496t3WsYeKSkd0llXlCaAnULPQH1fCZnuVGKxscTV
NGXQxpceki2SztvMSSCP2J+NvF37g9j5CyZTv3A/Nd8mJasIMeFTcR1xhOy73oIvg6V9i65Xc+gd
uPYPqzCedFIeNgwtQUoxrXQcfEFNlXysvSCIKinfelSEgA1Sl/DsyEgxMABuDB3yvI4uNFB9hEDW
izjQVovMI+oGUYVh3A+Hk0axbmOnK3eYfici8atxyi+ZzQ2DvpaxES1EZxq3B8NjjjLYOiwAP78N
1+zJrBZOhd70cTGKZ2Em9D6ZsS9NMxy1kuvYFkYw6tAfkjLa1Z1IpXT4gIFbX4REVFPvqUl3rapF
kOJ5148hpVMa5whctsLnJCIOpPKNrw0ZE/u5W+IDAiiZGT2eeqJ7rmKTNAqb2uCUe896ZfTA503g
xL1k7OrjaUUTcBC1y6M4t3Bzoi0Fop2gTdhEThWA56gw10WPGChPpRnvrbimSbyeaKUZ4DmGfBuH
ybeRZsUtdUPyDjL+FRuff0vgAjyNAve+uCsgH2hdRqgtDBx8WUzP/d6DyTNNn97YkIDhBSjRvpNT
/+ovuAVFA9XcLuYrHb5n1iyfuDijXS8iJnzrFMAr2GHi+qSkcKJO62wb+y1ZvE87LgzweF86TwuQ
FTwY1vQWEZG1S5sO+d4NN4VQamWuewd2NH9gX6bExgy3miWF2I64baLMOSU5D1kXn1zJvWA7hORb
dD18g5DIbEYbQV6Hp2Q82W3j435Gue4t3Qfw0yKhgoDd9gr/7Y1RNwxHmN4PuJRuil7cA5r4glGc
Av7skfDKyUWH9rYK4yhIiVjaogA6RVX11g5UaFrubrC33CAxulffp2ArluwHLXTvMGvivi7H15Vp
s/Q5GlufyvA0u+Z11C8BJ/feiyONZnzNcR8Yr0A1qfP8qYRqXDbND2YpiDTKmZRGB73g0OKBe7F8
m5yQwg1Cfdk7MQpjPIn1xspa5I6Ad2hOCoSnhU2A0eCg9Qcec6XTBog8fRJHnuxQpKXaXS2m3i42
AzHr+4wA25raPXRv0OOnEIPYVSuntJeF2qdy+9Q+TgCGnA7ONSUYwb3aXKmFko60OpcsHv3lL1FP
ojwOapuLMz9BnacRzZz7bLkeHaIRa1J3w6RaTmn9XGSDtR0TEL4qAFRFgapF1hEWeEkGtevJgcrI
P6IpLXKo/BdSU6zM1wvAABnrc/Zje/JF9RNqoX6iG5pPYoxhWsgXL45tX37G+TPVqnrFqEOekjVW
9VPafKi0yAqyTaL7J4dsgoAu+V0clfjT4BAhWE2Jk3TXRafsGZ5c20J5rkRKnhKhn3+F/D3hkIIE
5pm1zTw00a2MbmwLlzxAtap2Xhb/2Kc+8R/7QiyYRSfa4z/2Xza9EH5QmtLCripu5HAI101tScO7
XCiBV+1MLiYIuW0xr8/rxd8rmdblsKrEvRz6OIF+Sg8/y1Be9bozT18KNIz7Uu3T3ag6djCwLm9W
a//4wFZK4h0piVe5eJeFUpWZf2W2Jkh5IebnQA2lxl59VKbOMfWB59UodN7QiDj7+S88gFrLlGof
J7N8mAw/Rin692mEob2euFqdEqT5IsXgTpWfIqNLbWkBhRGkDlsUETHxe11996nD3ZzGD/kE5cw3
oaADSoml1i7qrKm/pUEI4mG1QGWfcyzVqtJl5fAlbAKn+bf6N3UZqYXrphyFWl5RdGIXWItMaoBR
AQ/xKVyJkotoWShmqU21RtujJcY0bfSt2vbHFPIpaI2wdJ2jqKuvmu8hzE1GfJ3swfPbPrAb8Wfd
vtCaLXEV7s1++dY1IfqIdX4yuhtrabMnL7EDuw3f2xB9uqtNIFQZSh+yvmkPtRvSnO4JC7Hql7IS
9gFX0WMpiF+xCXoL4mrhcTmg+OJ+yWTOSbD/rHLkYYLZtmzCEGPMSJvGy9NjtzqfpgH8CIbEThDU
RT3YFVd2itpgyI2dn+B2xBafnoyZUUSUaSevGxKqkQClJskjN8awuDPNiiekg4gKzQV0OlIvIaGD
47aj+h5fOV1v3bweZsVxoklV51R4o7bD6mmKXRMtCLqm8hdX+Atq7/rU+szLNC2Jgcjo+aEYkEWD
B42R5Dz0HS3P0HGAvWkL/Wcv3OJfAxoYjcmdKRgRol6jRapiDzOzbzYrxgFGFJx+hbwrI1EiCnFE
I7FRq5ed//gZ9aovvSCXn6s6nLQtoiNKjrfqNfriZKCq1XWkkFvhsgkrFICrh6/GkAu1eV4wLYFb
kvGcH9B6og8zaAiuJCPH+D/rGYaIP/i7xkHcqY3+w4wD9qA+qJuw6qi1NiNENGvXGbaCBFfWV+q1
kNLlbtSySfqA66tGTvH1xblWLw7y3ZePuGyWHQI0c0mKnURaIYcmKQy0bbcn54hadV7g/VSrl0WO
0imYnOmUYpSVkjxyhuWlwMnONZJTQGUKapz3XV5Qa2rhtP4EmYKAp2Ao3avLC1G2fDe7lAxM+XFq
UXe1tTUY55Hvzvelvpe0dpOAMFZo/jrH0HKsG6I1vYMrj5Q6DshEeEEd16iAx7RVq6Z89MAEfTMk
qKbVNRPsCAvwWOLKjOOIqMMVb6/vhruh4F9rpfV2SmsT2S38Myn/ZFz+2wnlIw48e6Iu+ywTmRpk
GT/fVUhaVaG7lI9ff1L/MtlFjesk6T5cH6siSU7aiqYCbflpWm7NkuBP5UhSa2NRLEGuTcdIuroI
6VgCezSPTFyjfculAdULJ9Dm7MBSN0Tl0lJ/TDtZpowrjnfqt8/0fg5VLe6UX4xeFLCF8dsibSHT
sMAr181AGbRQ+rQHy/MeL06/NiWL71ptz1KGuu1CginSOUpA+JE9Ay0Yda1FlPXJy36qBoda0Aex
iiPYRr5y1JzddZQuVeDr+ZUyb6lF15PH1rp83crVpd6nXhjslFvV2fWVqqcINsllFxecW3/7Kfnh
l9+ofpd6+3/c53Uxz5TLJ6g19b7Lvsvm5WMuf95lX9pwsYYRNbMO1HJ4+WT1w65KFj//7Zf3xLkX
H1cDdbtsBKnF+Uc006VqohRAtaBRIGNl0T85h7pF5adCgxc32Q88epnicynj50NBaPtxdbw496p1
fp36PkYEkDqYzAkOkHLxKoLFY7XC2NBx4pRRZ646Ty6L2fXu2jAxD+2a1vp+ekwF7R7V8MCWT7t0
JQcXcBoi9bJCZdPL53CNqor5/18eQr0dn4G5lgcPx2mUEO7uaC6ibqwiO88jr8CjkXnFv1C1YJhE
0SSn2GpTd4u6ND2pNkayGA9YHfxky9N70xtZf6U+g6c4ZrkJ6FQAx4D7UjwGCXGqLXqaMwn3vxsL
/5fGgkA2AIz4P+Pwn6uhj//H7ntW9f/SWPj9xt+NBR/7ueUZyNh8YduWI9nKf/rPdesPJvCesGg3
uNJvfvGf23/44H89EiVNqOqu5Mv/6T83/4AYQmPBwZWOQYh3/cNv/n/0nwv3H8xh3eczKAfSU6DF
odsKDv03wKxPVlFP9JB2nWqJdIeg6Cw9D6qI6UAW7bJTF8WAh7ru3bNDWX4IryhFvq+F9pAvoUtu
HU32dCJPYyQ31xxXBkEM7ijBAr7youkBVU/uJiuMDx79rUc8rx5uFlGuO83K80Mlw2GM1Atmn2fv
AKurroonfBTvAqVwhBtr0w4E4c4lvEnvwRBZtSGSyz6JFgSUM4RboMZf9dZ99v3qNV3Xu8maP72a
JFcKF4ehWK6tEtsD+ZN+Vt7YSM/RQ6F7Iz9yq5vZU9UnHyJdKb6Cbmc22ujdE/xhEu8kQrAe6H30
drVt05ya5GzfUHFlZJTsIAmSdKyVv+I8D3QLWlkFtJX8o254QHOGUjTvTuOMviMk4yXmh5M8qTe9
Zb0Ok7UjfvOL5kZiQ4AHYlVCQGAAPhJcI/EYDaDQyPxcDWu/wMSh0mE+NXl2BePgGbXwvBHUMpkF
+zuv1b719vhSN+X3fjeO8CI73GJG2rZbU3B/z6p1r83tq6GjI9AnIkmQT9gD1TwnmcChOLea60Lw
mr/o6Xg7Vs2AbB0pfsG/m/EtMDwvSRwZH2qieraIREtg7fEx009OWj/15cxwgFq1MWQ3K5zGrUcM
PGWm5Huz0CXQFnopq5f9qPKHLLLv7Wh4tobo4PAZh2yoKcwlSbubcPmaAjdkNEbM7jXtLpQxuYk9
f7RFdqORjrxBlpYc/PWJ0I/a+dQJMZrqfLrq+RKWupqfllnirsZs7394MOSYVehYj8IXe14fYo61
yTQ/mGR5BiwRMsnGPRkWNRINdWtr0KyI8/h1EBPdjVbOmcz6unbHF2p9yMrzgQqonR1GlxqC3dEk
4mDSLSZza0mNtwLKAhFFIDwjL7txqoaaH9BJa37saEAf7S6+EyOcY+GGzjYey/fCq98zJAXg075Y
bvZWZzXz8JGoSNM1vmRl+bkQleuXt2aRYR7wKJlZlBUNxx02y3yo++q5mpyntfBwOJIstdQTTW99
1znFsBVR+OAQv2eWd64WER+X2E88seYt6mB7pR5gi3bY6/2KLQjNBarxrehFdntZdDQGd1UpgxM9
FHFdlpVc0NPy7nsARw1jH3r9zyGDB5R5CEHXvKGe2wAHBBIMp9rZ430jfdP62gh/RPIBfKB0ZSgW
Thf4Do95P1rHSNcoeeniRzO2IEoXnKdtfArtvjy0eklhODFXPIdowtXaZZ/WGCisARoyJleLwZK2
eLnZyTV5M4YD5r3/flEOnxo1dh+sy7q21vauGLDmnV/728cViGmtmjCu2gTJOE89NV/4EmoLCUlP
tESS4nwzK5T+c+hwdIjulKJlMOUdZEfUc5+u7qB9G/SmPSJ8OKAxA2ZMgjgDcyIY0gpaFIA3JBB+
1V9FQGrPa5OoH5YFgcBll/oJtHF3yZy4h8vPJ/JN6scWniW71aY1q8m5limnPIS0B8XqmkGrpjJq
ny5fUD+iFmUU4nXTg8uey08xZ2ACRGUMfgOGB/XO8ydRLecVtWNEVBr5Y3ugpVNj2Kueu8EOD1mZ
WC9TocGqCGpK+t8xBro0M7jdeOLrVL2G62Bs/CbxgqZymwejY+A4wZEFYD8GQ9On10TCvkzL0t4O
JlhTxyjvHDl6G3pYvRQDkxP6uHKEgRFH6/c5HpFB73yTaA1cI/WB0dTGnht6CUVo3czL+FIkWrUv
R9jRIW7JHVYe7wqEXHM0o+qVsjC9OqHfaHU9AA2v3X3OvKSP8Zut77NBy4tKbngVru8t8FqsuF9X
4QFy09o1mGfq71XWnTJTr67qtfvedIZLFV90x2KpPqyZKk5vN/ExxlT0mvgh6R5uduwTzdnXGgwU
Sthfm2X4WcZD9+ToYfVg0lcS5KTK/uHLWg7J1VqVD0NIG8QhP/TNmbN9scRP+ABwInVOu69jRybk
6e9jH+MWihoPCi8P3A6nVYw1gxBcM35sObvQ2iFWwrzTXRklaiGK9c0uxLiLwGzDZVzjhY4QddF9
jAPHDK8teWGpSlvcdk0JEZJtD9CfGP3TPME1P6pqllqQRHU/jthhGE0UV7Oak/a9wkhIHGU92iGX
SMcV6UqcSJ5eObOUAatK4zrQ77Fn9IWtnFmqRSjH9inh4793qu1FTtLIUAniuTJJxZKDbrWAUOdR
LOAMBSDSLeQAS6a1BudY1RlVifFvxcZ/rT26a/2FnFgNiTyfocqAS8nTnX7GtE8YKxyN3A03iUaE
n3rVqqt0m5jMn4s+IZ3LgRZYl0tyupSmbZLoqWnIUvW5vMaM23FGb78kQ3NlMyowidE9GU3UX61y
oXyhl00jprEdRu5IXJ2DomyWiqfzaizVZGpbm5C5pVn9aUVrhxyLKUlKTZczkq8BASTKhnxxlyPt
9G0fu5KxN3lIEkZ7q47rWsjCBmEq3DtrIrcb1CTqKMcppqLKrI+jnF1ejrKinnZy2qbW1AtQ/HDf
6dXeL4hVuVT81Ylw2VRrazMs257u5/m4q4qmWiSyFK3OhVqVomF8RofCaV7VuWAZKzM2tWqoyVuk
de9Ux+296+r1SU8+VJE+1ENrl0VlRZ6E/FrlV6YWvStkZAl9m8s+9X1HxB0E9twfVWfgslDu2Mum
WlP7VudrU6U9lOwJb6j6TtXpptYyCW7NQs/bqvPtsricg5cT0SXGSOfCCkZNh8QSQYbOymo9XLzN
uSw220pxqXZOiQxpTZqfqup8Pnbna1TVxNVqUvbc2jKSZv86cG6k4fD8d8dQDNBzJ3c4qmNDDi7l
ovOVe1630/rTle0KdWAuh0gdsX/scwmK3zZ5mUHd4RJWV+u5GK2OndpWr5g0T/dNrH8x5IT+fPG2
nWTRyO1OTabJ+SxODPtoguYYpNQloy6lWFaB1NplnxEB2+9MK5gl3agLBePocmu73Rx00sOsPMXq
tfMPyH1V1OPMt8lF9nXuh4rq7P619o99Wtvg2WPsTiaF5NYkzBwObp5Qzyah49on9vbcK5C+dbVW
+jFp0X77TR1C4FC/Pepqs7BC7mnqiJKw4xy7VDtfguqSrLo4xjsdGdwp7czbD9kYHVvFwDrfZ+/8
qUnPl6RwXPy3axpSS+eSdJDAbIwOCp66OB1VfFFvqoXxWKZFe1AHujyXauXVqi7ZUNUJ2ybk5B1Q
sKhWkX9pIP1tu/McbDk5krFFFdsu7QbVgji3JACKYqKh/X1uOsh7tC3hSmpTramFOvRqX4joPywb
H4Pcn7fLHCYrX5I0jZ9X+fyvpR+RqpzB4lb1TVXOdJasKo6e+hdmMf9Zgy6IwcbsKwvds8H46KhW
1dtUgfSyGaHJWwjF0D7GmqbgRwg2NohklXM0OJHV2mXx7/aVmsZd9PIzUSEbM//uI2bmKnss7b/U
x+TqfTDGrm1bJMHf3vbv3vuPfVlMm2HtYIUm8m9Vr+q5+x1h00TViV3VDAa3A+5ltP0PY5KPo9KQ
RdSIB5BajB1f92XfRCWbvDVdO+it6QbzlF8X2lAEAgkY+UPybdGSsKreot787z5GvfC39/iLu7eh
0pXyn49b8WbEpofshN99/rjzz471XMnEK/3aEFAO1OtqgSiIwE716kg1TC84UTR6J4Sty3I+Ua36
ytOtmU4d5WFiBqqyPY5/1czwtzMsKMtglQ93Bbya1cO9VgSsvjKyq/W5kiMCTTIoGrkW0TbhEIbF
e6tbxNrIvikRySHQgAkrPx3TsDaRLBdJWN4sGmoQNL6/a5mqoKk2PXXnPRc4/QI1kZTAX5h8ibpt
q+0aJQP/vERvebh+JhqFhVW3e1UD1+X9Q9Uw1eZvDX756rnQMRdZkrTknWfUo5KvLbxS/4vapf4h
tYhSwwnGIg96357rYycHA7EcJSTy0ej5dbxR0nRVrNd4MDDVk4QIPYWBQlAxAQJewr1PCbGV+lqt
dX0RX9EzWyWfzc71r/a0WphPAUZ0cqHWoFbsrASzcC9vvQrlptZaFOGSKHo8Y+nkrT2bTE7Bs2Ba
bk9WTlGJuHQLFzhmC3l/cOVNoTBti7tk+N6PpB5tVSH4UhJedTu6ilF+FWI19kqz70lFvlojpN4/
pOtwmzY2sR7mbSifsxc5vjPEw64MbRp4SldOEAyzHjmgqJjLoxWV3WtvCItdKuUBU6wdYiqAAUn1
kQ60iUtv0aKHxq7wFcsTR6Hf7HMXXokClHjACm8aP1pPCvumU89a4AfTklMWidLUl6Ac0qOivaly
vlrjGPFcuOzUx1hD3wK0WHk/LovCS90ALd7hskux4PqIdOoe8jBFCrtFOaI9qk9T+ne1dllEclzY
G93bAApwrz4oV88uterM5DRsrRQrXjvax95iMnZNTO9wjEWzs+UYXC0adaoBDkbvNR91mDO0a+Sr
WiVgzPXNd2WWUGeb5xdgSNS2rYgkMS1zDq74bo7mdVlEC4MBOapTi4QaIajtMvpFsY+wSMqcfDRw
oLWkpt5ISYkvxSW6btHRvWwXMF+Vr0K5JJR7pML6QtMXqgMUXOmYSJKEP84uP2knYqfwcRZHIQu1
+V/2pS2M6Anj1nRDQk91j39/uhtC8pnR3zKuoVCEN8DPrPCArJYQEUd7Hr01hccSuofYdBwyJasy
cFG27QGfNYdFX5N9q3vrg1E8EXENNYqo3bxunutu9a7TuXpZrRDAUoI1qRfOV6AN8c3UxNuWLvfD
MBjVTR4d69C7Zbid3g6LLq5ngxSh1OWCiOL9ZCz9PjGsbe6JB2gG+heYotkpG+ty143uE+x8WYXp
8UboWLwyCpUz2QDHlq5dFi7JsUHpeV1P480onPA4gS/Rqsk+JJE+kx0Ja8tl+rF0aXNEYgHya4L4
QRiQOFldfleGsLRA5JQAHTmjncYZTv0wHP0I4nnU2PZd5K43KQBASsHL24SzhaDNifR3Fy+woSE9
h6yKu9Sc7qlsNddtKjANyjV0lz87UeC1brr6RsRqkIvRJdPmeBdR59zCdluwBLYkCNoNAoQIeaIW
Aoy0cyu5Q+tF4ZPZODlpqDYtuEvCqo5pHuNXJZJ6Hd17bmfTC5kI3oGou0IqyPBKlTpYakAjuO4g
bsGvoQwSdTtUBA0ZK/NhIazhxvRKfTvWw7gTlkn0QJVUO83zbkXZlge3MUhyozZjYRKkVPho19pL
7os+8Oh7GT2F1EIMn3YC0cQ3pz2lVvI+VkyzsPNh2cTFTsz+3grHH5WEFSzG1lunGkqbeLHLYr4N
a5hLwFZeZ9Sk+yYt+808eDYZnquHVm/4VmFURVhs5NuWyvqS6h9IHH5U5fijjtAy1igoIIgcV6Ty
W+EMt2VnwZcRmKlaZJ03a54+NQCeAtHE/SHsBNBTe9YfO4uH5VTmu1UvTaz3sAs8nhRbCZMa+wgf
p2/j2QQaNTcLog8N2boG7tRFObGBpiSQp1XrTbQgq3AY+h8ATE+nejVpas/g4Kbkx5gfe1g3ALX4
M7T0p25EpJQwztvq5GZvOqkjd4vqVggtpdTELwbtTezPYsR3s4Ya20E2RjEapXU/0MxIvOZnb8vx
JrK3TcYEE+dTtRuQrzATjXia48+lAlEEieiBJZZGEJJStBMVzPwwwSrfdP4OQP6E5Nm7x7p77UOG
uGm8/qjndXHKsuajnmmWVIbod/9tC/p/4UYLoZsESf/n7t0LtqCfXffz5989Qb/f9bt15xl/gK3A
imYaIJp5cvt/te58/Q9h2IJwVmL6CAj14EOXtGnj//U/hfOH49FLIbGUsqjqz/3ZuhPWH+RBE+JI
W88mpOL/zxNkEg6E5+dv6GgU3r5P146kUgGH+r/ktrpLK7R4sstTbLjaVg17VPt5skSPyveLGnVV
wiRxbNW9aQtLKt9exmPqZRzPVJXUOExtq2GZWlOLy1CtHEY8tgNWFtkuUsMbhTzWI/z/5+3zqgds
hli1Piid0DkyUiDwg+mXK4c8ak0tBlVlGIYUQloj7mW56spQdUG1OoWVv+7Vqhpmw7GQXH+Bhamy
NaLimmQAE6edGsuJuPqiDOd79sWWepsGK+PGJpuoX68nRrVzgdnPIOuU0IYQ0uNslsYecNJ1svIg
LLoGWiHs0ZQA2kMWR9+NGY/CMtev2BQmqMyoze+JiP1a4HK4W0zwz/GsET6wEk7HBGRbDDit6jq/
7/XxYbLibA8AtNpCPKVXA1Q0kTraIRI0fhgYDm0a6OQew8Zh1B3NyXXfu2AWBqnki9/rVlwvc5Qi
PEGiAHyWRGughgzFJYMrSBgAbylxkDBzMKfXLB7jQyETH6aZKdFUwxuw3nCivHRTv+6d0GdamJsM
jmZ3S4jRI1xDWIYuXitLq+2D5z97kTEyDDZ5HBree0mTqa7bGT4pQNdF92+WEZy/UYDJxNGM1K7r
aoCTvgGwpYg2WkOZvA/SSl9ftfhp6tOvOdO7MlnXjZXjQgh1Y5cxXqZzN0yAJKxtGoMCnTwNRTxQ
JjOynwvXsI560m7oPtxjGLAOrpFrzJx7fKA55hWPAnwae7dWV89HyzJ+aaXm7MrE9K+avH4QWds8
mtmVjYqNNhX4sIWQvEh3rQNN2hY/BQlPpWEM21pbn1zYH4e4K/fagho8yYnH6qnqwlNFmCzmr2aC
djCrEuMwG7i7ytD5gNMBWXch+HB+xxdGrF0yjhtm0t9Iz0qQ9zPxlHOa9bnLSRpZ4FvqJW1TBmXW
Lk7g6Fqx9Rn10mojCLXNXU6bkKjLEoMZhvY26HBfb3vTuaIlGbRF7sPamZ7QWqLGb8LuMDUej9Bo
gVsmDnPc+ySJeqCUR8HQ2WF+NiYHu52gVRBs3jrzDXDmYhc++mZ2gjUjAwDHrdPaz2YyfuQDwWjL
Wj32vQ6eV4LKoOQiY9BR2JjLKRaQfcnsM8IaMwG9XHpW3VPZTnDH52RLmh2aeNveERrHhdgfSwe/
CZJsA7uLvc3qxoDYlr20uij3FMuv9fXYWPDNzKHZFllhH51Kv2EUAy7RQr04SwKBJ6oPzo5yEw3o
O/XEIfsB9hGSLVz5GnwrsRA9O7tY5tt3KnYRbYlATfcMZFchzsFrQ582Q7+AmOvpLgF3oG60DtvS
pBwGMnrfaVGQgK/L6cdoVdcGaJ/9AyfQY9UuwHyW927ypf9YgAyWf1hTVqj8RQS2PY66E0DBwnC+
ZS5kXOOQ2OSINMU3p/NxLFGmxxEyYlA4TAwt3J+D7fZHMglQ0bYhuDLTwnaVdW85p9nRFYSGRtPK
HYp5jlaCMoQTte8Kulf+Ld5+Dk+x8cd+3vh2GaR6VQex73c7zZxTMNYIBt3J+NEsJ8B471lEXq1B
GePIDSTILS6NmFlME5f3jvwlVVME6zjBLXSRAISSNUZQpZhb+2HQrR+5zT01QimRzOQoJf0dyg3A
uNB8Tp3/DMM2+tK5NpLDJZmRa5Un+MGSH+scVgyVm9jUyDMEgxiMqbtZW6ilpDXvplH/NDO2INt8
j7Rti9MUvGqyC2UWSpGPuzB+WqJQC8yYOydWl21tu8muz/dRV3M2xgBtGmBIvuV8ETOShzlBBDBH
kmfmMXiMqLt70VBstdKNDm7pVvt1IqaASfV2CWXNuJnC65hsq3LCTjMtDix976c1c3sZnQVZp891
Xp8GJAPfcocGUciTymuLd9v6pRXYJA3NxryYJ6ewSqJtVf/yKpi2WTgetdYYjtFEFHwRprRk2jYo
M+J1mBs4D3hNtmlJGhGO/9NqcN8cftRNtB5B6n+hCDYCrAbemHVTSYvdN9Gqu+MBHgHsa1LU8+Xk
Musina7VwmHrGQb5sjZoUZMm5alceixpRjEitvhYawaumejt6zClp2h+G8fmm2AGtLGMods1g0Cv
k1H/IOrqA4fk93k51AUTq0Gb70Edg7PV/SuKXRB7/HudvErKuRn5Y2b4ta306STJZ+YUG6ewiAPb
BvZj9VjEcrHmRw31DzZTXGW2paNWWYsHkDakENnWhkCjcF+4xFjFi0P/sUcOO193Bpckpdlw18bp
48Isctt9aYsxgr/Bl1evvQy4xvvmz/NVaMNM7mxwfCl5VVWzzVbR3pcxgVlVFr80Bc+i1ZzCINcL
TJolN42JfMpopLA6iZwJ54I2SR/MU/dGVQwgz3JbDwzvPXrSzpq/eTqBZXWDOEkSDEBo/yr/N3vn
td04k2XpJ0IveHMLgKAV5Sh7gyVlKuEI7/H0/SFUNfo7p3vWzP1U1UKBFF2SQCDinL2/7ZgSjpmm
gdZZ237BRSVq59s5Wy6N2XZBZqbzaQDjwLShBq+l6Q+RkmxSaTGOlGGJiWjPiQnw2tDqZ1KOzO0s
m2cpDShfTluplW+TtIm9biB3Rys5J+D3JltTNx8kCYc2CC+Waiq49mqiQRf6ZpQfU0U+W4XxyJnz
Kq/RhHh3pi2GBagHMBfEhtzsAxgxe2OB3zFsZFWk8IAOZvowQCyo47LF54T3G+bpHn4nwTzrRovV
d/rTqS+z7JzQHm+MjEF9gfwU0wYH3Oa8Uw2BBgnxcoqIQqZEPTHW6bXtEpd4kQccP3E4v8k2bCHo
TyxgY+PqVnJOSq5dfLDIxLEtyBGZRIWa/KUHOUsHLDqpF6Vo1gHN7lgIwXUv6yB0foesCDeGErbw
scDX0lwmtxJdzyhJn4z5beBI9W3UDUYg3AumpBPWi4ecLEOda5aDNhMETumB6eYwnRGxJfM2Ndr7
AnlAmEuArdxGNobFk9fxOx1LkiDXPpVaDHVAafBBgGtHGqfgUVBT4Q2yNH/UKDBn2oOZwkSV1m6L
6CHLcYiHm/dsV7lK3pXARSXOvK1pjLcJrlsL3/pONMio3V40aq8e4//N6CTTwdLUYTu1KYkXsRGM
U3w7aQQtAY9rPEoytRfjBtiVdfXdsYXLWwfq1X4o2m7Za8njHD9HDXVkuSc7UXwck3xejpN4b5GG
FlwHNBUQ8X2oktkB9Qi2WlU9FDO8PuiEzAkd9RpIXXX5bq7PzKSDnhQYiifGPu/VkXFPJ26AuXu0
uqRkvJcbIGZftSF1mywnPRK7o0dQM25cTKEAVKD/dslQ+3LSIqcKe1xxa5dbdOvy8F1vQwR6TJYp
A0Q+J4ms2Q8Y4JrdSB9QU8026CKQYZRhxxb4Yz/3cNMtvdulCm41lA1B15ivdtTKh5YCEFgcBFPN
NVoOpSybG8vO3wm5aCnBEqix1geJBZVWxw1WkPd6eMxT+2tMGC9iaFUFVPBtqV4JdtCeJpb1hJ1c
klpSKcugOu5bjQpran44CXXeReBQqLTzNYS1n4wY4FYQihJdnxenV/jgugeq/pV5YIwECkthYSZB
VspESA9fQxZKGzroYZSN3izHf7rpelRWpX0lXyobxl7UaQjH10WEXlJINluDglzVeD2kUWajsuUV
Tlm7HEZQ8QnIklfSWIWUuJiye6k2alBkw4aAoRrnPAX78FqSDjTAJa7gY+xz54FYBQvcDpsx+gXF
Z94vIXEaKmmwmqasAVuL4mzjLNolJF94UhQ3HrCidquxcNPHWKPXWb0xo8CqmzPYWFgt4ahQUJUB
YeYLzvSpeKoZbAMTSls1D8ckqR+HMYb911vDkbgQb15s0Lj9zlqIQG2T7oPZwzPGiYTTqj3CtYMu
muoBojd5hQiB35BddCy1T8qNfuipCSU15ePWIGursLBAVflVPUBJA+1UvqComTZXxvLvkxq+2b1a
qwQkrZIS6GQ1BkwYLKZegmS64sgJwXgF1vBukZi4D6sVgyNLcOb76+k6YZlMTclhWCGyjK4cZ7ed
FhIrwmgXUs9xARFDs3ciVGR5smVldZOEY3KY73KDcLmx4+UsLbqUM9L1Lu3iY58v5h7KL1O+VD6E
ZpoHDjSayNIIArAWBry1W2/UIMIoCteFhwKP9+4rxN89qs4opDNfts5znQBPFxhxcZjPsUypsm/R
PppvVqK+xxnGqmGuTqmqHE1yIDZasxyB3TIRMhTIDgtAgWUxsHwwpbYMin1rQysjai7W3/PCaV21
JM24tv/gNpIOYiPLqwwzNLT7MV84Rte1q46a/ntzrfrnoWynYKUxft9Vm8RKavFQEcTNJjStBi4j
xU+AKmKSToiEcv8jeKFmp2wkOgGGtjh4iEhlmqRp4MDExorbYTgkJno8mB3oITMTNBclCTB5XRBf
68m7SvUQdC+wVBWUWrJ+SOrc+N7LRgi30I33Bdch+AVGi40YgJ5bSADJtInuSReNPe57ImXGhmWl
Xt85RRRvZbO2djiSVo6acxjWv/1sxH3XlBZkJBFs5KwPqcs8PJhp+lAg1gymucyQL96rOtl7URHO
v3TqKt68FlvJo+QCSm7DuZaiaBubMlfm1W7T1fQURTiz3pDXjqTxdVz7mLNOeZk81cyDjvRVUdXX
3qqeWkGeEVziXpuYgxm/inDHfquN1h5ZuF4llZjZbirCotcNWl/kzuSKaChGGTaIQxH0XbGRlvua
RMm9uKz93K2C5TY4h+bckLGxsFl6PHed7iAMQUM2J/pHCK6FsEqVnBWLgyqlh7FZOEZ3OI/2y0Kg
a2EOeQlnAV4axKmapfqVPO5hH0mSF6pOwBggc3WJYdbHuX4nNrmEDb8vH43Oar3OUZ5qgoi5cIab
pIFUl6XJsWyw4w5qV22bVkWyaejbFuioBULtJubI83QlKnwtU/STnBIie02xXGvR21Q8oJYq+g7F
QFFGfmwpyYc+9DIEdaMlBiu8j4vGeqwqpgay7VUxIMaWtuBd6BAhmsfX34TwbENnoL1cgQdDpwtv
doIGbWZZ6XXMIi4Q54+GFYVAX1gYTKTfHBv1fZFzXEJO/1a06UDGq1tWqfbSVqkK/BJmBrrB8pjJ
NV9WlHkg9ZBr2/K0h5L+1fXXSyznzs7oyRiYAMnGI8uzMEYIvWClWoriA1KP8gsi8IGiwMus5tpD
c4U6baSFDg9EjQ+jPSDLjaZzldS/4Z3BklhYWoKYw4RSp8NxJNnH6FTrZpA7GD/5TN6TPTqnpPpU
AE0cq9tpDWZlBaL6DcTMoEkcX48ZEct5wa6MWNyPKiX3lqgfaNMyn5jNgh4BYqMtq1u/qQvQZmGz
Mjym8BTp6YMxfsxTnL2rOuRBuTNxV2kXKEwf9ss1UpwzV8XIbzpDucQG2VKdo+4n9KBuFRfzqaMJ
EizAIcg8aZ0TEam6m7ad4jU58AiiC0B0TYcKNCQJL9m8tbQ/ZP8se9NIYbYyHWEBYkubaxteyoWY
6AgkrZta+nRTt8Q4aJ05+LE9fl6lpL01ivYlRh7uCSGe0IYBuLN8qpbMA9eLsLQ2m+ckA6oit0Go
9TgWHGUkTpvhPxvM5WA3fRdgIbqIu5gLzYe7egWpic28Op/SUQPCpi7wQ9Ya07D200UUg0SLwkH7
ltlOSyNkgQahcABeFbkMUiIosnXkbgZnNc3FgRBrCQnPrDZ3rOqRaK5daVUUXSvVfOomUquEbkls
hAjSNuughAgLK5grTh3ftatXXvwd9BA6LSGeKGLmCkRaVZ6ptkyuhVRXiJzERp1afw45fGUZIXhv
xmiuDSoIBzHpoTv0r72rkl7RDivPYqVTsqyx8lhBYKsUu4kDhdCD30oND65KcvBKJvoPEzKKGq1+
8oGCITG1XqiolFvmIt1VET/eMF1NZrkOqoOJFWXdbzlhiFsIY8YP6W5SICUPYYcNm3qBq0/mF0Rs
5Tjr9tGGck/5bxW9AEu4lg9xlB5iZRwOvHrvpmEGFAkI72JRPU7UHDBCqGR+Vda3ac17DTUp4vxc
d5EahRtyGrAIzmN4w9FKC5fEJ1Y9AMs3UkaL117iW7vbVGMxbEtamJF9xT6DhoDy0eg71TrURHe9
Zt2lg46IMYv8a62qe4zaD1mU/qGolW35veHiBVUsN5vrksDXqYanLM2JFKmjzWwTK0xbQ3IbfgK3
kXDpJHOhbuxWmYMmfbom2lc/FwWLI0w2YxR/sI6/7aNpmzkZlR7CqALMz55KcZHhcQimmks0ArvQ
5VfKFG2HLiF1qS4OG80IJ9qRE/hBRWUst2fU/wlftrXUuW/BIKVdvTbwDFcf7VOmy6bfL9ZnkTl7
oJGnvCZEa+FcbZzlxRitQ5ptMOhlt7VDnGFjElpWtbjd5NKvKPL6vDOTm8zk2f06hi3LsZ+VbGv1
y+Ok4INh8opTM6F63YImv9ZadVKznNKmlCq3dEj9XJU4QO2EVjHFXkVnKDfVEYQZM63MqW9MaqXk
N39NMjXd0amRlVNG15qcTOiVRpMTDC1faW12y1lpafpqtubWnfRIof9xU4f0XyrldWgp+67T2GL8
kFldk/+F3yhfkteIWdFDW/HPbmvwRHqXU3BmOphco0cWAql209HspCoeg3SqoJOEXPGQinhFlV9M
NbqxmBOj34hvpvWHrme9PlmpN5WRiStY/WXV9hJY3XPhXE33mltPtH6eDb1VNuQ36FuwuzcjtHPX
McOMiV91roHI0liQ1uhssDhxaO3bWFFJxiUDPOVqVpDP4PUy4v/phYR62LvKfLEh3yomYPWKMYur
WoNOysD+3KO10CaS6GwFzJISe7FEMNTVMB9UlYZAMjigyaNxsyjmjUkprm1l2iZ51RzydnQLogaQ
G6BfkDCQqY2CfQXEEnnz8J30wp+lmkLAaGwkI4PJDs5Gj2j15I7m0Mv9kpzut6bGOGLKClB9eWVi
/BbFJHVE4X6G6EjVMKK/nylr5hIFLPhi9so+4r1PCiEtntKOG2ysxPw2S82XJTOohAdbat6NRv8z
/SroEkIALW6kWTZOBKO+FOkvVqoxxbsu26Cu75fu6sumypINh0eCj2BxqFrpUjDlbXVpdQ4Qa3ms
DdlmvaT5eqQXxz55x4fImQY1HmL+a6qMI+UBLejaWXNxIzd+fzUPVWb6clXOwTBSEtBjpeDSpSl+
SJmlITDDyKGCqq9lmg5+mmlPeqd+JhoZ7zWBYG68lM9FTqkcUTWsXCU+Nn1TBt1KBcuoJhazcqET
XjdzEIWcc5jPL2HiNLvQGk55mV0yHXCKky6Fbw5MfnIHSlo6k06RFB+RQmu/MtD1x1A6NDonONgf
SJPYjcx62k4bA7O4lsRWPmU67aGk2i3khvm2JT3Ictg9xrr6Us7OW5FVBKIosbPtGNLb2Dzj6PoT
pWgk5jEicaQiXoQ8E3pGREjkhPSA6UAN39qQdawrcw8oSAdksX5BSpe070fqxg7urY2pEfstlQbR
NQqEWi5shL8n0mcrtVsjxBSptFGQrqpra8KRZzcYriyIg4b0i5OddAJI3Hox4eySVRbXUPot9VbL
j4PCmVanT8gzZNdsKmBmMs2KNlKeLULEcOfYcJaqE/CWPRT9tYCXIeIrm1MGnXE7XgPmNLctKsmG
0D7A3XHLy9yAIYTEpGSPdaX9UZtlR2eNz2+Nb6MFWDAkgXKf19eb+ILPjdHwaBoFHaDa5GtweIkh
ruqbUBrdVrq+44VjspJ0LzQRyOjVVFJ6HHmfltKxNvC66VAcyBtkBnLtbkmyKV0u8LmHDMMKlk2F
BAWCCynxK++6iU2vs+BET4VGZ7Aug+Hq/OpAPUCCq8ybKF32w3pCtdSIQqmpXEAVVl2xHDAqThGu
Ey3eOTo2DC7Gqq1oJ9agc9+yBpKtjW3aPiy8fsOynKOw8Pqr9U5181eN1DPQMVdO495SHPmSlBbt
IDyY2jpJjLRfydwdQVatGJTaX6Z8b8qrA8mKNvZvi4D4HIdEgYULChgloxX7BucoluVbIvU+6LDV
QdJ1s0v13vB1KX1syswkRTV7GIhHdOWJhl3BKY27ci421wrkdFZkmNjb6aJb5SHPmzSw62mCp0kH
Mq5kSDldw9kVM6hadgnZy00621voGx2ixgowmmCpnSnkyEzX4WXtmP2+AtHk0FTN1K0H8k5ocI7X
4oPEZeOqndVqeJN6YB+NUep7DEfeMhL8gCTBdOMCwrMx2cCW7PYPY4zl1bJFitA0HAFm0VhhzNhC
LwFRtvQbO3c+S0pU1kIrGHMv1R77TC/XDJS1dFgOenm1t92gx9twneP+bAQTWegr/7rv56YEEw1x
56pArAvSOoXytRDKV7H7rYelilB7tHAqbxbuFK5sxIqt1qN/PL4JVfrf+fWpEk8Xj/nH7vfLrfLF
ci0mmCqnhwAS2Fp/qyzKQhePP4qNeO7Pze8P8fN+/3jpvx7+/X7zCCgggpIXTKQAeeKJQq8p1JOj
QDiIt1bMWNnli4wLOVKf5AXFtxXJRUCm3y+KYvOu7yriyUq73BXMrjdVav5C3L4bhpekxtiwgtLj
OS7PloW3py7ewM/N7zHAyyK2rJOt9sZOUqGjsVii7SJQG3/vCg5GbbPAQWv3LiSXQvUrNqnwGYnd
bwGw2I1VB7KP2G1lKz3kBvXeQYdOiJxJJtny5+/i9Syh2xR/EphrsSc2porI8PuVvu/UF+aWZsnM
mWvwz+N+Ptb3a/3c/u8e89/dp0udvbdaAJ+onI1Va0psS0moyqx9C1OF8llooMVff9TQPzfFfeIF
xN7Pg/967l83xePyvhyZt/FbNGtz5C9V+Y8o+x9Sc3GnVpH8zVCECl1sylWKnggp+s9tsWfWrH56
ez+urYOm55CmX81uWFpo/sSu+JPYGERCSrW0Fy/38+p/vaQGtO3/MyS+/q9UaEyrgTr8zyq0p+4j
/i8CtO8n/EuApsjOf8jM9mxbZjlDEggUiH+zI5SVHYEizFBkoNWyDi76XwI0Xf0PmRUV0gJ5FYcp
Otq0f7EjNOs/ZP6jrZQHw7IVJHL/D+wIFc3afxWgybbuoJlD+2QiUnVMjX9s9Q92REndPi5ne74x
FSl2ryLVUcjy/7GLYx1MyrD2gb53/34AOg7qJVYfjIAgc6+0lrskNlhg4oveUuOnsz06lJaNMehL
He1nnWyLWbqjUjfumt4+NY00HvRQtzeSsvyZSim5I2B07aLNlOqmLA3KRjI9SWcOa04RzlpELtvU
is75skJ/4vQNKf8rEAqLMW1MdpWOFDkbp62a93VAjDST25XnB9sqo9ZPWnFLgsziiX8Jl0qU3mJX
Ukp7eRS7eg7n9Wgv5ehTXeCiilTlX08Q5oXvr+IfLyOe9Y9v6cfigNZwm7SLsu3TeJA3wgBCao85
vIrdkOVuoOvxRej6xV1iI8T5P5aRv+7TUWohIlkt1d9afrH7bSkRzxS3xdN/bor7ft4GFiivIW7/
b7v/53cXL/TzutiUjP2cAE2i9l4dWINXB7FHpf1fez9/aFfe189NsRcZqw3or6f8vIx4iriJmTem
uoEg/b97MLCVBSXX+qb/eMXve8XTjWhF/IhdInCHpY6/P+xfn+nn/cRr/fVW4ma8HhSSqg/IRP79
70EEDKFP3IYrTr+2GlbVzUzxohDbZO0OjQJhIHYFscDMcUIS2bcVd30/sBDTpPXR4iHfryF2vx+0
/vnn5j/+TA4D7yZwCt+74lF/vZy4+T//+e9PGXVh5MZOUtIwW+WZ6eqQQhrPRG7d1MIc5YxSRVUX
tsr37XLl04kHiYeLm5iL0sP4IO4Vd/y80mJ2eFvFbS5xuNX/10Y8kMgrqBc/z7ElUuf7XIW3FaPt
rOgJdiwaOZh/dvuwYLK1GuXE36cCYGVFiBrEUtgWBnVDf+jpgSJNGPxMv88Nw9izkIAuatN5LpL2
ZM2DRMWFOd2STF4lnD/2aov/3lVWRazBtwlHfa3Efu+Ke+POOuop7SdxS2zEE8Xjfm7+4yXFneLP
4oE/zxP3hSpVkTItiJSMFppntGA+h7mO/SVsjsvah5aLq+6ihybr6tq9/zSPtHa145ViaBdhfUre
IABFDO2J6p7QMuhgTXYFFepsrs+LXl9K4zr7qoAKOqu/1DROTU4bWgBNBRFV7P1sxH3FmgiInx9s
zPp9LA2QIC+vUbZI2AV1aLVcJxQTPkutbaMYS48AxF5NheXZolyS7x7tKg8Ih/DimMY9eGtUnytg
iwglzU3GOvHFzZyyiN7xr1CHngLCRFBfqtKyRe+vlJBYYKMKU6vws1oAfVcebtBRJN4r/bOhDR/E
1Cgk3Eb1MSET6IiqNAO9SKEnJ9AV7ejyGF5tz6x6eVfXC9S71VdsrAgwsddSRthZyG4FScBOmhgc
c4uhdl3niLJ5W9m43cXuz53JIN9qY7zQWeTkERvh2/+5KfaamQBKLdfPwvcrNtlqMrcKZY9oCHWh
aDdK0W0t49I1G7PypWr1ss85SzIzItpHkqkaNP2d6gyQldeDVVs3P4ffz331FQWlNehXpK0ki5ek
9sCQapEbENViCMLhz22xV6swklzIhvPOBvQvWcN0yCpCDFxLqxjwihitsbhNNNJ0QATLrzKqWHV0
q9M3bbg2HOViYT07Sng7FtKGvncxvjt9q+5jJNLh2Ogsp224PMBM3Qi4EJ1S55CVCnyMdVP3e31k
ZWASG3bomtampbGQ22CTg1yKRSUZYyh5EKkBrJ02sB5QlyPLHZKdMt+3aTA/0nzX4n37OL3Tm+hD
16aaVXjLMyK5P2W8jWB65qCmCJHwst8JHr27ZNhW0SvixYoemLyb+9fNL42KK9iZdqcShhRvhkn1
NtaQbPDdGxGlfGtHwnaynCP5TiFRXP/dhx+EJfDS2M40x6PmdyXG9HmM/QaERUyQEoGPNNwPNgGN
NvUDykl+inK4fI1pJyxfqrpJjZHO2YGgPyPaD2u6BUQGohW8wR6CUX8ydWxCe007DtGL9WWupesn
w9mUxEwouya9Kc3nWNvW11MYb2wkZvNRz05FfNPI+0rewb5qu005IH/eIghfeog62rbl61QlGgir
kX53TcjJ83oHCooHQkP6M1Wta6nEGvevzeQrC7WfU1jdomjNi4AUcKk/zcigrtuxf8kl+knRXdX9
Nkk9P9hHxNWwuO1haySHlGSPidi4fSwZnm3vkA50aJkyio9c4rxQPhOIZtq7FsCGvdM+xojc0XIr
k2KU7dXslIPvqr1SPsfkTQ2UUDZX7ZJoz+g38rs52s6kbDtbuXS7PyqZt6/Nsy0dJnmn/UlNGElb
Sgw3OZrd6y40Nma8gbRfOtvr4g3P6RF71ni7spmeSJD1NXsTdV4WBiXUgm4/m/tJ21bxnp6S0Xx1
Fv6zIzx8MoCVZFeGgbmw0P9MF6bUDJO92y4n2bkvJb80tyT5xQtsm7usJ4jvMCycFyRtkPacZn/K
6JkMkojj6EiKFt83nQYZzDj/NtOV/gBNw/zEGCZxmE7xAc1ApG1MfsBhS/6H8YdzVjd+x8smnnzC
RWyy6P+UzX2RYcLyNHn9wvieaB7jQjtwdKoW+r496P0cxTEl+oFkJK+jpn0EFZZMQVkExI1QzTMo
oKU3Sb8pHI98Sss+yt1OmXz5VD0Y0kbRL871sMg7PfZRYgPqaHwCwK3yeCVXo2HqcLKQOrdk7dLc
wAh3WoBrbab36YluTroj/u1q3HfqHpsu4XUnowvmNJi2/DMjMyLjm7ILOacIb1zlK31HCGoOkzu2
W8Bko/ow5ifLDOQLhU5depMLSm+3ySviShhL5nBQTGbgXv7maNSXT2G0zZW7qkldOXmg1uguOtUY
+a5JIZTQfoh9RQ90IncIp8v9cWQJ7w+QDxS3yQ7sY0oEV9b3oDlPaUOoJDgf2tjKpbdvaSE06Y68
52X2zN9AJJ0n4tiMjXbG7wLXBEY/iVsh9RgMpFQH3wDgmtY2haxXoP3dsiwqX0H8QwBCnafRNah9
XoW00zSGxOvznRPY41k3zlk75ttiV7YocgJkR4D7iC90W74wzcNNwidJJABim4EcHgqtkVsd+1dD
e61Rd1033a5/UH+H2iZrdnw0C9A3cd/ELBLXw2cK262dn0iAQefveNFT9YLgTU+2mnMksb7HdB6U
6mMReh2lIoZiBUfteDLlIP7sk/Pi+H2/lz6QbdNhk3HZoL46D5STVaDZXvJUvOQ36A5v9Yu06ZaH
OAkWeHyIo7XbGF1hiXsQNAhNpNQnxkMjqnM6SfpNEx4jHEHV01wGNeV46ehc7wccCpmX32MPwaYi
kcOLrBGT4Z3zQvvO+VU+W8ervsOYsmkeC/CF+j66X44oD/CcTy8OMrx5Kxf+mG3wB+Scy5Kfvsra
wVw22D/cwdm1hORhCEHsHvvZ4oJFqzn7Tpg+DRJ/l4u+QNu+H1mUth/E+BLcBA8opt9s8CNTriaD
IogaxHWIEh9Rm1xmlAU2YsyOfL5Df8XthIuciMk/4/xG+9hlPekm8UsOzG3obtToFlmERzzFIAca
7bPrFqEpqr7rKs44mdNuYGRJ0Cr6Sf0xVidFOrbUKDGDcym03Zr2Hclo9L9I361JcID4517pff+2
P/iUt/Froh959ezIgibWaLCg3nLjC/EM2/GhBCin0jXdFJS2ewIzt1e0oRuMmd2nQqgIqSdbSukX
mbRqzzyonuSmgQWG24eh71Uv1eybd9mm2ev3WhYsASi543wHEkt7D3dd6mFJsTYcadYG7aX8u2I4
eI4uaeLJj9Z5TDd8ckpllCBfJsfHSo32LXrS7+zf1S66iW6+mpdeco1zCiMR9FhIZo0nccRyA+ey
hxXuAUmPF+5QubiJS3KiGwfGwy/3q9r0vzDI+Hu6P+qddi526t3MoMAE4Ekf1zOmeElfZGzMNLRf
jIch9DTLzXUfKVl4wcHE/xOty0PJi20HrA1+ttVKP7wLrc2g0q4P7HRL0BVILVrBtCyjyYuJR3Hx
p9IzpJm6v3LEAR4j0em93Va3yWbqXVneRiAu3bR0UTd4URPMm+Sg+4NHVV41EBMHQ3GGukcgvOJ/
Om4NGjNVNz2ivZe9Tkjve0gS6QlB286iH3SWfkHxKZkRue1HxGkA/ene2OX38lN0yG4QDCBOI4sj
TM8IqsuncpvyqbbJvf0msTJkxH1BWVyX3vKJESIiGMIlpCwu96XHSiu2mbZ53Je45GXet+BwOnd1
IL7InGGUiVg9PSkXFV71o/rcngu/CIY74zTF7nBH2Kqn+RzsAe5vnS/NM07aqT0Pd80+3L5LEKJO
y6k+azRnvGgncdOJNzec3vnCycbNCYHxhTwa/F7BwgRhLh55ROlKLiudkxHEb93eoI/5MW/sQ3h4
bz+mU36efIOAxC2zjxOS6xMulCXADOdlHuIi33FxmrnpDSA4l4f45Q0SuED10rtuT1hRdcnO1UV6
TR6IBPtAGuSmF8uV/9TP46baGy6p6fT13qIXc3EN30FXzhDPEEAwEnoot/GVgKvGCyMZhw7f8NrN
xHLvccTikWYMH++Wh+aEw6TaZ2dpZ/jWybhUvkW7uNg6d4UH1uiN/qAElv7GbLzlrfdUD5eYxwgl
w9V3zTdJ26FP4eLyRjPQ20ZbJiX765HD4Tm9dKfxT3a2t8Op/sAwCifbepX/vObn5GHehH/it+J3
vpP5JhhjjKNxJA8X/yqq3cfiES+56gX9u/yU3JtkzDC2uC0nVeJe5C9SeBFpICN+WnuD7sX57N87
lV82O9b34H8+9KfmbT4zEDJA6h/NW/pL98ZzGvnTY3bMjuqT6Q139b3+lG1kjy91q96w9WDR8gaf
Fd7I7TWALIjjyzVO1s70ykP8uh50O+mFdjjDG9oKRrj6nZ5of0OzjTuRxd0ru+KWS+Kh/uJYLZ9Q
me6XYxq0T8sxYozpXspsU95wdcq+xHHfvaS3qOr538RZ5E/HnN8rRVJNitVBC70E2Cq5c4iXWZN+
0WbuXvgbJ1NCW1E52qxR+Gp0XB0ktnsmqXtcMz6Xz/RRCj1oHOFIGEGgyDQRt4bsdjhznqRP+YZx
2fSMYNpjZOFsuTMP0W7aT/wg83n63bxh5mpxsXG8F5eRKfkv5COzVz5Ltwuut2hXckVKlR3ud/l5
1F6zrbzHx7GfNlyL8VBgbTlIN2hVymRjPeRfM1O7FqH+7wzUQuTmKFud6S57sS0XyFx8Pz/IW+t2
OfXzfXbTHJlSGFPGuSK/lZ6zGXbh3VdyP/JVw9hDvbT4I1PlQ3qb3C8vkxgAxSiBDYtBpabH/1R+
Ie9ZyQ2u8dnzRCDpqGwZP7gMfo43JgPBc7cv/GmPZ8H+6G7rg/MJ7Rb9KY5LgiE+2Gve4lfjNNya
qIDgCpyi1Gsfhs7rG4/ffXi0XuSn5pY+fAZk836dH7wrn/U7HzEl0tTwa2Rkp+WFC+LwufAz4mEs
1sGYgY0pwnjTMizNG8nF9jUf5s3nsGOGB93vQTujo3cjxorYA21/y1jKZfJ9yW/Geds+XW8Z8q63
4w3fK+lxXr2Rjn3kKrfqIeYMZQrkKe/ynqx68+Rs7D0nvk6b3UPp4SOiY7gxt1i9tvK53HWdb1yi
FzI0/Jl6lRszjD1Hu8/YrzbGFjZfuJvuzRO6VC54Kd4rd6o3BPNxvkwBq7GXmivOp/V7eetGz/it
vBm3NtfuNHDOxUt1ROl+jMndflAxB1mbPt1wSVPvmA5Sh+GgfZp2GsNzsx+9xpeOyiMw0C0zVF55
e0fY7QNzivHLXv/10WE4llsAQV8D48Qu37Ve7Sm7NEgfk/vs3jgWwfgQYHFRXlQOAeh1ED6fBs7M
e87Z8JnaIj+g/qUlmIY38vP8MX9Ud80le8jP3QlO4tn65dzGF+tRuW1IH9+j4N7mZ/ue4Co/fftM
felhOg6cztpu/a85uTEpZ41nPqsf1zvJ2KQkGV13dUsOiye9ytcdHtOMKZRHNMGrHd9wpZGf2/Bk
dwHz4oN5QHq3dSjv7lkv3EMLPjPN5KhVn8gNuwaM0+W4ny7RQd87i1+kASKQxfqS5wSm9n1mzvyK
S+dbl+4CayI6mBxHiOsv5YPzwof4jLZM8FH7BAIBhzeRGa9qaayNWB+JsttfWMbv+1rSpGwV1/6K
QhJoOrEnyHVi77saZSsEe4zpPasQilACOCg2ohL1c1PsRStqUh01kpXWmq74PDbBB30MyGa0lMds
JLsjjkbcnmO11yr0TV0Lm3lkLjgkx1Z6HyjmrJ11WiqbelCT3SyX0cHmrF7NSQmpEIqFR02Wo1vk
HTGuRBxBYsPSxZRRsgu3mDB6ib22xXO0aKMv2HPfrEGBHaQA9G8CYdbJCVcBXHTmtS2J6jRdNbGp
YNoEWzX5Zok0KiRF8VAuNaa3Ys3SXtYQiVmr7xqd2qAwKyjrXdMIEziOldbv5uxT6UyqLyrypFUH
Uk0I+MuJ+ISEQsSUXW/mymQaVIM9paq1ZvakqDWMjAQeArOS7bSUBLtoDLi1dEuhdtdghWXg5DOR
ckUeXfkyDZbl9USKERS49lKstT0idvvJpKSRrNQCUdL9T/bObLlxJcuyv1I/gNuAY+5HzpRESdQc
eoFJCl3McDhm4Ot7AcpqRUZnXsuqeikr6wfRKBIESRCD+zl7r70Uepe67nLPXZp1vVKXeRDm+8Uy
s9wsPq7FPPP9WKm18aGKwl0Iu5mSyqxOXoTJi0R5+Xe50UsKV13PDGypgy43paYpsV3uIvY7Ny2c
nqUu+1WrFZOAQKdibkmu0Q7Q5sqV7sKIGObK8Ph/72EKlF+PLU/89u+y3PKyVCtpbOTF+Gp4KMGc
+jPV60998Nb0VjkBpC2Hqs51pjHkpdEIceFX11lTzsTVOX5lnGOPlGEOoA6m6zw49vguNqI1ORNZ
eCzKuYszzCy75R6S7MupiFJMNsOt1B2AE4Giypir2QhloD5pVWXsOs1RF5Ogu6+oquNndp5c4bXH
r/+WJ/Ac4HlHDbz65cHldV//L3e7YesXbnlpTtRcbU74oqKI3IQV9ePatiN6Y8v95eHlpqBXeUFO
DM7HedHl3+9nFfS4QXXZ/rfHv9ZitnPe1vdTZBWdvdZFx65cxNR6bGA90u1TTOYJFP16TKkydKtg
sBw27wwFnRnVmtWJrW8MP2RmV0QVWsfv55Z74Qz+9aaZ+Lq8wHRUrW+Xp5YbJTR+NCBS2IPLDtbO
vNblRVSvG2AhSxtxfr/BzVjya1Xfj379v7xgeemy0sSdQcPL3e/1fS25PPj98u/XfK3+98UJe4Jj
XnX3v71kecPeBc/fV9S0v1fzvdzvn+yX///hJ/t+a2Wn2V74CZ3nebstq/zl0//y7b7uLq8Mvrfx
L+/0dXdZ4OsL+pC9105G1fb7M//TbbK8s0tMwt9+vF/e+ft7/vZlltX+P5/g+y2m16mxHmnT/ajn
K8mCkVlQecvNb4/99u8/WoTyP3Wt31ZjLE2r78WXe9/LLKuVCzj1e5nvp//RY7+/zbKK31b7tYxr
TncN/bbdwv77iudZgoIUNuEFH7nE8SzP/vbvV8IO5sa/wSe/kJPL4r/QJyW1JuHZeCDmDfjbKpZ/
l5vv1XwtMi/89Wn+6et++2D/dDXLct/vtKzv+7Fh7oL9fwLWv6Q9coT+l/k1z591829PcUWGefz3
ATZfr/ybCMl1/3CFbRoeFxoHNZGOxudvIiRPAMgyLQBUMDhg8MxP/bsISf/DMXWYSkTYOKbnuOJX
EZLhI07SXby7s2rI/4+JkJaAmr+jYIE3NjwLVJdhoEcyfhMhhaOFBpZe+RHjKSJbIT/zTtUEj8U3
kAkrEFAmUSal1DH/tG9NC3B/1K7S3mivIRFElsO1vMMCCBymnZJ1UaTBxrZyGlR9uCsd9y1OMMEM
erGVRJGi3g59eHUl5IkkIgoqDE6xQzwnGN5Rv5gxNesqpErRiirdBv303L85FvLmqVUuHoCD15Zw
kMLy0OuUo9ARq53uMNNtzM2k1LHyBnm0LEwX3aiRLoFNxA2j/Mry+h0hkaRqBMxEwmy66kkgnFxQ
K2GkbvJuIkPaJ+Pe8FZRyhQzE3R6ozraFwGmBGmojZUQzGGI+zbK6TilLTnUVnfKdHO6HRxJiwYn
xVbViJ/rJqHkPqbMG5vS3w6mX1Etj3JCp6kygK6gdhOngFEFZZXW9nZIC6uOitsIcXMt2rcKhszK
ipvxJvEZRpPlTXpGQkjb0G+dsTxVPXVIN3Y1yAEpmlxtoK2QNWoTKkYKisDqPm6TXRSVDLIgakTT
ODyYHbQAr17XMpPHwSbpRtj1CeUAgUN5KR7KhhYBHuUHQxjE5tRPhNWeMd8w9nR20AjRzpO3UilK
2c+TABDj00bVtcu+9G8cQFtd6z/qbvlmFZT7yrEFrVLtmnRkdoqOdH7WxOAxw95XYVG/9okv13ZB
cbLJCTnRDesajUG/ImcHHFgGmhHjGjr9gkIakt+Usk4fInwegQuECCQuPb07iU5/iWUNqnAUHtMR
Q+4iZmmF0olGEVqwyWRJ1Se1jD2O3XJjcvbeBIYDcguOguwiBrW16LYkfdOHtEEb6MqloBZn6mUy
11VTXDYIhdnhQompZ440MaZ+rQRCu1GQWJyHzCiHjyYPH3SRAzYC17Hpw/QkgLQAcjHvSkNcpYF9
hul2A3oF0Xb/aoWZSwc4eVFlVDFlxqyKdfSgmQGJ3y3FyNnN0OZEWmq1v4srw2FKnkZXNaXSPCP6
pweTmOoYhMJCXdRdSeei9/fmSLKlIih5G5pav8ecs8V5/ixAceJ9h/jSRtWGMwGHGV5DHS3FCnvc
VVBp507YCo92dROZ/SkA7oTJoCd3EH+ZJGwYv5NHaEt0DzUcGunk04WsDdgF7nVj5erkxt2ua5r+
MXqwRHkXV3cefrC9tAobzML0M2mAgUJn+Wl76joIRizLOseiVeeANykZuF0J7G2q+q30muilxx6c
Oc3BB1q06cBzkxHtHiIq7HH6gjecGWOMtarcdK6It7AGr90qQcRCn78anwtj+By1Dk9vZ18rZzi2
RiVgojFzs71xN6WGRIrQ3Y5jlNHMsgu69YLCb0tjCRO7kflqv2RzA8zw9eBcdzeBqKdtBSiFHQ+g
jLQ5AThkIpWCzELLVetuIpc0lGYOAaf1V1GsH3SaTeMEWoqa9tBi2tPdzRjqb/o0/0DhRKtDgGoL
2r0Ls4OArJoKuld0FIirjxYI7ybPMZZl1XRUQHmvsh7OF9qYu0H5wWOUZ5hc7/NISfLXi7eRoK2N
NKMQtIfDl5HRZ4mk3vB78ybua2p6pntDslF3MUT9k+ub+UVkPcFQoC1EVxq20zFOI+/cmYQSlR1T
6dmn4vlViPFXEpgQRfa2L5ur3LM/neRPWBFP2YTDJR99CmGp+OxbRAc5ELHRGUcAZ/qDm+f1tq8/
SO/rr01b4rDNdH1WT+2glZAH6757BfzBfPTou5icsBpzbSbIHrySM5OSpMNI8m7bzArPzt5w2+qE
HAzZB9IW+lpxDiuU9hVlh1Wn+drKUvpV6mJ3S6H0lq19iW5uXUXWY17SNjIx7mzq5DhOWXwRULHz
ZCa2ptagVzTwQscA3CIRso3d9qTy8FHph9pTNz36naEsvbWWECbfcZUMME6cc2r5qQWmTpV5f1GT
MLEx7C0ytk2t+fQlxbAN+45KXEojSqU5HibD2WDkvMeORO/aD5P9lPqvju92h/xPP2teEs9K126m
zvVYUl89DFNAdE463mT6tZU5zlxwaTcN5ClcXcGqakxvE+uojvQQVqxTosQgu36D5RH3UaDfZq2P
RMVk34mfuBaodZDqeDq1cK6Xmceu4rLW5+rWTGvvVgIxziFUOMzoXwaob5dOhLJgcuNj2xRYbpnp
XgFoOtWHwnS0G4tWSBI53bU7B73LTr+0dP8+rjXzAjdxequ1OjeAfI8aAZJRWR9soMlG095Prnq0
Lf8B/vGcAowLnObn4PXPPhyVC2NQu75sxyPRRrOJ1NznoUbh2vSPCvLGoauPnFdhO2v1RTypG4/q
0Dn1YChTblduRbID0hKJMwzSLMtVk78bO/88mdp4RvdElMU4/WyBnNF2JfadQ+21rPo72HcaaX3s
/74iLqZkx2TM0R9gFDbraTTxaED1aJst++8NHJCNlGm5aQmp2Mi+BGhTfkrgMjs1yE/yWWi2qtEj
PIzuZGcR9m73BlU/BFLpOGfBRD9ynPkIsElFs0BhMQCJMyx9re+3W7BQK7+VlFeIng7G5qquZgUI
lyPi1UklIYCZi0J3cruXmIJeMA3eBsvvysnDgz3k+Y1eedsoFuGrct16FxODcdA7RVjmFD12MgCh
kYM5CeJ9P/lc4BOkd/Xw7FRpuRUqfzBS9xlGzI4V0zOWvR4czNIAddwU4gAoqaWZxw8qDXokQ/xm
a1P/Uunhh5xtUJVHn1VQnFZ9zQHEFtM101iZwqem3BKT5DlXwrHEDhO9QdcNMUVoi6c8Y9zlONlb
ArdgRdI33jY4xbaigq9p3V0+Nk9Z200bqSIICUSG4oXGfeo3V+FAgY5ggkfAFrQbwGas615LTzKZ
pfHkEp3kYCF1WnmifNcDZV6bgGjsmec3xENCRGpzzOMIlkoJi6y038ourrZGNZ1jrZwxlFjyw5ex
9Dkjqlen0h7SpLE2ZoTR1qLWS3FGqw+jG50IUEOtnk3nLIZ8r8zEPgee8WeO+xwXMdGHBqbFiuHT
uurd5FjW0ZYE5GEjg2dCmH2K8DTn+Z2PjFayK88YGCJxrov7oEIsiQudLKhy64UkKsZpN+7UiECm
qk6gbTJEGu+kGEFo7bMS+yOOAvGuQYBZd4KysCZ08n3EqyUkbBItvsm4il4auW9t8okkQe2m0DlF
F/1UwvYs7gKlbgy3lqQdJnfJdK1kdA5AwG8bJ2ZImVEnK3wvXhsTPIJS5g9uT9m9ts5jUYmNTqtn
VLq5q2r9Tg50xBvGPm7EEN33uI71RCXYYj65J5baT/Osob2zdTjTA4Io17SvvLw5BSlRFbIb2kOm
0SDrA5RRloa40rcngqKHjtqmQ+bYVE/Vj9xSzwx5GdvVHbrQTgJbK+vbthhznKkajSsZkWNlqoe0
oZ9XIFI9GRmdutrUPI5utrfrIkDhNSEMvT0Yk8fBNTqG5XQpY28AO4+r/LLTZpMwBuR0MEN4REO/
CRIBWEf7k3PMTPNq81e7O4IhvwBa8VQBr8AYySDVEtcdEW7g/umC9ZMkkbCsjmNnAjX03YFiI9nU
HudV10BGAW3V29Uj6rNGc9ObJKDdyzhJvapysKmYl+0BBBXXNVhTWydXtAiC/smKSSxwi9PoJiTc
N3n/EpTJR+cxGk3S4aaOuk/KruY6sYCZQPi51ZlsXNktZ5Q42QxkFMBhcIxjOD/F/icDqz46ffxe
m90lJH0fkF+lkfYo3qPsSstt3kqT8S7q1fNoj59CpXd1oiO/0PBFtoO4qk+WZu8LVZwKg2a6rGsL
S3yVIpsi106P3kPKxytGIq95XR09Z+S6h9orvqjb8o1Z1NnpxqcearGukXoqxGWeqddG65t9WBg0
cSf/DgoiVmMLOUSD7TSxNlOYdevpDr7FnT2Eb55HC9uvthUm5UwAPajCt0Brjz4hqLZFX5bpjWv1
J5Fm6EzJfPM7TI9k3GGCPcZ5FK9E5+xt1HNO7RygX7xD0RmmaTsxe+uG8kcJks9w/EfLHei3byFm
PQSj/8Ho84fbcQ6xiIrQyh/COPlWuqkceFpcWmjkMDcobqeG058b3E4h8QxR+RRr3bZEQTB59a3l
z/76zL2zCRPLooneroHUJ0pSGtbJ2gNoWSPEnFeVZPm5tIgxdcwLI0/HTR7QLxbQKm0HOVRf3QIq
fikqKPzY4O2uuSgCztBagLhPXupFeC2J2lwZgwB9l/t06VBuzAiTIRRnqRtPJmGMmWXAa0rt9xQG
qZSnSfN0GpLpg2+Zp6SsbkZXuxVBtiXbvi0leA55BQkBzoWGdNzaToRcXr1UMU05w9QfokI/tAln
ZSiZEgfzlFg3Q2W9Klk+6LU4hSq4btOt0PBIl+42HNJX27cZ7yna0zmMGiXFOo0GD3VZ+zEoh8yH
dE/w/Lo0sg1gfC4FDARoOSqGdk5Cpqdot3kdfZDgcs6CgYoAWYi6cG9tz9mYZfcQx2KtcooG808D
YpguUL7Lq4OPdx9KD74TdZ/IMN0YSMrcwYWuCx281MhIkuKi8U2iO8o1KcTPHtbydcK5veeKNG9z
rfceKmntSWB6CMpT15dvrg7MQsBS6/AZS5scytG/BR/4FM7wubrb+pCOOQWtKYM8Mqx4onqRMYxi
9kwE2G06N7sSkG0k1dj3dyVokkt6C+12aGCOtHl6mw5afDR7xlNUXE5aqutXMVg6QoDrIxbkdVdG
c3uJeZTMxcrjZ8p0Wn4duhmnLpkow4YgTHHPtR9olIneNtRvBtCQ0AKoO9RlfnJ67T6GvalFcXXQ
Auu2aNCXMQMkdSBrhm06BpdFOCAqdTnv+vm2kupTOnwAwkDWJsfQRJH8plbusw/w6QA8FYE9gtSh
rVHDJT7QCm26zhIQUFpwEG3J9BWJNnSec9whhwQbvdUN78oMyz2VK4ZxoXlN6kC7c68d74ThYR6r
Cibz0YmxI0Ip8x0cbF0xjEt6rhZOgzSEved6HM12NTBFQ/IbH6ZSvoNc8IAXlwCgZ/iQAacp8uvb
MsQh3miESTrIkV0iOoNaf8dLNz7o8Y3ycO34QUGHorEfrNA7cem77cyEBErdBa+kPTiddkNe7pOo
KcHImmqVXvrkPgrccBnXRTm94lNTK9OMrF3jjRxt7YH9cicqkjDKHNRCX8DMwwF5HYfGZTqbub0y
2laga2D6ZbsuQGEhYVRsM/Y726jbfVSKV1NKBtGkHXZNsB4qZ5PQQzqaEAISYeprmco3GczUHvjh
kwtMQchrHZr4AxTQY+An24iE38uMiufG1uEATXtggzBNATKt3DlKy5npOmZ5WRiBT5ycxbzd6H/m
CfCYzNXwTkzVAXcGXHRKnds87a/MvkPs6YpLYTPlkMM9Xr0Nwy0kXkVDzxGrUcPAps/IOra08Wgb
APpCu7kcIwpsTRu8hHTHVKXF6z7VdwD46g3+F+NgVP01LHKI1TbFyXiCX6KcP/OOA7R10f6Xdvfi
gE6gF36fZXCdw6pqiaZLOIv7zEr6zDUv/WpydqLUzm0GHIml020kmPjlNvFeZpMexMwbcyb7wDUV
E6QnKAh0NbMEBmd+wsUWskR2TG37MA7ORRWhLyHxdmtZAQpIuunb3Bi7u6H9Kc1+2PS1nM0TPdUq
86RaywOTSfK0T5CyFC3jgny4akoKlVlZo8Csbt1B7g1Ksat+oJWpgOsb6sMOKAUmTvJzGsC3pUzo
kOkbH25gf+augeIjC7RV67nJZVfq95VfH3StrDfQMW8bPTybMSHSHorbwHdzgLAAI5jlMBYc4Jzg
uCUpKbktM+sjrv1k4yXdVSzD02SQXiuq+RA1800F2xTwM5KnEGBIIR6CqYBD6rLijHD0MbvOdMqX
RdKcM2k+tJqkODBqr4UmzE3u6hdN56JvVnCCQl07EUloBqTTxjpNeCdm3Kab6d7OO6Ro+yponmQd
Uo8NnW3pJzm+BzRsgg5zkVMZLUJxAQgj6iv/p6YjZJuoSDkJZLgcnu2eguoh6HKQLMw7tBgorVsN
BYStGKcJSk/XgMRXuAx+h9ZbR52/nsRRBVcZkaVNpT4qzRLbgF15njKdAemKC2xC4mKGcV+AorV3
hJveAvAxDnGyhGYztpAzTDTCM7PcQ4eAFr/HQ+AHmnbBgcKMkLnOxvaofS434PKcGXGLjHckiGm1
PNgA0iOrnEMdqEt/0YYzFoqC1XGRGoStcU1Bxqa7jLeuLPRoQ2lGrBZ3FswPoBDhnEDRzGlsX2mE
ZugjFvUqJhso1awRBjDlZFrzU3fo83zcL5arhV+23OsbBjXwUGdtjMzg2rbynBuKBOA6rS6DBaGw
vPsCeist0MyFRCxPTd4D58z7Lh9mubf4xX57jFHoZkhKAbaUH7HLYRD0M+exr8hjFRF1H8rQ6EQd
ZAfLDUi6YU1n5XkxXA02cWBRLv1xvdx1l5BDtXTlZjdh3HD9KYR9pZZMjdqyLzsZJ3uOPLQfMRSB
aHaSGjGml8WguNy0HDXbXuhv3w/hAL9glFvuv8xZ308sNq7vf5MRXTCIYg6p2d+1PNFjlkK2zWBO
wiqjAljvlyzu7xu/mrPtlv/juNmqSsh14nMUeDV6ylwQ8eQCMCtqePtEAaUbL1f3bhbkJxkyHu6g
8A49BWyVB5e5W+hHDwxPpnfT1mgNY6N3IP6qpiJrN/c2UXqUBiiyvIUNB/1slfiaxokn1fZcCc7k
YUDSHFv9Lguq65j8zXXCtZRokElwPe3jKzdB7Aumg5mzSINt1Dmfk9BIfgBVyZzARrAY76vGA49N
VUob7kUIMj5ndEsVEqeZ5T30HIYbQ6OqOMb54wi/cW+NPdrlxLhMLJg02H/5RalApGPyYARZSf40
JlPDjWYYzsUYws2baOAxz+zFVgbtrZX5NXEK0daQI7q9othNnkJgOwD/bygNrUs3vJhM3yGrr0VQ
3bWCMgyC2TzVD4U+thcy6H4oLX/UByLJEupBiCbaHgmjaxBQYpfuMQtapkuVu+YkadIP2mtJy41k
ECfCd+a+2W2pGfHOCTKfps26Lax+UxXlTyXkTY2pyhIHZTJVAeWeudQ9c/spNRo0/5X5mWvOfcWk
OlPlZZaN2dEcEY5rFqHQWXIyTfGYKn9c2fYKpunRsYhOYUxmr8JueIDoDgXugWQ16i1mf0NQyJ1f
lcfeT671eNyUSj5RjGe+T8QkU8nicbQ4407Ij7u2e41y/3Z+2xKD56rJMZk5yK+iOPlZyHjVUcGn
ETe+BErf5oEZQXDM723LfbY0OjgkWuNu0F+KljOrnKqffWW+QGvc2wmFEWicK7MV9Y9opIaNcQU7
kiTLGvU1DgZrrJ/nb7e2KDecUseZ9uCd3twuvPU1BufS5lNG5QVoezYTYmWPmRvCXh1RNvgbYO1U
k8qs2Ael/qiaYd+JiVli3P4k5IXhFfNcKuBcKwWeOwtrRvMgkiHY2jpqcOaAR4RU+1hUW+JIucqj
G1r1cf6ZWtg1XQWwqxhXSSyrdRRWXC3tYTUG1bQygbmVwv9wQnu6rEtqUEbbF+sUL+qNNjq4uXvF
uK/BZqJFFRWHvd1Spvc0UtTM1OsOpOg5twVVTGkj6tTpZWSyAM9fNYRyTHyFgs7evOloFJlvKh23
nam9XueSWaoIaEK4rf2iOf2G4JR7o032dCktzCpkwXTNDIul5h0YFHwDdaqcOWSd36OSMbKbCCws
ER8nY/Seu0p/41xpbgpp/ugkfhUr4Durqltl3fiRVoRYaKROiCrcN30GBDKoHhwi8EIaogxszJuw
KElN7xU5idSFV3FiXxkU6w6OK/WLrEneRwRuhqjPsVP/6aYUQiHdYqQF6RraJMvH/pStUxoROr8i
yWwYPyLzdSoB30vfQ0DmX02+ugta82efd9WqDqi5yrpYlQ3oDIs781Nx7KL5TeufoiYDwbOenJiD
NIg7Dkf5VLnGDemE+DjTrt9WlrbP1BOTLEx+9O7XYWY5a6vHgubj3ahTppQ5CH866hY7KcVfH/bf
ZjI1qo1qayZpghyxY+gcxxv1Q2+hZtl5wFU15ifxKmi28lnX7GsrziEektQUTc9QvY7C6m8aI4SW
hc7aFMBR0xinFtDpQ+dED0lkk/jmVPMwleadp1n7MMQT00BKZbvOY3dmWz6ZOPUs/BezmfZANftF
i8xwh0vTGi9T1wD54bwqhmC1DWkMb/8mKL075TvvHlBvjd2mMNtPIadzqW5dIYlzoQw4BOyL8xME
LNMIVsHLvMNXmBnb2N9qVng0LQycNSxkiIjnNHU32pi8kXJ18B2546NNm9ahFuf3+u0YUIlhsCA2
9ojHUM6ExlS7y9PsquzetRB6l9c1pHrqx1El1tqpwjmWg+ah7W3NmrQltIpbUc7CPhffkakdUPVe
U6c6O65za2bNucB3VBTORmbmzfK+Y4OJE2BbxGwP3JoLkbTGfipm/ubEkNuC27mKHcKMGCAxIkrH
XWtlj2404DjJQpjexTijEPfSE6jFqamsBpsimy0UoX93tcux1Okuvo6qOPlFcOeAMzXHvtrn1htB
NCWAAPuj5Lw1O6brSj0mKtnXVXRpF9q16cPnjjgrDv6tRzXJbCgUhU3EGcwy32qyK7TRfW08708v
e9clckx6Zw8F2ocaaB/RlsYqlXTd8UNzcu0pClNhxU479dUrZVwmi17CNBImDCdarVBvSZjfIaa4
qXxY+aU1kfsXZJsud6ctY5CrSA8vdN96sHXruZRss5wvwNjyGI8uHhw+CwFDuB2ovJdIKUraMCuN
8ilj8i3d14vEdra0A9/0lpJxm5WPCT70Lr7T7eZDDxnjiBRWCH4RjhMutPus6W50LgZGRMvGGo+l
pExsTNQlvdLI18qg215hx0lGemJAnveVjhtzlOLkxfF21K0XNelz9yq4lEGzKVAntO6YMUucwaKY
2FT5I2m75xplMmTF+AZOablqEuwRTfHT86ggwWF88TK1rZv6Hf7naw7bv8gYFrTxo3K6H5aLN6Ur
hjNjjWLH/BH2uwJNkfXpW9SYO5/uxIpyKWbR6t3m9wy8QXAwuKtBGlsvM9KDN2Ij1JoziV9XmNeF
rkB4l4N5kwWERXKlKTbM26a1zaEkzU3s8ouW7QCtv8fiCGMR5X9cvlDQ3yBM0ml4Qb3TjPStUSgC
CCTAzEnEldOok57TL7bYMMgJEowU0D17Ef6oNZy4o7ok4Z7mhceVEgnJJZXXW1sjtMmNjslgvYGG
x1EBjnQ03iiaZWu4vXvNR9NAnMHHfHwHMlTrusFfMOTIoQWSURSqD5buHruo4+zj0IXrzfHKdum0
eZWTzxL6kVNpewjdxr6p25QJqNA+pGIttvZUcNbUa4XUPmfcYlfWM9KAg1XgRYTwBP2CkvEy3Heb
n8KhPtWEWgXxzJgvzTdFhxmvU5wy0dSDe/9AIasoMRvvdRViGu03k0/iGlZtByHPWlS2j6zDOKa8
7qAhTo4fU1G0u1CmkHC9W5JW4suWTomZz20z0IsTcVa5BIwROy96RF8gDIbTmAZPjd5dOjURWQZR
QEELIzIpSqw7xHoBZz0XybR3oViv6jy9lEyHqCrQCmnAKrhmgqrJfTPrGMMc3nF3SAwKSZg90uFQ
5MbWosO/NoDQgsn2xIruQb+Xmv2sprg/qhorc2LQn3TjZyUmZNFC7oHf4FcT6ZkhEBqF0X1BeHOo
pspfM9yqcO6PfCOTHnc7bg29UNusvR4prnYtrtFBd14HyhXbCdzpTE60dgXRdEqFuFcCGaz6ZOfI
8EZG9YuYwH/2A3lnGsKk2jephLrh3jCLFVu/JTcYcgjdm7VLx5Vm0GVZM6uQtX1tBJ27N73hkV0B
44W6FXZPEmkmz5qbPEJVxcuhcamNCy5kKmjAmPcSFO2oNgzWMJwWfHNOUccC7VAwUvepa0waBO8w
/FIpgzzAxCgRgI70CezrMgSfD342hMChg+nkcKBdajRWT53AufWhcO2kHZ8y6lZ7es76nujzO7s0
38swTa50++in1xWT7DOUuMshCs0jLbNGn/hJmpyRDResPOkwuoXedLTKCS6Ebq+mMkErRTWvbHPG
kRHuZ3+AFE5DShR3JN5A9xXOmh7+U1MTfWfaL3754cDp32iwV1a6iO/yeLorTMp0FT3LsQ77uyA9
ezDwJ2oiLtQRBojy0mmzfpdN2p/VNNFSinuH0/Lgr6Xojrbd/in83Nlkwbi3Ev3R0l6z1PnUrWnd
F6K4NIlqoGEWX01GOG39UNgM381t3BfXYsqerJnkX/glHQz0BFO9yb2s2GlOROJNGR76urnujEEH
G45XKWpIrI0IdqIejXMlVYArTNzLkLE3Eczc+VdjbJMc6xbAREQRdcxg84J2cAZ4FrJw997wRHmG
GqGjuTuv6d4LQVsmL4P7fnBfDDE8UY54bAvBBU751V7LneuBmG8ItT+Niops1jKkqejahJlDXE8b
4KrWjlOpt3uiFnD29aG94RrKbprVt4lDwl0kq2LjpiRgQJNVPrX60EveJnwTos1f+gz5U9C+1pG/
K5qKvnwZkLjk9Sca4qcRMCga/dA505vFW/HpFFBf04CuR9sOCYwCUPgTtqvJvfFieEX51BkYoV3j
4EzihpRDBlqUOm2TYMV43/UiXZWD8d6PBVSLDLZ2mBy49oV7aTy22ALWtIkRn5CwvCPCdOVl+W1i
Y4UszO7sF+K+c3/WSb4h85SgyoASdtO+OMk6KKv8BAKVsQ1/E5IlEK5Ztg+C6crUZ4ugwNFO4B/e
+vCQxs628Sdq6bV+YNanUffb9kzEYJo6Mn+M43YVkQy/Kq2KdAB9gp6C6a0t/lRFKrd+GxobL3be
LbJAV2meECAXG3eRpTfHoQdkVY/OS/vuSREdUkU3iRJj6862wzGj3NMw5SrKXRQwpU37R89WJwK+
Y7g4uCCmYtzY6jEOarX38+neEVp6EXP8MuDLSNQUpbVph6jeVRnJjKhk9qJp6KwVB8PEbEd/634K
A8HBemNXVNaNIH5zPBEfO9Hd1KBT19VAtHQ2EF0dxcO4mSx7T8qGe6fZgCMc/SrRzH4bUV5BTglI
V1YtOA7oy0Z2oJkTbOXYdwdbOwCVbc9pyCcTSYdCr6OHGxLoog8//2cJtf/Xx/C/w0+5eWvetosA
+9x+VuPdZ91mTf3vGMX52VtmmM2D/M8t9Ncr+rfPf0X6LUhrQm/9d9jJ5UMtn/iv1pG9NXHT/vwk
xtj6wxLECruOZQvAjrOAm9k5TZLlaY2E4z8MnRBj3dM9Q6cO8uuv/Veb4a+/4df2/Otl/u4bfMiW
8xW/QxjL4leWpphxmf/KNvhtDb9sA/8PWyf52bCI2rWRqvMdf90GPnhOwyNp2jdcCwbnHBDNG/6y
o/yzXeGvv99/eBu8/cwZVscAo+OP5tdtgDT/9xTs/8SOIHxTQOVH5T/L/3/fEQxistlJgKkhNzLQ
dfx32wiEl/3Xt4Lxh+WYgD5d3RO24duQUH/bFUyKk+wGFj1/z/a/9r3/RruCTeb8v3Y8/LY3/XI8
uH8I23JoEnvsV+aMj/27jUCz8w/2AOH6uo2X2DL/D2tX29M2DIT/SsUvaNL3DyBNoK3d1DJtCMTH
I/Faq2k82S3Qf7/HaQxcUgaqT+qXvPTx5XxvPvvsQ/3Jp5jwiZdejCw8VpFX5lUrd8wKv/dCULv2
89qkzPLzM2832Is3+7/q0Par9b1gTKpU/s3DYAKqduq/1x/Ybpq1Fb4q3JxqZclmq331YF+TuaAN
TPSXgh5ow0p3EmzuG/Tft3t+xuh80/8fALt1A7ffFcC1mJ4uOXBloF5ZdyLBdk2lIxdI9N0IHU3C
9emsuKRCY/+yRoXUQZdiqcZacWMpN4FKT/Wo2kM5HrksVbbV2Y55g9FoAo2MBb9SBT2RVQHJkz2G
gwzXpzM7eLCO+dMBc3abB16YhsXTAlL4FVzXOZfCpOsDpljOfFMGk3EcOe124QpikafguNYBpxLv
3nCAQrdY4FlOKyaASR/zfAK4RaExa8Y1EjGSgPzNylxTw4r0x2OB/puZJ9552FkdIV8sj3+0bdMQ
FWgCwKBsl633AamSiyG4HG6crop+dtK12DxJxwKyMSddMuuBNVIS7mXuqwqpzMPXe3ak3b5EF87J
OUJS2Kntlsl0ipGPBEt0ttJL4uMXhFMCGj7X8AXObJlkpzgVQEBh5hq16vhhwStjeoLppXDjdBn0
6AbH1QSkqj+TgQjhptw2bEiajMaT0NTpRC/Ug6VG9ITBkx8axtqRhXok7rewmLGHGDwe+KkzpQ1K
NTR368D3Y14J/O/KOrUPWFVX9hJfyi0BPlfPOmNurE6BSIDfG7sOZNZ0DwWM9wI7pK86l2QNPCVX
zh7OsQwtRkhi1cAVrZu6j/l+gZDkeqU5x7ESUcDxXK8LRCR8VJMi9SJgZK+tWjZTRAOJrvypShyh
XjxSY5iQDoapAN2/ViZXnZlr+bYR8i7xcvIbFX/HBRF5k0SgSw8NtAXRwwvEgzfgvnJOsZACp9L4
7ESs/t+oZz6qrHNJsbjvnfvzfnb3JZH5v4H7rbIbeLbw3d5a9eCKBXzx7bF9QgY9Cfm7I/idcrnl
qomSCX9wUSyjP9zkJJLjd9plpsTqsUBqxXMcviSgmHd7g7TukiNP0g995rFM00tWup1/CtnmY3/j
yTX/RlYoshf/AAAA//8=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7164E153-7005-4095-8445-4B451A85AD94}">
          <cx:tx>
            <cx:txData>
              <cx:f>_xlchart.v5.5</cx:f>
              <cx:v>Sum of Revenue</cx:v>
            </cx:txData>
          </cx:tx>
          <cx:dataId val="0"/>
          <cx:layoutPr>
            <cx:geography cultureLanguage="en-US" cultureRegion="US" attribution="Powered by Bing">
              <cx:geoCache provider="{E9337A44-BEBE-4D9F-B70C-5C5E7DAFC167}">
                <cx:binary>1HpZj9w6kvVfMfw88iUpiRQbfQcYaslM1eqyXV5ehHJVmaIWUhIpavn1X2T5rp47Pf0BjQH6hUlJ
SYliMCLOOaG/P65/e+yeH6ZXa99p+7fH9efXtXPD3376yT7Wz/2DfdOrx8lY8829eTT9T+bbN/X4
/NPT9LAoLX8iCEc/PdYPk3teX//n3+Fu8tlcmscHp4x+Oz9P292znTtn/8G1v7z06uGpVzpT1k3q
0eGfX//XpHajH16/etZOue39Njz//PpPf3r96qcfb/XfHvuqg5m5+QnGhtEbwkNCEhzxCEeIktev
OqPlL5cDjPEbSqOY0zhmFDPMf3329UMP4/+JCb1M5+HpaXq2Fl7o5fcPA/80ezj/5fWrRzNrd140
Cev38+sPWrnnp1fv3IN7tq9fKWvS739IzfkVPrx7eeef/rzs//n3H07AKvxw5g+W+XHJ/rdL/80w
6UOnvplJq3+lbdgbEkeUcpzwKA4xiX+0DX8DJiGMo5iwMAqTP9vmn5vTX5vnj2N/sFD6X/+WFrp+
Xl5dPa/q0fy6Sv8S74kIDikDDyEUfn/0HkTfYJSEHCUowSiO2K/P/u49/9yc/tpCfxz7g4Wur/4t
LfT+eX0A//6XhTb8JqIh4xFDCYkxj8M/uw/nb8IwJCxKIhyiJObRr8/+bpz/dTp/bZdfhv1gkvef
/i1M8o8j7x8t86d//v8mHf4mRmEc4ygJcRwRDm7xx6QDlkE4CRHhGKyDIvpD0vkhIfzP0/prC/0w
/E9v8n+Ubf7nTPRbss4e3EP+kuX/kIz+8dWX1wXo8cPQf+RR39fu9PTza4JjDOHrN/RwvskvI7/7
w5Wy1syT+tVL/jDo+cG6n18HCdiNgx8xQmN6zlbL88t5Hr9hjBNOEwYntZlc/fPrCEHywpgiwpKQ
IEhvr1/B/c+XQvoGoYggABwv0TOJfkNVt6bbpNG/rcMvx6/03N8apZ2FFyEEvX41fP/jeZIx4owR
ADdxnCQhC2MEiXJ4fLgD7Ab/x/8xYdqM8yjrkrg5TSL5dsDaHVpJTNnVxJVb28WHuK0OL0cvDa1x
PiHUHNHWDiePn2I1mPKlScxm9/Sli6ZkSJHbr1vVZ1VU70K5jh6bxHxxqKpTLvV0ifc4q8P+mQKw
kUpPV2i0Qnm+FFvP13RCk4DhzWW1ykyuJPN0xjdVP6p0pXK8RLoWelqGVPO5yTdctSKZ93d+w+1h
2PeLeV46QVvKT1WAYjEm/ZJhk422HoWlOM4m3vViImt707Y5XVg5Tnz/iNZSj9uSzry7NC0M1tVX
O1CaSVNd7lzYUM0FtS0XdB/7zKg2TEmy6SzBhIpwXpeSxNUqqmrw+RqEjXCSh8f65CdciWVUNE3G
pSCB4iJEbaps5YqOt4Pwcj1gUt2ssn7AqjVinhqdrgN6Dsl7bvFWNJsmuQ22Nre0ngSJw0DsydwK
E40y75r+uA/+w4D6OnVVPOUJ2YrZXAzh0B4a2XyjDbtrR0JOrpWZ8lGbu5DddrW8TYbt5HCzZogO
pWxHk0ajvcBk9odkz22y1zeyU7nKETMk6zdzMWo1ZHRbqqulojatiazyZmS3LGBYaOd6wVt7MwW0
zRQeGuFbmDHbYT3aqn2/62YWCi++VLIpe3PX4Hl/sKRYx+V55ao69RUyAlOXLdvUZbZDcd6Z7l28
8GxIRpSCM0TZ6OZacFkj0XKz5jurnEimpip6N3mhgmU91UFX7uvbLdH1sRs6J1oWvef9NJWVC06R
T676aQhOsDQXbDT4Qsbhs9/7RcyVw9mCwbxBHNwqD9OMsRYbPqwI3m7qOn9kk6UFn5kXsvXNsYqY
zuSAbLpLvZ0Ws6m8nfDbfccsNQ2p3ycBy/WmbUrGcBVjh5zonQtuEIHFbFt5ipH/vM7xloWIJmmX
rEJjqvNly8hifZZEoRYy6MzBj2tdaqufVPd2qzsOM0Dbzb5Ec1oH8QdvOMyexCVqlj41IZKZX90p
IDh1YTjdUdmEYLQxrR34WTItsOJxvN0N1KVzEj11Fe6/1PZkx/hijvoy2pJZYN9eRngngiXv5a4/
Yz3jrFIqOtaq2gtr7uSwqcJE9shDjcQYzNuJ0EiQcDs0teqLuG7DQ88ynixgvTpYhUO+znhtKhFs
pMD1fOFVtQnVDdemB+cZp1q4zQaHxaR+Osy7vA1XWpCYFjSa97T3EfxBR+DhpEYH1zfHgZE1Hc1W
1AMac01bnS6TLIauT/0c7SkJ+Snu6vaKYHVD1sHkUapUuFz32wdng/0QD1OfBsmR9IF8F8Lfr5qk
uUYo+cx8crLLPGY4YJemj27XHjZy33N/MZD4K+JBBkx1OFALNr5Ug29SBX2RQDA+SfVBLXYWczvV
hezt2wrPmaN7KmW95OFuXIq012k3B92h6lvYG/Ht5vf9xlv7KfD1xyZqK2Ejs+W7Hc1pqpLCwD2G
2HydGiowol2xd0lO5L7lUtNZBBw9SLyIYEyrXiERVYvMreu/1Z0vZz48Ve1WXZNkh9jkayLiNq7F
tDKaDtteZwQFiai2iKbj5CJhjfCzHtMoCprMDcmUdmy5coE6xnvDiqjDF/tOb0JVDQdDhyFvZ/s1
6gNTGM6f1Rh9msdmOhGtaqHIcIO3UKX1uo9ZTdBwCJfJiChqMg2hLdsUPdXNHBTbtj1s0RambNiP
lWf2iHrjc6Tqq1CGF4uXIWSi9dKomaSjXlyRtH1JJn+0nSK3E8mnsDo2DJnD4OQg7CYLMsjtehSN
2+/ZGrm0sgjnyZ48LZtPDYEUgav5sl7G25HJ8diY7mn06rHRSXNR+XoWJtC+qLePzLVJPm1Jk8XJ
Ch1XiSjeHyY1gb9MSQs3ovwwBMiLgbSxmFS3HFu0fNtWY3LcRleL5VuhHMq6Zh1Tr/cg1+s0niC1
vEXRu9GY+Ikt91R1nxxr23eL4rHgMWTNaJEy7dDy7Hjv3+rG31UxTbKEr5vQIb+wOwnSCKMvarpc
kvaq0VWJzJqtzoCN+z2bK1xiKlM3dIPoKskzBpxA8AFWyXn/2McfZS/lO1Tro7EWokp/vXESHtC+
4XTl6D60b+dw6nKqql4oPg/5Krdd8K842QXmG0tlsvjDpsJ3yPTtNalrCMxje3TDygqGOxGt0oL7
jTiXZvwSbNuehx2hKedLVSA/tGlXmTCv6fqB1vsnFQ1DSpXK8BJPAvbHF5OQMDfIfXY0SdKdSioc
Zkvquqaw2BQsXDU4P7UixrtMcW17sYG2lHKsPoWMNBcxDZ7ixLV5GyObT024Z1HCfBrzcbxWW9CI
RVbqauFdHi/+lPQuvDV46U9Sg1nZSNJZU5ttDWszOpCcttaXcbQ3OfONFu0Q00MPYKMbW8gUFlUH
yLU38ViXyTA50SFTl4h0p2AOl2yVfLgc2DQKFdvjOEmdtnNHC2bQ/Yz8p1AhSCFW5yjskFjbmgrT
ho/15jM6xdeBHSKRkPagB9ylhEI8HzQ7sTm4o4m/XWAbpbG9QJMFN1Y2eORNGkZL8J6j5kaGXl7t
1l0jl3VudyVXastrlUDU2fZP7QDOGxHPj1I2mxi0/QRZJy70NlXZmkAyYzFaxIT2QLi9FXOIJwFh
U94YqYQdZlExq8tgWmOBDC6165YCBdoWng6nabVfqt2odNqYKqcYPysHOKPa9bEJxuYQM1mMocHp
ZhN0imW/53FvKCA7bVIWYXyL0d6JIO4+rLgfip21OGUEVdfTovfc8USmjO3tZdsEbdYDVkjrTwEO
P8Est9TyHWI1DuS9jactZ/wQSRYeZg8gcjI6HRiq87aPmxLcqxMKLb2IzX5Cna7SGLJ1ZvseIlgS
XkZ9pUTSKsiCgwzSWbWASBfSvjUDKeNWC44oL9oeF/2OJeBQSg/a5bPF8dH6EB+Bklw3XJELtFZd
tsTR05Rwc6TWZXsMiGWO38P+JLlZUCM2itosMn0Z+D5J+2XGJ0jesDNCl41EujzhiQZodgw9qi94
uPein0cAMAF5lm1o8x7TL5GLxmydbLbqdjmNcs2k9rFolmgrhtYUkHPqbA1knIdNb3MF67kZK2Z5
Dp0d4yJA9iYcoi8rgb2iouli532T9W38RSedyzdm/XuHapSRGdLjy+HoNRa+AW90I4IMwvltMwM4
3eL45MA5srmZddp05h2aIl30TO2XCzrH744n6RAN/sDoJCEKmrsxjIUjbVe03o/3vbTlSoc4j0e3
ATi2zQVC+qpxANjjuLbpNmbj+DZAy5B1mtVF3O6hUEBTLB2bC6rZLQaOkVbBpPIQTN43ELn7QVWw
Cc29H3t6tVfqJuz3j0MQWUjCQXSBl0ySbEysOSYLWXJG4yBlTXuw1Qxo2FTN5U7ar2uzV2lXN62g
69JnHScXEXb0EoDIDa+9zTHvaUb5loZzVyRqHq+oIvuNHS/lSse8teEBRGvgH8wXwDnsx71bAVX3
3cXGFYACZN6ZNaxyXIdOuEVfOGzo5dLua27b6RAxuHncCpKQu5XMn63iJ1Kzz5sxdYraOkxnE4fC
EJk2C4TRFfNU8iYs/FBne6hqmOnVFOztNcLwIsnep7HcYZtZm+/ySz1sWzm5tKmAwQBx+DQlUXOw
BNIqcf4AofFRTX30tsP9xdTzRgBeOoVu7dNp0LSM4uEoy9qy6lBL/xizJLnCkNjTqm5Es0XVu6Dx
Tx23Y7HGymUquPNycvd1TPuDqp9ssKJiHqf1ct+biy4gF2Qr92gdRTt/5nHvb4DKoJ2rKzYuqfHB
IgC7ajFNPknH/ZMHqz1sTSjGtdXfZI4afwU231KK8Hzg434zOAY+XSejIJ6Qolt3le28mJcctlJ8
YmgxopuIPE1UHYdkljkYnAokk0dCA4BZAYlERSEyjt5+kINtjvGQSQxOWuuJZ2SDfbTzO1bPl1oG
SjTjDnmAJScT4e0QJfYuQI1J+cqjh76Jc9OYXDWBfiKNSqnH4NrDOALC1SkYBzwZOHAul/Z63dZL
KdXN5Ej33lEFATqG9x9wMJXh6rs0INWpC8I4nzQCrAzrkhLw7mxHgxJ7h82hZWmMNnsz0OXdrGpI
kWqQB4T8ZdWu4dH2kFY3427WZf8cDv3tish86SNPCkUc4FkbpaB4nYGV1WkVaXBHvOcSqVXUdntL
fLikGnX3PZuiggK5XyNCiyneXK6ZP61+oIWK4vUw93LJKSUfXajavK6W5RR0ZBEcP9ok6cBP+29N
Oxb11Kgr7P0NAbINKLMNxNwQe/KVf89bTC+myO1Z3UKOX0OWScAFl5osAMb6sUvDsAJoaeTVMNjn
gQY0N7XL4469UzMsdhMGXd6Cwp1tAygAXA/j1djU6bpM9xOTKucQB4oV5NgCI4+vkklMDqHUj9yk
Tgfp2rEo5xESyqqPE51UugdRA8GUvKsdBezoWbkFbMl2xgDrBACxWGCFhLmB2fyzVfiDXWV0YlKE
k7xAVaQAzAGFQbkUNqizzkMwGfgcH2bS3kVbdEGibSwWZfscNAiX0mqrBV61uUCtLdk2I4FaBOTc
4DEN2g0ynyOCxvoDMep5J3C7PtyAHofg/Gv3FZDvAyFxA4qDu5QL7G1twNtQz7GIpiG65hJuD/ib
bowKDeBtZDO4A4NX0LIyYhjRRwr6QD1IAPfbkMbjdBMk79XSxnlTJXO64flWU0LKEQWkhDjFevFy
vM8mLF96L83Qi2rWc5lQ68UWvB0n02Q8qHH50ozxiEtzbl4OIXjjFJGlS3XfkXI4N3W3RJCOpvqa
UtocSFTHgNr4La3a6vTyNHuewkszhKMtPUt/nwRySIq4IzZfWbXDNWheen91aJdJGB3YEztPEPUx
Ki17MEjj08vBy+mVrGve+ukZTVhnAEGAem87AKfzZF96oVc3HcD8Yl6rsP9+NVB7CttenrrzovVy
Jt8XKWx0lGKC2zSam6SkbvaARULWlHN961wE+owjUbYFyB3nSecjBJ7SnJuXHgd97ntvAjO9/MMB
ACA5mSqV0SUiAtCsK0EzcWVo5Sw8MksWzF7idG+WuQzP49bVAgEFM0UVR8fJy8zo0Zf7Uv/SrK7l
HazNryc9ZBTYJdgI4Lq3wdQuZYWYBxgJPX5ufj+nAa0fddSkdK2W0lH8S9MFfiraRL1f6VluY/hO
jtSUoP6Z0tcLFsPsVUbWaSh/b3CHhhJA9lCO3C1ZgqQVi6HqhPkouAva4bhBei67uRtLBhgdNvTA
02gKRrCQ1ikAr/n7YdAinPF5HEV0Vgibni5lC554wvTzLOVSIiz1YazV5RqapfTn5uV8YlrZgw7q
A2GSPU6N02cEvM2+5Awo/NjxGfZz6/J27z/j5mqJprls17izx0E1cxmwpEmXZdlTKwdX/t50ZHVl
S7e1MKt++3Ient+UnKcN2heUShzacg9mWw4a1aDiLaHYNjwcpGFlGLdD2gz1nPaWuvL3Rp8faiMX
dhDt4cpteL4DHqUr1fmG43kW89YhwNDn4ynY5lR3bEqrybw3Mey7JuK9CFaVSQZhki0KhFKgSVoj
KhK5mqJ293wZAK7zFmI6jr74dXSiaRfQRXb6SEZQZ1kTnpY2uKq8PSUTq0VQbavYW6dFHLR7upjR
pj6uPifMvJX1dPDIx8Xc4HdjyD9uvV7yqi8C1dQHMza3avMrUOnRXdUuQmlP6VMTvIs4GfO1r3lK
4+R+i+Vl2ERdMQNaF7xeeNFv8CXD2h0S8OPeg0rXkO66C6K4aKRAx0X7NtNAGo5NVJGMJmVA+iY3
YXcvk1WLyIGK2vWFm/kM/EJ6CKndOzMkYSZ79w0g3XyaY0ClQXuv2mgUtIF4iQ6+2+IsimEL0rNc
DpUBsZvKFzxh801j4LZJkBhQKc1VuAY67celLZpJU9EtXiBHxTqHTy5cROc48AnKW5h58DlCsC/M
Rhm4lk7Daq0yv4yhoJw+BN297dmexRMNBO+AcJFkEDNtg8Is7GR5E5dJM2HRdhO9Yno6tY2/59pf
+cls5WiAnkXwZqKz43xr5zq1Qfhh7LfUzACW+yX4aEL9PpjNfkjcmWVqf8BBFYvIi2qPdW4+e947
ETJWdGWvp48q7uYStHvQNgJyYhh/nkPIqowSlhu9kpNc7hu3TO9ByRKULIeW73PKu+VMO7u3q4xZ
ZnVTxAzy28jxmjM8f/JxAnBvBAHK0Qco2HRfqZ8/a7YigVn91e1MiWEPuNgWMEYg51UEi/4KC/6R
dE2edKzgjgyCheYgPXnyvX+nFikCb4SU1e1esS1bZ9A9OY4PjoMAArKEWOmqDhOrAOlHCUTwGXJw
Y3gO8vuNXo4VWmkW+wodQsPaA4+WJp3kVB+6VT6HLY1FCIAcagtndc2/3cdgP2LSpvs4A7NDAxPY
dJdb1IxZaPkHYAir2FagmA4wgrJfQCv4sqxNlMl4NekCCiOUQiCV1MrcblCvA5XDomOYQDVkqz/4
SRNh2QRCFeirqdX1RY9vp7udwIu3yXIFEPzzHiauoMOGgZB6EELHjK5muQrDtslj4ud0ugLXgt0V
R9fN1s9CxvHnqFf9Uc93pqc7QLb1HuE+KqR3X6pg7rIgRh1we9hmtqlBuWgA+JigqGv9WYJhgIfH
mZF1VDQOgWwDjNEmzWnSoxJ627sUj+ciVF+93zeYaRUnpsCsaQSO6ytwLnEuZXRsdnmUbF3qe3YK
w24oOtVbwfq5uYtuh151Wchke5a2atBiwhKNyYNMDLqsjNdAz+ObgQxGxE3l0xmkvo0G8mJsvmxR
EpTVEA8Cb2KSqk5V3eG3uEKfaNN+AWFbi0qaXizDaUiwvIDYmmvjDgDi8npyNA9WoHY1HXBWD6uY
IfceYqdGsZHpfQ2FFaAmT0EAv1UdbsKvQSwge2UWhbRIuuAxjvpdMI++TYtNl33F90Yte1ET3maA
jd7TZamhquZBKajaOWcRp0VfrSjdPOjPHMIw4OlKcBC6Ba374WYNRKe3cqjph6V15BYd7ZhbAzuv
Gsb4ZIyVaRvQB23NB712Wcucy9ox7AuZjMcxjnSq29hnatPHeYfATjrZ5FomeSghnaoFIvhc+yJx
2yUJ42sIWEQ0CsgNCWd4NkiTQC6v6+4+9ipO6TTek72pyiD0xcilA31W7feLT0zmKgLK2h6fJkKv
zRaCREuKIZy2Y4fVZaT4fTuoKXVJRA64dgL0kP6wberKtxID6epF1A05q7evMrD7oanWVnSevgfg
+RHVYQAy1npgHPK/qafcO+dF18srpSabI/5xrrYmjV2HwWeW+7oaQE1mJVpCICMDxwe2sXdLhPN9
Q4eIbKFooB4DhC8egCqbB9P5jyNUDgSuW7Ew/6DMQoDX4ju77hrUkUD0YzWlvZHLpUfzje27ZxAD
I0/Tett16SPQxaBu2YPMX6lTcz73cuGlUcGoy75LdNnI7h50zaaod0ApL804AjidIegmfQ2y2Kbl
UdHoetmsQHy663u7HGScTuNSdn6aD9QAMnhpKgRw5aW3Va5CaY1VVdgKZ8OaJyMXaiBQWpkDf7FV
kTwkUJhI8H6aFZK5Ak0SynRRlUH5cxQVlPxkZPaSRXY9dlV71XeQeDgfbuoV0jhvcIJTvUxrOXTR
qUVoA4Sv1nLlywjhdSBZZwC/QpK0gFAAxFLWCdJYc3o5P+4dOfTLBKQ+eTuCfJ/vM5QnVXu3VI4W
KOx5GVIOwNqnq4tVOZAZlMJ+B1YKpawTSwAIUTtKSKrxkuvAaEEQGvINdf1FuCfdxY7n/iKSCygi
QK/kpoZOLNRxMUoTp/AxIvgesU0eSYCd9Ny89F6apemAUr109SxNaQpfo/ZCKxCG1jbEUB/Gz8Mc
DeWWgG93EQC4Das5B7XsSaJmKl1AxzI2dipfDoHqDYIG7jhtC+gfZ5OxSv1iLeb35RA10+W4sjFL
CA/SfWraLGFsA8FetSkH8peq86OiVYN2LrXYYTkaubxFvQoOYUT7Y1PFeb8BDPy9CTVARUsUSLkv
3ZcrGx2LigBfaNu6v6id3KFQoq51PXxuz3tyQ+u4p62argK9sOIP5xy1Vx7vDTgqMD+6O1msxENB
FXY3Pg996UE92p1mfb80NCwhcoZl7yV4QiuC8/cNEVfD9wafKcK+R20n6splPOxBmzmzCD4An3jp
vTRxsxKBFzNkdrHqgvjg0GjQqVUzhSIEPa8M7EFXVpaKT6DlhStLyTAmoDafYX3kKikIm2CPnaH+
S8PUzAsi2XV/pnVOJc9mA5UU0vqJQWl+DmuA4QDhtIK9Y84wnEnLgLasIBucv+mAgp3qxGqdKeeB
sRTTjQqiNXCe3xqeoO6IJVBYXXedgHXt810F3yIPGydo6vF7w3/rhSOP05DBHo1dnRSrmq/bsHLf
PyCh85h3LR2O2VbvDKULfPZydDRK/Zkj9me2CN+nAZ+RoOO+GELGLXx8sm/wNYedGM0SKF+D8uEW
KOIDJB/MChl10vHFGOL/R8l19biuq9dfpEC9vOSBFFXd+/hFGE9R712/PkveN+fkXiAXCfaGYXtm
ZFokv7IK/Q4UEADKfOLsRVFyL0wW4KlG5URaB+YtrMrB7mfZ6dsYsasKToFhFNb7c8Y8D7G3lDXk
tW0gW4E0Hjt9AZ2j9ajVgxLAr9xhsIPs6GJPx3cjxCkaG9Ly0Q7YYdK6NPhYQd1qaAtNdKnw1gTv
1etP3y/loulsyejcbm3yBvyGGUg8T8ZFRqCU1l7QiOoYmaNHB9IuYIYiEE/6AFBY6l+qOJ+SJWkt
ce1CNUWvvCwNS0Sl9fUUDsA8mxj3Yih7X8vq2K0AK7wlOFMxRdmfp+W6PptWahywB+Z76FH9mNWs
cd8jLTOAw1QSu63WYgqHVExAo7zXc2aCnDWsEB9S8rPkRqrzvvrcx1hK76fvBz6N/3w2qKraez+I
7YSB/v16GKSWFvJy5Pr0GYWSrY6RbrfDjGUmrqsLK0RYaLRwTjCtwWV9r5HVmmhgIcz3N5a1vshA
MuE+JFz7WGRBN5NpIvx6O6JNATGOp2W96nVtS8sxlf7szfcQh7nuiTrX4OnWtrzJ9Vcwl9dshUfa
eg5tdYVS1lfBHH8PUz4wbQlKLwB9SOUoaKmgDdgq67De++X98v2wrD8Y+6g3BwOY+3vk08zVliSJ
G6NVdqGcQV2C2U00ZZ2VOaKVZKUxmsBh7N0hz1NPlbDl8x58eDU/kME4kqh5Zldpc+QyK6urs9Tr
kmOk/U4oBLQPYUAK9DTmBKyFdEazHWL+gAoCYCQil5h1mdkMmQi2NZyJpAK+roUIe5DzxBJ3VayG
rwq4JimN/KRX4iPp1A8103d1JRgmOkrZNqpCxt1WNlmyLHaVJEjnfOcpVem3WvWh9BL4DoU/cYrc
klyDKmeOoDFo82doiAvtBzFnWRXTIgrAuAJZHCQ9tetYvvazL9XBtszQTorKaMZiv0vG7Fm2GeKs
vO3HvCBaWn4Bjm9PA7DKIZvAWUfzKQt4p0M9pod1R1EVulrNdaam84HZZOoWMP1BTwKJaEdBCyZW
yemM5B7vpwyVcVx1BdNnmUkiGmMUqShUutGtmvILO3IhAYeiTIwDHZm5ndBDiA3VW8gfwBYU/lwr
Khmlwp2Lun+V/EHRAvkrCpoZ1MRK8ZSoUYc8NPWRv4UytzcAXLBESFNXHbtfwUBdX0fDcapbibYl
Z1jvzQjQuXeSJAH51vD2qOr2O4oYjZgs9P00nULRrWcXMgTEtbkT9kK2cJYRFYY35Rrv/k8rwD9p
Bb/Kam7iMPqHCeOvl/95KXP8f3sD/n5z9XD8/Wr73+aPf/tb9k+5CiXbf/2lVev517X+diGs+sq/
LAn/otj8Yxf5X+Sc//aH/zetpyBD3vDvtJ7u92f0l05+1VD+4y/+IfRcXSG8DMcBLCNgfFVZ+Evr
KQhwLUh/ZL3/rPeEOJTnDV7TDWiyDXF1kvxD7ykL/2FAN4qcCFGwoWi89P/Re2qCCOnoP+k910vw
GJcBfTHE3fqqB/0fes9UCOoeS1bdCXMyOCnKkTECTNyLiwg+Ic6A2f2t9KzibrDUMDqpHOphdEAt
hA3r0/dD0koatker075WGu/9sHAReNf14f2ynLCjSZFFVjaKsSOtsOj7AdVp48XYgX9e/nmPK3I7
DBq/eOe3d9qI/yWXyKuqNNCCmr6rsCrRkDreT4NazOk4oKaRy/tSqxCGcE3O6rBB3FV0Ry2jQyAb
EzO6eodyP7aNKDeIrssaRSTDZd4VnmqEo9Xp+RYSEVpMaN/AxSaW1PW8CYUHTyoDQNacvoxV7pGt
CHUEEZo3r9g1NwiCVYvtAdGwBwO6ItycpmQkrKvTDGWFxWkYU5joiH6GC7EwIjOPSl9cgIm1Sgwu
DHltAnGODLE+bRu0aH9SvSRMZhpzjfMe5zs3v5/Fcam5QLTrLFyABeNBWOrI5kfEuwFEdIzmNUyC
3EtBNyKKAH4NYmctgLNKBX2sunr3mcSpH0GZwnet5orVSKsA+AIKFoL7M7lyKJ/zPK7NtMvRI6AN
fNdTgINlyk2jTqS1jP774V3C/f0Sgp7CM4sxOU660FtvdfH7gV+Lzvezd559PwMprTqZDABByAvU
cxj5+0FbX77f4xbUrFMuqyQZsp68x9MlyWCFqS1yTnZe0BdDbUq1EHAaYLujtBFaU9BJfRWVs5bS
6bvhTRnolgE03Sp4CyF/4CzBHCDFscA7U47mFdXnz65zau5cA3Tp+xOeGWCAJZrfQJssognp58zv
u2EkY2sFKlKinwrbldZ6pL+CuZDmXm6jmIGilRDuUxdCx3ISabvspeksV9+lAqGa00C/2KS9uZIc
kSl0HgRSI639aaQtT6AcEKngzIO7vPhrBEB1oTLy2IkHjjkQg0TQWeaar/JuGlMealTR5BoTKhdN
3oSFOWAVFkz9SQ6GQQJk/ZrUMukiMgFQPxdnKbHUm9qD+lhvW71AAEgXmfaTGcteNtoJ8jDI/chw
6olkKcAPMkK4qgFb3FXGq/rO2YDbtx8u8VG9AfQ0QtZtuvMwUNwJEKotWXpbrqlosFTczjpYX4Ji
8ghdV3vC+9XHRDT2mboJqXxulwNll0n10aP+Bo8u02Ig+gRSnCQy5UFyUJTtstcCoV5VZYcKNWVE
5p8eibn5SnIKLQo+U03dsqbLF6/TtDuhmcDdBY2JP8sNyn9CiWR0kN+ydjdFdiMDIifh2lOR/iRN
fnEQr9I9b6igIIag/UDXarZHKOOgt6vOgbdAzc34gkk6SUNLxd48VboDRA/oIOpiPjdHnmVndVMA
eLkXL+1a3AyW7ZORqBCG9L7RfACD05y5pBxmsaeoDUuAGWjXEJGGL02kRnrV7XibzZQ/QK+Sd2Zh
mPpF2nAPFfpukWDZyp/yz3SJFRL6qle5naujL44ZB7E8wIzvsrUA0yYoO79yULKQuECSswUeWWeO
fEt9wB5cSPpjWp6HTX2bDuJTz53m0cRkNFCHkmGjVztMav+roi5bqAZao2VYUEpmrQVehpXgdxXR
VRo+G5/FLg+K/KLGgFCpRifd7GMi5Exg3VGGeuTX8ACatkS09JZpFEXvr/EVXSS//ZG/JU/5jL+N
I+LO3DL1HLKqIooIAOUaZM6Eumw0eajZDxDATB0V7oGZ1dTwlJlB4qwaRN4XTuAO+7lgFdKBSgAP
tZ/iZ16yMnN0rIfcqmIWfdethTapMr+HbS+ZwxZYk3qXN1FM69watoapMjE3WyalJhCg4BEHJGHZ
FnIEVSO135nNpd52ix8biBlQCTr6b7FY841f4FxhUvdopQ/EjmAm6Ocn9VuGzEc7KRHDk2bDJ674
OS+09KB6QOpBmX6ZSgyWNR/QbUlO8t2hG6ECMHWnPAmQR4Mx/VwuiSW8yh8ox8AV6M6sWuOEz4dE
kCaP+apA20EQFoG0MdkdrQnfH/qMa/yx1HS0ShvRcnwOibW41SHpHGEgTWBjLqPWDAKom93qEnhC
ACmakx24r7pe53fkGKYee6+4TJGJDxRjyJXJtOlvweJOjcnP4DnAsgM9NqHehZi8RfM4+UpPxdQp
kOgQdwQvuyRYlI0Zciz8RA0bGVDHsqgkUmfDTZIGTD1iex/zbfKKEmp8hacu8JQ9sDyySD8QNELy
TSLQH9OjHK5JvU0F2zhzUK0B3S9JADYSSgFuo3HPdi5QFlhlu2m+hHP3CLbQImjzAY0A2ObwNvJ2
Xt4UMEFV45RwmchWmUOSeYP4gOeP7bTX+F8wm6ATwogieMQ5C2RfzRgQU+jL+cGUBCIepwdkMXpE
8bW183IOhqfY/rQIsti9NTpWzZKwhUA+teD9CmBp+QHXkEOD8GD1ewvBArwkHoFCg/9JYC6BBA7K
y+AZDXd5MPPEg5Ok/M1c/BvIZKGfwRdD/AfFZ6le9BXOVCAXjsnHMHtASyzuCgy3o8t2dGnwaLwc
QmukPp+vrQwUcuFM4degbpKMprlbQD/VWwVuLZwjvCVCjxwdysbnYiZ022G0MbymoO1sxrkrlNtU
I8segxV6F9pCqP/ItS5cELKQI3Gm3B41kEZC5acfQEK95KT6syPvpP2yD66ARSmkSYLPPbSO1Qgx
qbAQnlYPDAEawKbdczHIXKuQdlWbQQzNhMAZgPGJZ9EAmekJUAydMjZeSksxJQsUa+YKhRVXrIhv
cbdLp80ob4Ghz37BUusGkTNmUPkWoi85AnrooKWWIGwrTRlNXYPyawxICGY09tWTMUKD4wOArl9d
CAVOQbkKRaQzKTQt0Zyhd2Y6ILnaHpPLUlq9AlWRM8imnm3VgOL3xYqF2bFIGYQPKUcbrK4TAtF1
vdRI8j3sLzqqW2K41U9Zm82VO8i1LahQ0aDTB1JK0LUnPxB9iwm0+iSC9WO2IUquoGEDF1MzpTdT
1eZk0CPQZrBE8o30po2OKMINQ0BBxF/yvdoaH7lOiiPenRs78CN/4nY6Kg2q3+vKxJBOoj8sZN5M
tv6S76XJb7LTDFhkDafdL6eZzS40XMiu7A6Ihi2ahi2x4tkdORvEIQsPnOD1brsffemjdo5qSIqf
5jntuoXp+wrXWFjky04BmN8EJpKM29xMH7wTB5empLxAdR/3qIaXhicaR+LzAIYwMEWUqwZ6BbfQ
gbHdpAPIJMCCPUgZcE+Q6Nn8y/jg7317H0bWXEGdD8fcylKzPc8+aiWMwkbNrsx2r9p8RDIv2xYq
TY6yD4/Mfbw3V9x/fFjc+9WRU0mzQ+IYJkZLt72MF7UgWLGVuVRWN9El2xWedhOuy080MSl28mK7
XBsPbQBkox32oMjCr/5QfcpWA84wATSPNWRCowOThpY60al3wzN30b6xcBpbuPLd3YipchMkWwBm
BV61NVX+ri/nDkUJRvIpoJ+5ZbhYRWrg7sNpjGyltAGw1r4GEZlB09QKBrJpKBYptOczqO/imRzh
zajBm/Qsc3reKnvGp6dYZbBvqQPwGGuEhkC1pM8sJKVEhE/W1vvyG3kaSps5t6Qb3GQQOnwvjLO7
Xd+5gwHp3xVdVb3vrvwrh8TxoVsxb6WFJaD0nGjbbqsQxLuVj6huD8OpOTXiVojpcAKxbaRu+hGD
ogZc69eHGVyrYdXn9AtfvpbYuMcHzCp2DDVirz6IA+0gTwV/ib/XdiJvcrHX66TdLy3Br5YqqwSn
OMmdm2mQizCdh2SSgDFtabBL98EdI+ohS1uANoX7Af6owkw6C22T8augPAfolUMzfExHu4nPWvWa
cqf/rgtoEx5ZQ1PJ7N15sVBNCPvRxT3PKyJvxkVqzaKTUHNGegH1nrTIJtoy3VNWBZU0zrVX9YBl
BN17P2grIsNBTKjrzTOQgOQPEQQ6C4jYP8/e770fgAlCw8PLqDD0ZuWEyhZEl0qlLkjMpoWWcZJS
kBrySuZEbxZifTYKAHPf7+Uch3El608ySJztNBt8WDJgD3j/eFKkrnD+17+GjaI3FRUUYac4WgLx
a8o94DYYmFigUoS9pDK5EpxGv36gqIMAAa+wS424tXNh9ooh6xx5mc02KBrPKGqk/fdTqUKfP2f5
SMWDinDbmV15hzv3B3r2FNt/ixatRXikMXwnja00dh5CiGvGGumhcsCnYicXa5cy/uhu4TeOJLvQ
QUJMUrxUgegbdDxJR7gdj05CJvyHgkxBRfixRKtNgL2R0ku3A0/KiXKJZag2Liqru34LcJ+KZ/Us
bWfBKhOf0yHtINBtQA+S/xT3+cCxDrUo5Ef4DNSfdz0iwSai4bb/ED/QIC0+vv0uMbmFcLRzVGLA
fGf2lvzRb+snuk6oUnXZjBYTBHSuM9RjVUFAzCam+hF6/EF4qufuxc1m+AM9LG60/FHaGvygqYm5
n2uSKUwEd/0zfCcHNKlVdlJeuqkcwcMMi5NGJ1Dc6N5ehVW4KDzg8ag23UaeUSXR9pcTafdInfkn
soRngrrvQzvK8KSQQifzLvlGUYxOb1Rp8NH+lM86pFxLExghNFvwcfPqHxSXEf4M6gVhWJsp8dac
B7g7kJAqs0R03UgvEfnv2NqYkQ718DYHm4YqNrIw3VVH5sOckMJRjp0XbseRSDsoPEBaFhqRWuQ0
wn+PCbQrkDahZO8SZ/LxaZCA1uDTSjaDoUGbJJHlBF3CI7CqgHYg50WNdBUtMwrnyWiFG6xKSMCK
VwJOdGTDHYQ8vCfDnWNfE50Qx+JNcNFoTAG+ugscotvAgrGjtWJPcmDOgpGyt7uXiCn4xlVriS4z
LZzON1pqvGBN4M5dxHL8vYM3TtypTnENuYK+CPn9hP5ZAq3HBF9AYDnDOyOTQaDKYpYjg1BE/miB
QZ/4kWKtQLAqf1dOdodPRkBWKwh+I4V4HIn8WspEMGUv9GUWHovALGvU8PUpQmkYW1hGukzwljpS
yZYawM/U2PKuCL2y01/hIipN7V57gq9PdrYvn9E5rYlUmvO3RqVjABIjoeG1A5s8UsyLwYbX1FIJ
s3yHy5k/qDETv6E5rtBRcRQdPr5HA4sISuqz6DbOdMds1LZhVfsAgNAHBL7ptRJYvkX30q9FoBM/
5coy0AikiMGlxUmucEJxfqxy1oYmpr0qzayltUIDJ42BbZEidWQBeBfpWgteNVU+9YCfkDjhJUD3
IBx7CP7PZcSST22LdiDXfyeZStxWaWCSIsYXij+0p6pduStYJhClJ03EFHQo9RsxAEYQUzRkv3pu
Dxv0kTz4xeeyCYZPcBHR6vekRYtB2GpNS5SlSKWt1X8qr9zRcgq9xAJ0MrFgsgnCc5FdlLvF3ya3
2seAmSYUMQ6ISNhZxpAWEoFUbwAOdi8+pIiEi92nZsWbC7SBL6EyBX+W33hLS9vnuoqe+g9QBCil
z1gYaQp2HxYvExPeH4EKcA8038oLiyR6LKvKhNZPONKUFwTyebaLEisDIPHofxDioo8KqqnULDPU
av5waHccJMKcOdwr0UkaBEmMC+CEqx5H1QTKlRzGpyFQQBnwtwDHmpV7WgGZJEXN+J+sYe1zrqwe
N22EXZAsSN8h9F9U/22Bf2UWtG35U/f4iMq5zQH2CWNv3BpopiGVe8GPymOpbyV4Ym+wF9rJXoMw
syfLPX8ap1nZ5Skbe1MQaJYds/QSIDLdw5JGKYW5Nxy37bTCLAiharKDurCApYyFm4CzxDOv0Doh
pxJBD40DQAfgBBAA1ZvlPhwg43WC82x2mM6SLEfAWhBhMMxu850esUlC6awpSJzbRYJKDcJMO49g
b7MQoSWzvcJXf9SApDmQf83X/ChECGzVeAPqhUwUKIfIQKnAkHKal8a0HRC02Jfu2LsdT+ZttVcP
86EEkQ/VHqLSpkWxUBLVkyzJxGpaL3eMqxPmsR7d+bpGioRGZ8w8thx377eZfoyhM0OE1bEZX8ga
LTzTCcIN6PEekdcvr+l2PGhP2ewNmoUm/zOB2saWS33u1StmKll85MxQAVSWDiQ0tiaNlCgjjEOA
KkYjiF3AEUvu532/MTEy448DgoD+YcKVEHV2TkrFR58d2NW+rSxFoPFEEXwMjWgoQkonLynstAKa
T7k169mDhAYQFpQIE9VHsHE2l0Gp5iNDIYpiYcXjVhPQapLuMp7Enw7TfMZ2U1UY1RggcWB3CWfC
RhMoMLgzfKAsm4JGDORXbBQouWYS7Up3Qe+vEninZej0PkGdw0cQPFosxsf8HLfYaQjYPLCuHleF
sHibJVde8TOJZm7jSmY1h0TDcipddKi4V1CWoloYNbY42LUcDRJb5k7DGugl9LcYO+63fG5HB/tC
LTc4N6DypacCBWgBawirFrfuaarb9WTp+b7HavyOGdpjWMksIYRRkKnCRYWPsHFmSC/hKoUuF+ZO
tzqv3xmRpWbAOrEc4TQiEV44yitDnSKvEx4M2wg+KO2Qxt4MxXKLrhJpO10LIy6g8Wr9pZnIcJjE
ulBkwClWlx07BBiYzftxi7TR1CxGnxxQtbCMHcIvgWHmNiBqoYYS/QysPvifH6E9Gzp4SHSXO/6K
pAhQECdKDN8lNOFuaSdWrBwwKdJdvobH8Cp/g0bVdoM/wFx2B0VKUbWFjrEXVuzXFL6SQ+i3Ex1K
N09t7FEZCbYipQ1cZLVBXUtszARQHP4aRz3gkICadCCHaAfU5ySHtNkLr3lgACaX14RbgXLu2F2U
kkBgzWJYYUIzOLYIJCscDbMi5jSpTGs8tVfVyz/TE8/UZ12aKjz2PGnegH4/usJdscZfo3EgHRKs
iILWKVxu+qpKp7VDR/9E+AXPm1+RJBfZ4s+4sUG/7t32B7U4jPwdurgKzMCW+0RKTz0Imzx9Wz0E
gYS/qoZu21r0awdpciJRnbeB2KSYQxp4KYAwvCWvwCoPyBLu8d98h57/CVsP9or4I/ZmU5l1b47X
kYW3HDsABd6IxGflBfygNPchqFXh2rdQk2W4jEKAkaJSa/CbRPSmjfiLqLuq6hfK7UMfq6w7F98y
KyATaMwJK4FUm/nYaSz4iXCBiKoVrYADJd4C8mP8kczZSw71KXSwWr8wyKC24IYCWFpVe0xy7QWu
jNINJ8JsISaMn/qt3sls8mM7s4qetAuRRCxPgDr9L9KykdHsIl5Reil+iqbEyzbCXlkO80zxU55K
JorzE2JUIzmiYGUgyEpzUtYyI8A5HPomgqYjtjq4dMoNWrvhZbywOWGCGu5YLOK3CNpfI6TdjrfA
K3BIAm2v030Gj04iE7fv+5ldlk1zbq8IignwE+A3lxhlAhNd+WN5GfeltedrGtL8ibykyPus30Xz
FxINyv9gIz0DHEyg+voXqhMuokVhN4kbnXKUDxflWAHQOacihkwyLLeNeNGwJu+D0/9k6Hu8bJ9u
pyP/gE0dCsKF5JvClzU2BeBOSBmTLoPTCHwLEd2KGdvwUKOocSYm72E3HtHVJDfRkhj2zgYuVMew
ioPhT850Gh+CrW/giKjQLO3mbq0cYLlDFZ+QyMJsNCQQUUgxVBcRJMsvBeXJGTHyfWQAyV5CA7mu
g/I95NA+AXPWcd4BujFEPlST0J3WNlY4lLfxRrENGzDBeOHhuMfxMB0DqC/hjIHFgrgduqhy8mer
4Vhq2DksinCsnvueFD6E/LAI4ANwgIo2QJZlivuF6k4PR5t0rRBY4XxY0QavR4ksQmLLUCBWbPwS
vMbrnuNlaC0oQ8THRFUTk46KuRctBc3hHl0fCtNTKVHhqTDVLa/o+HwQAi4aC+0K2aixzXZV5EJe
ApxvwR6ByuuDB9KKoB86ODwCa4f7DJzxMf3y+Hol4bb1g+us/qu7BSIxRic7Ql/Sw70fEeWm+/wL
wJUyMPnOeY1gR6fpNjZM6SxAF+U3zIA6RgU0X0VDBoGKBKmhlSzQkoAAALiJCWeVCjiErQZm0HgF
qSYqbjoeDT7glKcC8y0ODCHzeV42EtNs/Vw/QiBKoKBQjGszywHGACY5yelzwDeK3fERj2dFtmAV
nrF0gM1vgKR/OS0HzKs7YdrqgNAhA/AGmSzRBRNWmxlhxFmAcH53VPuVbiA9ghAaUFsBxSY48UFa
tgIO3MGyoGFPa/3a9nbVWgtWPtpgKORxwAqYvRkJ2uRs2RlTnFoCjbc5g1q19S9oXGj4yICPyXAz
Mllc73/cmKv74CTMZhSg0iDYBejhl9O8z3YdTjDAhjnoXxDX4pfRF2Qz0WCt3CJqZ+h20O99z5aM
TQ1u8VDvQl8LScWgzvZybB6Uykgk4VZhlVV+9jfl1W2SAceymOEn7ABZs4bf9LecSf7bfejTmqjA
9al267V+tAXHGv5Kl8Q2Lq030gEN//yUf6cYs0fh7kXHHMHx6yg6fARkcNNTwB1wOEpfrxznEngN
f1iWHa4Y9d70CAp/EmF8wWYiCNZJb3OBp6deicOx5I0MuAdiOwjxByosFojNeM1ZV+HFL7TQHcGw
QVpKoR1oJuzhnG4v7UNO3RqnHWQUNFEDb45dhLa41hHgRHU69bDhkvokoyhX1k81HtLggTXNQ3i7
zJZjSAvtZOqfKI6DnQprwUAUd/RQEIAvRONnwnrCfRUfObA1DlpNrzCOimLHEM07zVkwrBlnnPQk
+YqgykLKMlMn/8RJJ2FDMh6SfdpkexAcowFQGuyng8alZgH24i6xGjRf2/AJN0WJ6p6JLRguzB4q
4PQYpyZMmBjBopP8KDLcHEEkUW4hnbF+G+0TZdsOrsYaJESNDkBibITsHb4uKuPkgWo5rzbFBI6o
dFCjGZ/aNZdocUu/Q5VhqecbCJGZ/gEkQIMlFK0XYKb8CB/0DvRpd0mgtcRpRIY9XNDDg1A0Phr4
zQCYJPc63WFLjyW+AeN+xi/9A0lOVMw1IQ2OgWLjCacD0jcyHFyxCK7DedzJP/mxRonjal8lzqZg
aWTNohsEGyhkVVt5SCbWRIEMi52UWuD6Jxz+UrCuMQsc8IV5QazG5KPsvZh1Y4FNBl+mUU0g3RcS
qEST7/la6owTUPjjluapyd9GNu05hCMRzNSC2qYe4etkCQePkVmiD8NOw7rmSHSNrfac6oQXcI6A
rxdO9MzgyD1U17J0NM4BuQDGQcDhPqVlDK6QHObxZiQsKFE7I1Cg2MBQrP6VAuexVcA7JmhBrHWZ
tdt5W7gK4RxAR1gLqOwqc7gCl51js0LBdNYO0K8re9FDepRvktVY7V0qrYrD2TJ0uIoCbRLgtpsY
oHEKWGpgHWqxc3hbzoIEw/Ez1q0OAwQNASrL0VejDtNw1IBCYw4n2mBoqhtG1tKwEYKU6KnuVNZ6
OAWkhxfqEUNskFzrdazx55TRgAb4LzmzbA/zAYQ5CKMRZ7tpJiBLlBsySF95A/J0uQG5YKCxHj1o
yqtw4Nx8X1+yE5K6AeOYz5mJLX2DMErQjzZEckE4wB3upGde3ifeuFc7+Cpo9hPc+TsOzslQeLv1
R2EnnmjiuBv8ySfA7u4J/L/yShwvIFDRb54FCxjndtf4jK8jm4HAwHJAhOviVD1Abvje0TbcT9vC
FvOVT0lWhm41DSENVSi+mgu25nTBIkPAE2tLOUsPHYF7P+FsItfooPndDOUHDwjjBoNY19njBOE3
zjQAJ0u1zgTdXf0Ukt+kTAcmBK4MKRr3HuVO7rSzg8Misg6cizUHTEF4GU0ttcoU2mdXq7Y42yTS
3B72FI31sr1M4DIsqMjywFJTrH6CY1LAP0yirfc0K5iR3rMKpYzmD9xO2CKxNLMH6gt3T3vzcYli
wmGdauCjifTR/MTn/AVxbvEDQviIy2PFrJPgtRE0wwh1NL63fvPT8FgiSOlE2yTXCqfjnHR+/XbS
8GaWAG3VBBTgABM6UL8LZgffEZraBWXYXfR7U9uqe8iEKO/rJ3CHU8O0byVhZgAcoqEaiEIZXi5f
9YfP+SsVsAdJ8guew+12zUQ6mEsSexxvIZS7Eg5QIVHKimP4GGpSAtnVtprNgxvhUdvKIDrtpTel
3kS5kYOz69DNkvkV39FUBLndwKwHRgfkCes9BfsUkp6X7lchjY7VFWcMxRbnIjrwlpTYTbkxSmsZ
/4uu81huXImy7Q91RsCbKQl6iqK8mSAkVRVswgMJ4Ot7gff1rX4d3ROGaERRIJB5zN7r7Gss/hsu
A7AnJjGwdY1+648T/eYfL193a2QRL/lvQfW2pCwRGG/8vWHL/45G6K59w9b3QktRBOWT+HAex48o
3esHA2/i2vhpCVF+9QE7BYW4FxEd4Crt6C2+uNOOJaN9ao7xuLLeoicWBUdbhGi2takwRt5HF+9O
7ekzVNCe0hXXf71NrvpO/WTXjuabuPaIiVHdvZgfFk2e5Cm3gurF+566lU3x59Q/0zyZ6+V4Njsv
WU3PvEf30Dxo39YpQ327Qr7b0uC86VHG1/mz2ZnR0mptKTRQF32iyWyv7BCP/cp4B2z4FH9y2gG8
oti89u5p+VRTIM9fX6TVGRWG/bjLiMF+u2rVvdQUhdYxf4jPmDxZLHhP6cv8hDagWCzOK2QJRX8Q
wxptcP3t8zv++U/OAfXP+S5aRyycaBfojT7JMKCtTOMW3dQm/z09Odv4oT0tETJMsR4hwAoJyQsF
y1N3kffORQDPo/tVcWGdkm3zWD2AtLtmQX0dd9a3ScMQg+w6PRl7++r5m+49eePSjY9JUDzkFwU4
cT+NJy3ZoHuhLE/Y+RDoh2KXQGnZCiQd7h4dHmUWCvOPJosHXiG56t+6z+Hi8N/Svv21lGwjvmq6
lBA0TjgJJ44z6Xq8Kl6sfQ5jcHO2/9TxievL2VsltboD3/MvajFxtMH/0uPdpeWD4JAUDN/Bamki
usf5wTQOzj0hZlY/+0ftJFk+2XrqM+clDoiXMgncL+ebx3p9Zf5mieBE0T9S5DRE9m/NnRHoRGwJ
EREIpKvqNimdmmlVoLCSGJNADWKU2plktjUIiJWKl1NEe24e0H0KWm5k1JJq+RfRe2U+DwRJ80Y3
dia5O+Sqn/rMOyGWxeyq4SR4VU8OyhcuhGLpBHsn6xTGgf3VP8vn9MT5SfO6BMVHZRsh5lN3J47Z
c39AReXcuvxkjY/GOZ4CdSBSr1j6+IjsmCSI8d57o4VdZ+viTv+grvt7JKo6R6/FeZGIoTQfP8Pp
4N/XX/GBS2umnvqOJoS+TQXscJWfBds98rlN5cNO3dTo4V6b95YUXAVWHrBuj+9QkbA9a8foFUWH
ODsPVAUAwoaf7HTPWXb0HhCWPSBzfeg+cDIGyN1lvq2+WLEF/rj1ABfgwbxnB2GncY6ohiw4dgmF
8DWBpl7fRfV6eiDKdq/6tB5jJP+wTR+m5/bJvqpTs8uzQ2KtXSLb12bHAnPfW1tx8p/z6OBcNAQk
7MyUP+YfkeyiAFHMKR3XrHwCC8WaMgtRL44K09tNOz9gJXhv3GB8pdfdvKav/gtJaedR8V/5L3gm
PMKvTRT0x/c8vCviwCWupWLMo1iYqN7TEP+T+Gv/PX0mYej4IqMdLgpnU1+bCw4IPikxQdhuAKHi
upW/ui8y1WTYpRf/M3xqCLUNtoVDJ4NY2+MrJp4M1amoLqm2d36cnwxjGIeKg3h23cDO9rTRk3dy
qv4d2tY4bRwaV9q9S7Ar19lV/QLHUT6l++JicmH2a/dLXNnppHkvo48aDYvJyWWRTymgvOdO7f3i
ESioMvdhvK1ptRKY/q7p/70RQwBeJMwoKWMFNbWVl+hnzDZGSJljzeXDSg09UpZ7VW1qAH/Zrm/e
AJaRq7M11ZTTdNSyUGYpblNdpu9K8YpeE4gXBFF35anbrfNP3msirOJxlpYBSs/R/ZD6ptqp76Q4
4MxBkA1zbx2PS0Jt4q7BcgoiBMeLzf+8kWzW8bIBR0/Tvvs97oxTwhU0LL0F+7l9y5CoRvu4PHuQ
16h+WEFp7sv8DusJMipWPkFbHxGfS9K21n8mnEEVtYx5CWHJbqhbRmtMyDF7VY1QJqVorl7H7t49
eLRNh71pIkOF5LCiLb2NWHCivZoeozkwx2ONCMI5Gv2WiIQPLPN3PUQyWq2EIBAdDn0Z6GwqNCOI
rY3l8NfGJruv1EGK0zA+dOVjkt0b8k5We7NEyL5GZDiLV6EOarhilPbodtGDLGlMHMfhzoSwAxXL
Qyz2OnmUa4o9YQlxGbEQQYLF10sxhJCdsNvYeAnk2xVfx5yi1Tv7Yhciqpuw5IPWCYAYI7vL361H
/4o8qe/Qxq47GtblXogVgVFRbfXyC5xQO55hLKEuYmGGwjm8ON/D9dbY75du/98+/+2ubrKqO1IX
/2gBbq+LvWipjjTo4fgFYGoZ0IwmVDvbiA+3x6bQsbZu516HUPoHz9M2sqcwlrZcCZWgKOfM2AiT
CG7M7Se3QlGvJt0+1M3ZExa54u2h25PGXCDY7Cht3x7T54KnsS/hgVxufGhSXl37u85CVy8BQG20
Mfmlq0Vrf3usWZ6os4X1stxMLTa2209/n7i97p9f8azFhyaSoQtwTdN7vL1t7pmseMuPt5d2i2c3
SY3sONh5cx+Br6rIxq0JoUof7k0+rO4k3g6nfbkNo243oQEyUngLo3KmAOpv8pL1010TTQ9jCPsv
8vjWSmna906BVS2Pv7CfPpqW+DK0oYO+allQwVbwBqdDItJNw/Xaw5MuRnMXl3pKtfc9FD6ggjQf
tzl6uiwaxt3ctdFWAhELSyoIfkGrMUcWO5mpFrhCJ6VZWJiY7LE8mOlFJNm7HEp1GBLiUxwnbH0O
+6bTJzSu2n7c408FiKCAGZXYGENkUdisJs/a8K0c0oJjBOUYNKcHe6CjNKqusjP0E05Quhuu/cvT
6MV75rZy6U9mbeA10yeukHaVzwQc/eDAeUKSBlkjkHlCyzJB32mjtmgHMNhTj6yxVWyEWUuxWWkj
9u34fUiNY4k6dcSUGNIegH1b7TW7ozCX9lsOSLG2S1ibul0jvPTxCoKXy2gFpIjphuEucozfrYac
2cHAV7T6dp7pl1cxQBRjdn+l0v4qfOoZeWLjvrWzwHZRJoxAP6KG8g1e/bUFigcLHJY9XWxY8IRW
eRisVUHGei9jxHYIAqfiF+SXdINvOhmTRyAOXYtarBlIA9IpCkZrVoFdL78e+/kpiV+TZigewzJD
8BQbD7rGxmGb9nR247LYFRIOp9bm8tja3+O0twsB04c1cCrTJOCQb9oRibueAGxJZP8eanF1qOQf
LUX5EDYI1t0xV3Bz7KNPL2DA9JDo1ByaLkkvaSc3fbesNXnxhc0wXeuXtKoRKZQeooW5IyPP3M/Y
dbudETrffjzfTUZOUcrTUR5DDp0S5LUZ/1FkUds0gLxepF2jainDvR17BL1cagfX7DflMI77bppR
c8c+9WB6iqZTvtaciRtd6dQh6wOOKMSRGYtZ6uV/GhU3p8oDij1TE/GSiQW64PoIFS5Ie7Zo8uTE
ru4nS2D1x5LRr9SBTVDk7G2ZTonK4JTtqKEZtRjOszcdwZdzlaREA1bafgiPvaCiglZ3NIgayxEb
owe53Bj5l11LSl1N+u5i9V51IVpnt3qCrghAWRTUlQe6qhp1wyhla0tN/6m3Isp+VQaXnqUsraR9
r5P9G+oaciIF4UAxwoi8oK7gyuk56u/ijxJZf9YzVm7LMBe8FBF5IpOd49Pq7glp0hCmPEzVDOha
R8BioTPUCtTzubbDWmizoZZDXm4n2zk5HIBhoWzJntNsmKmCRypezM9I/PH2n3tQfysc5hs4d9mD
ir6SdjzqFrovDZEBS2y0t2xvPVm0IZJM/ZI5CJcsid5jLJ6r0gVsAfZjh9u/XydNNu+MHqxn68Gf
G1GqRgOY859mthIS4OytmedXK7uOkExURw9xzKDR6D1ncNx4q1xQxCppfCYQt2U2aQ+uJbv70iCF
ycYfzdU+xpHvurT9aXMD5of1d1uS2x9DUPUr8Bn3nkXJUVivhaOzV98kQBDIWfUQ28oCDa7dPI5S
WB8Z5UbDpFfpUguOYI3kljgqgghjdNhwWg+O1pB85r2XbjDRncw2dlFFznStBxqkY4QtIUQlkkz1
g6/DXurT/FSatInTmsih0yF8DHXZbAsx3RvdtDEcNwoyD5h92JhP4MUKxO/UDN2xxLU/JvO2nxvs
N258X+iRcQGy+N4Y/UvZcJ30c7npRo00Hv4ciVYbX2RFAmrTtJ9tCOBaRrGdbM5VVcX7sr4ZInwU
YUSfohbZES1i3dmn2Ca+SH2a5P45ZIksvXcto0wZypQGPg4FPZ26fTuqjXDyF39c7ApO/9l5cXjQ
XMJh5Xznjvw9dfCv7VENa0C1f0oJydk1gixEWmIYMg6wv+n3fYnU3NdLABIW+VKvKGkZkbObo/4h
qdp448f+q1VqOZVm6hRcZijlMOh6ljcHEWc5Sj8AZ/h76DirInUOOUb2CL1hoUGaZDd61frHSbWv
QOqXj3gM3ZiTKnYAUUzhSk+hXoopf018M97Gha0fjYQeTVNMijYOGg8G6aAt7LgU83LqgP4TTBc0
PgZH9EigtTUDGmBgxFG4HQb7PguJRl3bKjd+A65Ej6uN0+YPUsppz+SElfLanWsZc6DFM8KGWQEK
kVOI0D6nxuhO9laCY0xoa7D+DqjlAl029wzuwJCdMghgWsrULYG4lfCd+lonsSWgXRGVvnIaisvV
DNBUTNS+jFCjCdHZb7lG0UB657kT88aqUU+Uqu1QLs37ClL9sRyrY2hHOWwsQkhfYu1LI6r8lR3C
8gu9aBuShWUiSeigkcIgPFFIFiKPqqE5NdnWbR5MvRKbmFEjBMsk9qlF1aN1yP3wb9M7oPEUu/6E
AzGnhwnxiv4hXolhWNVOC1muQMKH5fsyQX9D1+pPA73Ynv5+4lprg6UfoCdGmUyULXQ4O90nNNr1
Md8mIQL5JjbedI/qsuD83nQU1MqUeQQYJ1/8vPWC0JM0OSFA1Z0ln4wifRV1tAd+2dHqahV1eJIR
rTCCPsL0UrQpviU2E9m4b21mG6/SukxmY7ORV3vRU8CctAzHVlf+4oiTsnv+m+PZ6n3qvZ8wl0+j
wQgU2FbtSUUHc6QfYDiJOtkGLBTHJ6kfJFWoxvfOfiG/7JDJKINGF79Mr2PsAdmb+5eJM5CTlbCG
6K5S7Q5nK6VXOo0pFMS1JPZamPF4b+g/Scd6l5JGlkDElrohiS+DVVamlueo0fRfZma/lk0NM6DS
NqOazkmI6HMgfwEdBi+g0q1dkSFdiNtHkKOHBCaXniBqMPR658HwW8sIz48ZOZ9mq2qyr26TJyNF
LFFcKnvk1JsxjNE8qKSx9YUu7ns+f9DZUQNRqbmEIv6YRi/eO4pqDMR0SMBWp+0jKCcrafjzrnaH
zcAgFoIWOtuWlu8ARqaHMJmPVquudV4mu8KMd4AG2AdjVPxlWmNDSnrMiksKJKDRx8QC7cA2nfiX
SOnTgj/PV01aBpkY/K1W0aQHwRwU1p0jJLTIiPaq7WBk1PQ/tup+YJnzsuiKDHo6Ed9xwKqXUM7e
oT77Y2c9zYaD7xZupMSSNhOc7ObXOE2srQ73fe/rR+CLFCZCzlrm3JxVbNNMqQWEOLRCrtEcEpsq
/dgygcOZr1UkMdxOWElbe+2CskJbyxCXeXbRXam7EXBAp+j9tLWjr/0JNaTqX03TTA95Lq8IEUaj
wXCJoL7W+aqTbjQ3mmjAZFFiH9zaPUxufbJGK3qsgPREBnC9BqmiB4Rna9Xdp+tX6ix9H4Q06Ypv
V7th/CzsO6NKzi1W4Q0YSVpAU0Ie7b7Fuv3U5SCbez4rhylFTSjDjAAye54i7zuxB3tvTiZ8g6J7
1LshOkuLpayYsg87E7+zjgMK94UpBsMhtquPpkZiLGT7Lo2EvoZWXpKwthEBj0eg+20gnQbqQcdR
SGxBUpJjaWKggNSCKhnugW5OK31XR5629cph7XdETnUBLdyOf7lKMlok+g4zKjsMu7A3BGPboqum
i+nqFxkLayWYCmNuLb1CclxRVOvJeln8/fpB8+moMM6y3VWLspdxSQcf3sSaiRM1IMKVPYOFtCNi
zxaHSG1PrxazNPejl3SYj1t949v1qdbkpmy9j9JgH1a52GU6taMS0jrZLsW3aRLXBmvBM3RFqkXt
hxxTJuqYCt2kylzoju91dnIGgxQaGpYDd4a6lIHJpJD8NKGd0yKzCdwEfZptNpskQarRJBYLzI8G
B3stuoL/9KGr8UArLGWxPkUbB2z3Sg0JMsUpSrdhSKo3m9lTGDtJkPf0avk2ynVvZ5shZy6CLukY
kUVTz/cY6kPacTCFc9WZf8DFumX8zFGgmxgl7SGPJoVJloqEGUw/mxacAXXgSvYf2+rc5Nt46peK
G1pBLh40TpVkCIw6mKWxg6dBW3mKuwdqCi8i1/FtSLEHj7JIgxtqIGP/mfUF7DPL2xDNi3Xbgdab
6NZqtkQFSblxQixtOw8O2dBRtx+URkMsnV7TqIegAt7GjfV8KyPBAeNiN7xNqt5sXVjreGHnx/7i
l21fMXePJ6NCb3VvFYV/Avi/r3NG7DiJHe9MZ3wYBp3MuyGYCc2UUmjtXUyH2mskIhDxS7DMEAzi
3gJBTnvHeS4DL/Lp7/rfXtM3VKPSky6GaxoZd/zj88prSdiEavGwD/XF1dLPzGR+QGtzhHrJ4lcW
qATd7NEYUY8PZoe0ZOL4asv3HqInNfXwZIR+/qY5sDFj0Z3SbvEpyoEO5JQXUODEDgIZvT6Nvsvo
U5vmq7Q6Ght21uR341LnaytxaeLvfrSPzdRlJ99rOTs8i7ZOE+HyQdIKmhZEmUnTGgS8UqbLtJZH
iC5YtOPuJ9bQVDQUB+qOpMenr86YlUBz8fYXiqNbUZfZRj2CnS6h4S1KkgunxrU1TWMD7pzLOGtM
dLroEZ3aUXdx6W4r31ZLKQOPt4EoLjHCfuOMsP/D2SgOfYO+jgE/Bdm2tVYmanItrLxdj8alQfho
l5aDqar5M7H02n48nWWfw22aGgcRI+oj5duw5MJQXdos3g/DfDdrBgg1D93fOFcnv+/aoGpCtINh
soHe+JA1iK/FbJzMpb1jWyxMlmxfndylBacFjnqbo0g7MgDudbBMxFxD6674UM6K7zPeW2JGFQPw
eFPYIOCKHqNUh3Z6mjivpdiaNr6G6dXMHayo2jxC3EVZ1bIdRJz1ai61LZyuMCALfkOaUWmN8TPX
T7GR6Jtl1Xf5QjGYrtvkYiTJwq5JHkqEHZWBwrCa6n2b5UENRPVJa3CIgJOlJ7vJ9fwth1k+zAez
xVshzOREWPhAxWRGbKF2hWb8YaH8Fc91vXYZ1kOfS+lcAQx7ay2xajqT9prBoJHCKxkN45PQev5z
MdlchA4nqkuzUJHD3xssNpiz3J85SdCEIHzvW41sx1EfOKg6vsSmOU82/2yMorquinHLKBD6HKKL
Hybn24sesThU1KRWkd/7G1cZn1pHM0Ut3aPp3VVkLox++QS0164ryILWe1jiLcWCddQ6dB55H391
GkWhFGZACjA8MRRhVUqTsq3rdy45CkwMaiKIsj4as1cr3UR4qjmFgcxd+zYh4c8NPY3OuWRNiRSg
9ZDz6QjIVPYrdpPiOiPVN0paZeWSx9qkcDoxXKWis8A44SlKIGOun8M58Z4Amp0oXFAipPgVmYl+
cUs9KG1sVO2AVDOrxuJpNrVvr9Ljb3KbXzbTCxjh8VwwEoiZMO0v9rcP6VB7sbuIKOu+rPtmTznT
HqNxG9UJFF8LXdahV2yoiYWZt+0pq7E0nCUKF4jvo9cZQWLKemdHBDEurIbGVFu2LloTVnl0Ve6t
C334Do20WhsoxcuQ6GQKmxDX9bCPGQS1HT2Wt2LSv/LQfyngf69NRkGzWNF8CscLVOQPT2/VbnZk
C0XQ8uh3CT1wEq1EkFN/DcraLWnGumxspo041nzyfXCpKXFLOTfFdtDDOxa69AR90FpFVUFxw9Of
K4b2wNUcBVJPTHF2/87mlTxkYzetIfc+eW7kb8I5RPVfty9eUTDFrraCsayxpZbmk8U0klWhW02Q
R9XOFZrYoVE1KuxPoQeLOdOo8YysfcWoNVBHBgCojXVkRoyzh59GX9DtdyGDAWIPJ6cZFqxCUsOP
QJSkJSU+eVK9IWZF8TrrICyIXyKq1lmR+nuT2OIYldZPIoV/n6TVddYwdSrDHLe+JNubPRwvsiCQ
t5yNk9rbsNa2w9TRs/SL7mJ+K4QnkoWf6YuyRtu7DLpp6TqEb2YB+Wo2EekP9DPi9KupSvfqUY4m
a5hWzuC++ojvJFY/PC/WtLEr8aew+gVI5ZC5iXu3b35FFN42ZYNWQlXmDFPToudIsR6yaL5ZqvYl
s7m2TM6BQRpH7l6F0wX4tcnkH3qkdjgRyNUEBy44PWhbaBAmgxVDp34VzY2BlHVkaErff0SReE1L
1w6A2NNerop3Y5rl3rCzU8iwrvWksB+a/SKy7LplIiFdXcVCWuoUm8322ggPFEMkqXNEsb1tP3vR
n5p2ops0K0wdDlMFm7Zv2axEGwyQ0QKtmNvATgp6+zPliJEdbp3qfr5PDc3d1AZHlekiP05vP5qt
tD98gcbKS6vP1Bm/tE5cjMY5s9deFd/saxXax1Ez83VctChWWq5BmcMdLt6hKLv7sIEjI1AzFOdM
YeRPkb5LxeLfYctiIxlX5CPsz079k0cFAanuIS8uF5Lh//5jPDUPwJoxVC0oxNG3y/T+9vKodr2J
RvWSRAwMEiTxL47/vGh55d+7snZgItzu//Pj7df/1+f//vo8NHyuv/ddjw6jAsyt/vAnYzwSUBGT
5eb20+1GLJDEZoEk/r17++n22O3Zvy/+H4/9j7u314XQZqDZ6U24mTKswr4c5THMKv4bhgn914+3
R2/3ZyYIEmRJaB+GXz6RnwDHXG44u3Dc/r0v5vC/7luLzxYfTfLuytneZ7NY+ww9MuD7ZzNUxm7m
vxTdwQqZGFFNHhBDE1qOR/dUDrV9jLXYPs5x6AXMPkSystzt6vn/PZEtL3Edi86DMPd/f+H2sttd
QVFoQSaebg8ltmUdmbWEk63XMgv/Mtye2+tuz9xuStnwx0k6H9PExLjtFBi60uXv3p7uDOYslcbP
ZBk2gmF/wN3qoBVIoIidCBygbC20IremmR/m7MV1RffXSrunLqVBMzRTs75BYW83xrgQ/+OymdE3
zihEoM64ZfdrFGgtCs+m+pnqySljA7caOmZx29IuFGKdQRzb3+DCN+BwcTvBF8jUP8BhqZBu927T
7JuoC0p9wN5we2aICibHhFXxO1dU5f/+Xt7GbKhT7wDSxhaX3d7h9t5VJBbyCCxh/p1k9/fvydtr
bm/7z2tuT40dnRRdFbhC//1Q2b+f7Pbq2xP/7b3/z6f/vkPlpe3O79vD39f+t79ZJt4+yZpTrhMA
w8xi+fMkIAXbT4M48uE/I1w0dHx27tSdM0rP4KSgZwwgLQMpEkqXXxljCvZuHdIVKOODywiXgxND
6hWMKFJtRh+/i/ZDPGzSjpFzEbqVugTlBWIlCH3xNTTaHwc66ZExV4wrzAn1GyIXMk6bLBtSgXAc
amL0LI2QzNMvzBECDAyiwW93Ib0PwbSUTds1FN78ZwKw8pIpljS/1pDOagym6bIwqKKhxqxEs34o
GoSfHrkIuPR01cLwKOTvIUrEpqnQQBELBH02XXtKdAF2edRFTvncOTQQarDkKH3AulAlCwi66Xd3
+BWT3IoO9ag/GW5xT3jbMmhHQ4iQpPucLXg/LNOXOlDfa528TAsT5FQefq6yvzLkiM0sCfvLqNNY
6ulg6iZtun5Rg+eRfxzKcQrCDNNWKtAS23M1c2kBxXHRKsP9mBBKepVoriW9xTC9j0Oo8nL2kdDo
3S87YlrkzJzcwPD1UxmrHvlpiBi9DY+RhwFEc/23ZQZXRx8kYFgTDqIeRQ8j8pxZfPULsL4p2m9t
YRznHY1Gm45+ll1b5vGiCWD4oBXj1w1Rgxo0106W/ena5peR9ZhnW4pp1qTvbQfteFwiDCjvhwy5
IejYN1wGICw9OCcNsNpV7VEn1TOQ6anezgA5WB+EVY6H2iV3iOjBZl3SnFwlLvQJmqF7rjXiYp3M
tCtgmExtsqYZfFGZflamZ6MfY0xz55V3ojMZQGSH9wzC+i7qpW7LxxGcwhRHDLESaQ8ysMAYk4XF
HzdPTnkITb6IanEXF9TQ2M5gCiWCY5IblwjKiKkNzbppKQfUSGCmKjKAxuvvWmf+Zv7EvogwV/Cr
d5QDuGDi+SqF8zQ4zXil9mgwT3eZ/Ehr13b9PZjlbU0x5CgsbcI1BbxT98iCCl+c3PApswb7ocuN
P7aBiz/JXyICFBz1Bbpd62NoNXAp3fwW70XEdARtNtK9lS26Xqf7oRm4JH5KgDYn1+tKTHxmn2+q
lFXNlPpMc4WY1SxoaSOBbQtXC2hjMegvc3+ioYlfS8pbYehXQaySba0At4XUdbehZLBnlhwoZr4Y
tRXCCmUkn28KSp2l/aKX3TmXPho4j0XUkgpbnWXvBzP29l0V3rVx0hwtq2AdKeWRksCdhglrbIeP
Om8+tYpPICtEsDJ8qEr92sYjqR/HexCbwSYUNPvpl5454q5J8AkYLSU8hhqhpkGHlSXIwFM7fI8B
rSKp1WDqxAz1kHiAuxgE7MwcB6ZBAOIPxQ/pGooK7VD4GHyj/mShsFMYe9oGpBLL+dZU0PgqISM0
tbL+BlHOnCvovwGDPfQ7C32bTmkP8UvWbt3ZUk9MgkZlmCKU4dgiYO5icSGmB+CnI7qdmI7nJtHV
7dmTI9pClpVE29HUP73U11DDFOgvjexlspJ+12ak4Xrs2pchDn86Smi9boPEMJB3jT2fq+7Ta8L4
La53E/ds2HN1j8OALGZa+QOVKTtCNDUw19SeR2NTuZ167ktF21I9122roS2Nfxtmb65rigXbzkbz
OzKwiRieN6VLjMalX5yIyvfXDZ7pvJUdvJPU2Ijhno9oBAbjxFGMUvqwxrbeFTAqaeOjhB2Z2V1E
CrS6g5oUIcduFsLeqBRTBTQgmaE0dlpbHgwTsJAt4nsmySs0WgsJge7dNky9BWOt3dczujCaVS/9
zEjwanhQLXPfDY/ax1Tp2Au1yDoy+uQnhZRKoa34NaYgCVUTM0ts0F6Fxmjxzm3wINmQMhnReNKY
nbsfe3c7MAESPZJJgcd0F3p0gdmiHp/GzkAPbiVUi0UwG9V86hDX5AwBvVtEZpy5bjkk56ya5aaR
8kyd9F4wUwkBemIxIQ/e8VS7za7v0P+rcc6OCxV368/txYoS4DTVEFJGGD/cDA1IPo73GXX7o6po
rEgm2RpjamIaLv2DNmYfTFMK3HH8yB2a6ZqT3vWzQB89YbVwDCxMWmOuIxsp/DRM575J82O9nZR8
yCudNbXwv5icSjG/w+LrNK+Zx/RLTuQnh6ZWMSdQRB12ZincX85yqToGLZxMnhvFBUTNjmhvHr9D
rb4obaqA5vDfpzjedQ1LtiexINfxs+63to5U168P6HJkjRABliZvJ4/KAW5Hmxkb1PLY7YmZSYHb
msnoZdtFJz+23xNA44wE0vpjvxBs1HKjqwwzRVS8xCKOj7Fs/ONkje+xAFTRFuZ01In2kJdw0wg7
2tgSOUGKDuqU1cw1q/05MJbqYdgau3HJATSXvKAmj2Ropr5jkgsPLTfGvz/d7v7zEZdfaMGOH4vN
7YGBAUNkHssn95T+LLIcyI/L6D4Pbzm6yDc5dqeKaes7wkemCahlpIPHqGuqv8xeXpVOYQa6LwCQ
NP6ugIkomw8zQvuv++g8byH97cZi4gQEHG5ud2PhUUEnYQusbpm1FX5GDPWa//lQZtsqRh9N7UO8
nOGZxX7Qpdm8crhaSC5JIm7zAW5M9n8mBfz/jw2ez77pYDC64Z9vFHkhKkLayOxRX2bQxPuehK5Y
vsu/N+0So/YLjF6j47y2apqd+9uAgxsiNcoicpZC293w/8MyAyC9schv95NlPMBcU43xc3PviIHx
Bjeo+Y3MKpvHofP0g+NCLPKWG2ZBTjQVmJCoNLWQqoDFMlMA11lT2nexW7JALEMKpmVA3+2nZpmb
VymnpJhBKTZaMP+1aS6xmE3Kwb3bZ7j95JDqBo6FhIt5aJXN2Iau9fQjOvYhdsKDXUMzMTJEv1EV
Y4LPdeaoxebjDcdf6F69i1MPKFv7MSviPHI9uaZtUPMVlloQRgLLjtuajOfQzWNrpk3Qs4euOgf1
gWuwVC7oZFiXvltAC4B4k4fQFCoEpRXduqm1jLU5kMvQx7xWYZjsdOlyOvmkvJuOUQn/zBdYqLf9
bciEChHTz0x9+BeT6xaJt8DK8Sw1XnEqBh37kmBDg+rFALl0TBMUztxQXz2U3azvxn+nQNyO/+2u
SUkxZ0zFnsMdAdBbvoPbmIHbjT/CUPHQCqxnX6DAXaj4RmwiKlW7skfxUhPw+gvk/+9Jebs7pXjK
y2kOg771nkxTfVQVnrphXrSSt2EEsTZ+m9jjWffdgxqr039Ia2hjqxPjxQBGOPsHijvANyN2XmrW
/8neeWxHjmPr+lV61Zx16c2gB1dhpQhJIW8mXEopk957Pv39AKkylCrTfcb3DJIJAiCDiiAJYO/f
ID6ZbArctVcO7DD1eX4LWUDEhAlXwKvRc1x5t9U35bbYkZrCSBl2uifmgmgux0yI8UBaOPvwbn5C
XuxtvCRj4d+FtxlYj40zoXC6yH4goigeynFD2JMMYgkviVQAsvfmiiQI6tYxwpFkwx9zITiGBMma
l/p8g550PSD0uu7UDaqOYb9Vr+fL9rVgdwI2iKHPqkDiiBzgk87jqy0B5rSPfJRNLg74F/bW15DR
SBJmsMEB3tj76JvGKgZ6qsdBM3AG+MbKDu5UG6+YOdfjBkaIbq5D6xUwDPK2JUKjt9rTFQJWq+jQ
kY47gWYM0OJWIVKqrKGdx0Joyt1Pr8FB34NOQ7hgBT8WRQIswO23kuEsXdg39pt1od8oz8aZf0M8
nrleAx0LRy6+sXDPnIHXiv4UP0yX/tsIN/xhQAO73QR7LTo1IfDjcsFL22YhuTarpUIWCzj5HvHZ
uWTRfVI8ch/AgJ/JTpA12qe7+BuMy3KRYzaMB1cNowBGLHgLiL0IPHTKSRWRwloAj0MoajgwE+O9
ASTeu9qDttiM34LqxLr+7rXrdgIqv5/geeP6lMEWqbaec6Okm09y7QdmJEGR/yvvskMR5W3z7990
Fz135oWiXui1AzxRLZXpBMbBQFM1y7Jp/6SBXlYjRjmGBlFTPSsVICur5IeyK7bJt+4suEblNAW3
sFb9Q+Qsp2xDWNHZu+fzK3cI81oweqnQdpnspbaufaZN2M4KndQ42ITuqZ8f0OwcSjRUl4ayUTyd
HDvzho0O5O8RRROQgffzD9T91tk6e0KF4xwO6La876/i6+y2vG+JOCz0Zf09PkOx9jF9MSG4bPqL
9IyxHxymyg0LsX5rbCYyEhvnipcZWIMtsBno1MCn4e0bEJtwNhoWWHmu0SvuliBLZxN2VHvvnCPD
PBLN3tv9yuvW3+v+zb7N9sjxhj8gJkBocH7AgLLmhb1jlbZEMO0p/gYYUn0jbg38dbghsXBb8aND
tUGrmBaeavQaFGD9QMlOIcz6e+uKW7Yl/XgN2Kx6AGLhXhTrC4gScHWJDad8f2dAop6ciEn2Nv0G
Vn+tXBn3qGCucSv+Pn+zIXYbm+gWW836Qn90jVW0707VbbgxL+CFms9NuYA+tYJ6314hAwjgOXso
UBaB9QKyaQXcGXIkz6kDG+BbvFpEp7mFXOsJT9h0KSQAbg118R1hsshZMTtY4iax3CJmidgnGewQ
AuGuE8SLHTwF5NRX2jXJSi1kprMnRI66uFBv4LYFxncxLZllLJVqiyLDKX9isDYO2luWnVbb8YUl
OJfKAL6xzqqnaec9sa7cMHNbMzffKjCGlkJo4eLJegZJCEJ0dRZv3NV/uPOFuP+fbnxbVzXTdmzP
081fb3yE7BsQXfpwobv9BZylcCneMdxed473qAuEKS5By/wZ2gzIJohGdzCSGqH4LbDK/+FiMEL4
08VopgniWTXxPvj6FFpxO9q11w8XkU6skH+tehrmK1xYUHNuYNgwfizh2WH8yLoquCzby4AELjTL
O/gj0aW8HOEwgbDgx2sBi4kvjhOfd/+/9LvwQJZ++uGE28aHUcYFjh3//m2J23Udvbb/Kn78C2W9
LvsWvfz20UO8Td+P/zC/cOzfPdXDW8J0bYPZsG799q/he9P++zfFcX7XNGFwoRoYoGmmyks3L+o2
/PdvhovHhel5rmdowm7BpunD/oImV/UMnUYCL7pO0x/WH7/8pMef+Jc3Px//+ZbjNuPNb/LK103L
sA3xl39+8U8aEaFwGtUtb2XQBydZ8MOad5jsrlUCqFrGy9WMyVMDE9S+WyTymv6mA4+gzm+6ggqQ
6q+iEU4SE5dhOAy8c6PLtnrUwKu20eHT1/xx8b9crPtXV2vYtmYYfD3EAt1fr7awcC113YCrHdUz
LXQbVFzLg+qAJieFPXnlnnTwKmCUtZytkqnXDmuhcr6Y3B7PAmQNM3RTTX07ZwRchwRlBf88Ktz1
YNink4mswQBVGKZmR+jNu3SM700p9PuYFPiXnKbKG6JviAbm5UGcbmIO7Ys6eiT1wPSgeBV9emDY
bQnWmI8Da70dPJ+YF+JAfFQbdEzE9i4ocFEluohTVqW2EVfglsNanGqwcLpwUawtX8FO/byoCnN4
cU3iAuUFV0wjVdReQDaKCxeGm0E1gea3l2QBkF9QYIUgY8tqXpQrys0Awb81+ehk3QTg01z1UvQJ
M3tVW4SPOZRmEfgSyz5QoSeAjpd+jHRylQPsvDST8VSHMwpuZ1GBrhZHAyrcqpn/bDcYCIhzREUO
HRfsLJpVFcdWYmkybUAroODhnYvT6fEOGCgJS0wn2U2i4aqid9EimiI+dmjVHzomtEHSLQzz0mp2
JlR5jkhyTsBnyOviwyvNWf/xp4rPaxTsEzCHBKFc5f1WNJlGKP8ft5b6rUEVXa+6lfwDOI9ZAvGA
Rim+HvG3iw8Xf4PJ8FmhBC7K4iv0RZm2RgSFi2Wc3Kpc2mTk96bK/KEOEfFPoQ7rAWLqBkRck0dD
Z15MuS8OsX7r2xmoTG4HSFyeT2y1XYld0VkQWgDEbSf4OCrAzColXIWFR8cKqOvwWaLeJxfdgwqM
5+eIzxDnbZIePUw4kZxOnEKn7DGxzEmhi6uydaTyPg51mXFVJKeTgfEdYJhPWbRV4rSr0uQv42xE
lAS/vr2BCbLOOFxcgThsSNe296QZ6BrZ/ravpnXv4YUV98VLhgysZwNwgV+YVUzyy72OLYRqhMsX
XMMWBN+uR8W/9QJghalRPicNLliaICAbBz9L74fSBmVCRoy02CbANaSZnPOqhgCJ3g6xgoUT6ufk
G7pl7nZw/5Ecb6EC6657m5AFb1B/VEB6kdx34YOqw2tuBsssZK1kBzwwihaSxTAgQ6Eqib2jMbRX
BEgXpd2sgCzyDRqXvMSC9yH9f8fQ26lkKHzBpzv/Yzz8PAZqnsm7+//8MTL9aQz9v3U0F/kvw+b7
IX94RqkYQJnMyizXIRhkmMzLPoZNTTN/d5muqZaj6a6n2vg5/TFsOrhGkRNzVcZMzSYWcRw2td8Z
fhk5HcPVLDFy/HFt/8WoqdnGl5FI9VgrGZrnukwdmbIZXxZMWeU0zZjYw9410m4VVSLRLTbYI+E2
JJws9RlH6JyMnsiI12d+hYOoTxTqoyR2cfN8yFs7WAPRQPJDGib5oPvfrZOgXWcNcpwyUiWDJrIk
NzKaIuscmaWVlUqVYMUDk1QdkVIMiuk2LHoCAdIhSIUTUz+q+rzXw9ZfywjacaOReMbMXAASyMpR
7M3sASKGs+pEBI04Ea630j7Sluliq0IWPtCwVJGGS3KjV+04L+YRK1DA038U9dR7jRKopUGTi/iZ
aAZDOHz0xEmHhGOaxNMy7jtiUHqMYZ78xrCSrraJyULCtXt4q+JbfG8eqmzXgNZQUXDHLcmaMCRs
7R63wZ+78EBZmeVKGGPudJIIB9scup6KbwHFYBDeXrIoNwoEJKShKlPlFd+pC9C3YNfEX37caLZ0
z5SAk0SEsEhyIsxECmgpxcBDETVy+hgOgSsCsidWIClUolp2OPYaav3eGniNzkXXrqequp4mbgwC
9s2ZLGk/SxiYQlb50qxGI6o3AN2ztTJqt76w0E3aki9JdpT7ei++yE9Nx7N/OmduiK92AgINtjhD
Ck1cx/HTy/fmn5XyHO+fJIvHnvLArNyUE4HqREn0sz4lOilLitnqZ4aVEieRRVkpN5gHP7smc8hj
lSxl4gSyZFUK1KAifu9xrD8eYDVEfItykylacTbmwsy1wZkTGoEsy+rjxhH3ynu7rPzL/U+nksWo
GuJ1Yhm3x0Nk6f08X0/x6XP/VIy9NyPDyPjrJ3w6Uyr8Z7WeKMKnoz+1/8PFfzrgU/F40Z8O/ct2
2fPrpX3tGdkIQ5ipsQYNU5DgQnvkeHvL0t/WvT8XX5shB+bbL5VSY18+URMxWjyVhNz+cVM2Ra2u
lHnmZzbr0SaS5KOTyZMmjzl2/HJa2WDPVxgHWLhCcSukIsYvS5owXjvufqkrTBiuJ7DqsZD+WpRd
ZZMsyY08kTzlcdeSGQS5n8lzyCLEGs78z58uO8qN/BjLDG/BraAqKa5HTyq7f5TFPg57dRU3xMbV
wdkYwgDWtqDeT+9x6g7Aq6yUGzfVca96b5K9ZG0bDcS5HPIeJ00Vo4fSKnG/k02zGtso+YizqiQZ
i8tPp9Fh++FToAGtlF6F7+dSDKaHOxDoPvHPAhPWFBkXBUB6aY/fotp88ueyBahbn+RhpqMhhYZa
Kthf7TjCr3iDqI41exiuMgUy/VQCTBncaFemRbmCOgc4Ac387Mxwgldj7lFOZtxBERjxeb+unNWn
q3z/MyaTUNcUoYreiSGtF+/xXuaIxO7f1jU/W9+7iCPksX+760m81ZdT/xenAROCMZyJIqj4SGbL
LGDlJ70XZa08Dek8MGDyA/72SjI1OgvjCd+RT1eDAfG61KfrUo5kqkACSgygLLXiLzvWfe1zbD72
OdaVlUBKHvf/6rS6BEbKo4+n+J99jDzt8VOOp5F1Xpw8kbbH/NxjvjCKoUsXo6ksyTq5ywh+0GJV
KMvQQ9b3YQPf9FNRNkETYYSUx3w5o9zN5Agpm997yoNmcVJZem8/7r+fMzRRXFEs6IcaagpOoVxY
emntNPUZoC9O7nO2LwYVlaAMyunYDeOmUQdyZcxIIeE3y8JNENL3DQTiTEHhCctvIK7npTthpcP4
jMR76Iwin+htROK/8Txyii32A6Xao+LtPhtmgBp/dJY0z7binkKXz04Ht8IzyYcGZzrXE5lrfKAU
MEhN9RrPvbns+SZWkXHh2sF8CCp/05Sji3QZFPY0qm5VRzGhoTSPaaTgOdhEm0mDfFDM5GYHBDlj
vPEC66Hxcm/jRZ63sqAUWAmR6w4+VUqwvk9J/NhQvZsqfE38An/kgah+g4iM5Q+r0EzWWTk2qx7x
hXXumNsyqQ6s238kOYI/rDig9Nr2niUCxKMBZE+TJC9Tio6vBeJ0FzEjX7q2c5bq6kNmJKgqROVe
xVavYO6+nGznph+KmFQqHsKAFaqi8lZATxEfFhGJfoiubW1WlnaAjutLnxdoGXVFyC+pAgFFMWMf
DfNjkUYvTjsb6C88qc1NFxArMlHwqbZFBuWtdMR7Dp7UDG0CtkkPoCtSEcZwgch2PpJ8DowW/Ens
dFvZHXevDsrHaFE/7tziuRhG/CZa8gpZ4aMwFRpXuvGW4rB9lvlhf5ei6OkmGEJnJN3yqHqyLH9c
di5at9NVkAVnsV7u4nL8UWYaWnIV2RqrJBJiDWW71tpGSHeSo/TzMDptJ1qTqT6HoQizn5dqpRr5
2iTWnHW477kZSsdO5b3GGqEnvdHJxUF2AZwdLC2vAJbi6E99eAVzDTOQKEI3F7PaZVm2G81XNyZg
kJWxsFNQijHp1nUX8WfZM4y4AVXRUI8v+66cr7pH9wZyW79xogk2UaN8V8ItUL5ynYbqfeHNxab2
4cYFIGma2ThAqMD5ax1YpYPKP5nj1sImQyPg1peYWWM+nxO+B9mUmwbI0LQ5rWL0SqM4QhfNBZwV
onUCndvBADBYDVZWbfGqx/ul+wFuYlwaFXh0WDo9ZILVNDXWpaXtQuSkiMBclEaLNHbgLyYPzsFY
vik23Hfomus0I7xaFUijtZ125jXlj7wyD1bnayiJczuswjrARXKOyo2XHKoY9LaFaAZ2WIT78UfP
wMKRbs/8KCKsJ1JRKSsbEzbgiRv0PDyzdl3OQAJNjZiG6aNGFw9P7Txe2a0NWyeCZd7pGJ+KI6Yy
DBHiQpu0aA65H5RProUisgaCyEGlgeejSTJUDTDVa+L4qmO2T0Y2dXe2Fg6CMX6SqOQbyaecVcWk
7fQ49hf8PZgsBtrraEF78AfynlYwlYcxJ7o6wm+vUw9uqgt8a0y7q5KnCjm6rGe0L1Bn0aLsAAcN
wXnDMxfZ5N7NQ88YXuNSUnbY+TpGAJ/VMm/1bqz2FZhr2Lrudp5Zs0YiklWXiLwVFgsyptBVEjTn
qovXX2htRiM9jAPLvz6Bw1GA/guVDl26edr2Q1Kcoh9z0ndkdNqgblYl/N057l/MGnmdccgJsvHg
LwoFDRQEsNDlQcVJ8VHqgzukJ9gPcKPewd0A+doa5t6vgKN507PBZMQ2UFqALJQuFLfg7VZzgqiv
rVUAiagxq7Xm7hLuxlMLmmNnoWFg8Uqwagziwy59KNRpAeUVD1WubGmYzXk1wOux+7ZCrF4Vcpxa
jnDt+Ni2RGMt5M5KftwT4CTf597/nhfheYRFkh2PN35eHRq/tDZu6+1SpYI5qGEV2SqGAnWnvS10
hZvCJ7lL+DHctIZxgy6PuZwj7xRshhC2G6fDQMbsxIiQm0146YZhmqzbzHJRyUQnyXbKdesjBFZk
8yZIsTSsxgvfsB8zL0ZcMkHgPcNHqijmp+WU69eVU97z9GHbU8MAHzwVHwn2Wg/K1IAZzpTArQ7m
YBfr1WbE/+tEnfJ+MWbBXcRjuumMF63A/HFoR5D5FU6sBJ5uRt8DtNKHyK604WkfEw3VIGklgXar
dWCGWq/fq9azl/o5pL9w67WQVzMfqJ5WZzcGjHY0nGHtKDl4/xCyve211g2SwH2PR0R3aVeVsht4
wHjSjE0Vg60gzQPTnDByk3k7fYJlT67dXQX2VT+P2jISccbBbwDsVop+OqI/2bUX1ZjUS/BlYsra
uScBbshJ+1Azi1owNKo+r7u2TZ5ZIBRI0ze483r4rfgoHFt2mSzNxMCMsI6jFTPp0xpxkw6A8SEh
DzvFZnyVBNaStx1qwdNk7kgPYFg1gh8JAB8MIJkXZhSfAzNDkgiGYS9MUxxzM/X+/WzjX2KO3v2k
495qptjzoLeygFT9UnfWrtfhhw0Jtid5Yn/P6hT2+ThFC54URF1YCZA40G/yEXEmFD/qVersdBuY
KfArIsOjB2ArrJIV1AfUCm39qSKiiwAl8FXHpaouVaLgjlKyhC9QrMGTc+6ZEXU2Mq6WfTf209rW
MuhzIwB85JrTgF/YaUAChN68r1yzZbXe3OadWSOQPCMJaYQXiYsmUj8BoK40Iu6NK6idIDuMPL6s
r6FHjhdoVqydeGzPCp4NJ/GHNS8SZI/7l74jt+2b+D/b/gEMJhCTQEfyIlHRQ2vzVU28YkiiaRt1
JrTkOLpHECY9m2PlwunMb2aPGoQ2B2eqG4o7A1deHZrcPNkXRQ2cw4xmgHfT3hffdKn1F0UOx2sq
efMNCJGXaDFBt8VLyY3eSi3CzNNkotBEKVk21SyQuSgB2iiestD7ctPF+a1LgKjjfXxmB946bLTh
PI8jbBEtvVuZQ37RhSo+g0ZJTkctbhpmDhXkr2XbtgfPqEi59ELEWC8vLVu/12t1V/ib0e5QfIR3
jdhK2Sw7BL6r5KYDyk4nfjbjarRwXpuzYB/p/bdy4KPU2MVMHEy9Yzlnde9Xe00Pr+Fr9Nyj7XqI
w7dkvLcHsDr6+CMdAPdUjqKDa9dOm3xACNAERhSbWbfK7AaV4R/GxAtERfECfzrzzvVCHL3U8MLv
XeiwroJdt9NDroE4SJYM48QoyUF+M4VWEf6Fq4vvt2o2WyDjKeoNUO6M0y7EBbjDHJxPBClRx/DK
0FcwK0MF2D+uZyiqW95xq0zz/HM7j69ds3/tHBIsCaiAyOWLC3EWijsQvZbX7cgXQbSpAIuU2zyd
olMPMaMAdos1aLvWm3Pm89UiRVuy1GFHeEVpbFg+AIB6HorKuGw08epM82RjjwjWd/0rEjC8TEJy
K9BE5sC9hctVsqzbFAjETIGJrbGXXY9mDrAmB+JhqNf6kCGZrOY3Vte9BSRGF2qJbLATPqYxrDd3
DHWothhcRXq3DVHmmisyjUUYhzuwCRcJYeiRDKVraji0IJHIy9BexUm5ZxxkumW7fN2wqLvC8yDM
ct+a0DdNozE3VeWhGNdg6VANeEypz307PStILQHWxE3DKK4zz8WRo0XhN7cCVEdwTFR1+OSqj7gH
0Nx5pfb6JcpjhzRgMA4N5bRLnPi8jHtk7t9qV7+oB92GvumAaQOyxHx7TIh1z/H3CT0y2GrAfkwP
d2nXmrlHhZS/YxIxSRHJbqHqDC66MpDmO6ynNB4+FEHgSzMzudL0AYajr18oJecoWnwUAh+Vmlix
jZM+9letRl4MGhJ+FWqyi1p4wk49r4ZgOvfrUF3nQfoQdnOwyWtUCzrWPzrxiru22Jk66hM8XswO
NPyW0oFwx9jOAErCl26KbtWgsJe5P/zQW23vQD471ab+hx3cEY5P1kMz/Riy0bi3QlCKCfBXJpZo
mgyag7R20XTn9jLWdG8bmP5OaYJ92aLQ63XIA7rKeeYN37ypSc6JHOFeZJhn2ticNzARFvUcnAZE
hbfE6F+sAkTX0M5Ql1QoUv68cbzue+nCH0CEKVSj116HP1+ZqI+g7WciId6dhmn7Vmc+ZqbjuHPx
dooqHWsUm0GhdLxXGBjIhCD2W3vnltNszBqYooc1QeMHV+g33hc6riOae2c2vXfSs0jGT3C6rf2K
X7W70wKEjzS/RyNGTS56tdnzlsaWHLiuW+NBrhf3ham/hMWwVwAmTqi3wTiCEZFE80WhQDhOWg3p
At3UN7XHT4aXXt0mykGFgnEo5yo9VJCCFM9BRkNUDWN/Wo9pcv5eh+wdJONiyE6PRwWQ9JdZPYbr
UpxJNvSz8QJJdoRLhuVAON801U2TmuAitGEDth9kUT6EJ8Oc9HBj4pgLCe6Usg9I0jOLRUcFHkTf
jicj0gImTxUhgoteG4OrVmym1L+qh4WbZwVOH4N1kBvCkUKtYWYmCjH4vS6HvI1eHFwI9WddN6Oz
qJuRvqlcUIsuVKNMbHAB8EqnOvBQ6Lzy23o9Zrp+mMWG0Gy5dSdUA+QuUqLGIa6d6HIAyiqrjvWN
bT5ETH/PZJWrIDGdluO8zBDyXB37GrqvnzYBrkOyy6cGA+Edpi/HGksnzR5NYBjlB8sGHx4XszFj
yeIUT2JxkbIxStQc9dzpRlZZWQnEEse/IQjjK2KFBYS/Q6tp0dVQjXiYVJjiaMa5OsXpfhwt8yA3
7izobq1trY916dTnG7+BsZyoSowgLGGXvaGAcLcS6wAy23o/tsNYeC7g+E1h22CK5ILm9VPU42YL
sY33/bqYq3VdpEhWyfawtHRmRuMBdYTLGYA6ZqaYVERVZx48L1EurWgXiB2D5c37hqXVUxeHMxSD
lE9IA8jZY24wOPzsNya9t0UUVLgAcqyjFvYuyKIDenfdRVlMy/c7ai6xmh1D7EHSrLksmH1dmYob
4LNd3JRox+1kN7mxq0I/8d283Mpd2VdzQXNa1YCFlThK1unIWGKPm5yn3TguPDXwDmlueIcg4YIN
o3sOIN0cZL3uZP2lDXQQAg28I9nN76bT0tHDc9mDVeBBjTSDsA33XzFFLeQxzz5AeHIOZY45HAAg
oT48OwfZoLVxc6qWiGjIXdmAwK55UeHgbcRJqzDxD9t1kxkAt6OJmVtv7Y99wwpEs5c0DsLWVbx2
pzhYzoqPg0BuuSiMTsnKcHxI506Lq7ThEX1DCyO66sTGbJv2lJgS9pTjqJ7I3Pj/ogjeUQSvBeKz
9XT9PQAT9BlFoIu0/9+DCO7yqP3+9q+b9qX93vzpuA8kgQ0AD4Sd54Cn0wlpk8h/BxJojv676ZmO
ZzuW7ulg9H7iCBzAApbpgIf7QOx9YO80YHmGbmmep+mO5jm68z9BEbBU/gV8Z9oueEDAgZqhgz01
INn8CmdLtbjOYQ9Z3yujOLcwmL4bq1RfEqXyNlpv63eDWWG/MEPEka0q09v3Vr3OjffWNCXG+7fH
ylPJzn91rOa9RAEBzKAvq53cIMNRQTH8ue+NEx7rYvOlLg5mwlnvlUqzt0m8MO2Y6/1xAznk826E
XNWuSLZe5RkPQZlme1CRrLHFLoxDdTUM+C3rdmU+6E77luTtcBkQQNHI/hSwhtYI4k7PBCsXeat5
Dz2hF/jfLUqMKpRG5iazv5smxnFZskvP3xHYYpJy3E/QYznroWYmk0qkyoGA2BKPwS9gmLUdajMO
4Rh4TTu5H9rdpVL46jemEfF2is18H8/oq6diE/ojM0+1NBdfGuSu3NgRC46kTJTmRBbLrQfmcC/b
4NIpqyAcY8JAUw+1cnZR0a+FsLrvXqDq06/ncUTgGMEK9AeZ5RvNvadWyqFNoY0kCupRY9kXF8Tk
C/QDEzYOuD+rFDod7RAQTTEzsGZlha6W0bYXWoDqIng+80YrogZPJD9Y12Nt3YRBOZwHZXNXZUzH
iSlZ/XWSxGRMIJjYVnPdqWl7zd/RI9GJQbCskxvxrMCWi4NTuWvPenD9TwfJE6VWvzXqooAiY6D2
a0XdtBvc5PNG1pW6M35qkHW9Wd59/OaucTHFPVbFQ3pZG1F44/uKtWlMlABr0w5vxmZCK2zA3yvW
h3bDIt3YaRrhz9IZ+q2rQcGwxthmWT0XiIYRk7SUJHxIUgSGhtHrocjBzIePhrP20MRMUCmlP0vN
oETvdceSY+i4C6ehjRBxHS00J8cmMPSF2r7YH/IeYFvmoTKgYV3bzyHBj2YIb5wxQb6+7qttMKru
ddn0gPHQX3wLUZFtqzB7bv1JQ9Bfic6tVvf3ATo3QDQnYmQdoMqM0RrAOkBf2DU+yT3mwxg2hsWF
6tTFxSQ2lTNYBMPrEok5GmrkhTWeG1qUEEKCW5WvTjeeV376rMcZSkulh+aO2M2R+QYL48zKmdEV
zzye/EE/d+vcrK+a+VQz5mw3M/urTkyUFnZxDlES06wCtZkBcKGsfG+PG+2bLWS+nMyKVkWoIDPW
K7GLoN+r0mYjbk2+gdWAt3BjJ53v+5SsnFpFARN6iNqkyi3wfKS2poM3W+P7JkcjZPSizzXBiBZy
Vc8bgtjTYUyxPzf1aZM6AWpfPhMafaqz1wjjwzHuxgerqS+cvNogwevv5Ia3nr+zxHtE7mbyZXLc
5we89GdS0E6txfu217LzsDah6DnW/Bj46t5udPstJBxpzlb0kLneQD7aj/fFXGMT7nkfXZEp3RPf
KB4+DYV/AZbWtF85PaYN7hzpass2PRt4ua5+oTY4WhZ1oR263xFiSE8jKfCne8A1FAFJahMd2IEs
ft3/2vXT/p+KX49tphnn5nY0V6Yxq3ddFVyj/zheZlEU38Hs94G0LfwCh5VU/Mxyo9mzyTssS/Y5
YQ9ZlekFQsSy6IojRgUVG9nveNjPI471lj4HLCP+u8+o8vq8yof8ZhIOAg2S6VeRXtd7H12QpWW3
5QsyVmfBaAT3JAHhgpGhg87lli/9ro2C5KXJigYp2cLd2mnS3CtKdpqRqxnm9mYM5vyg2K11nYXd
eTA53SMaO+F2tm1zpTlt95gjJAI9rgkvMwttpjrAEVqrNXDF9RQ+974wo1HVcd/n7nSTked0RH1D
1GalZjMRrcjKH2awarK+82JnjWqivvGzJHzW2sthGp1Hf8qVLbA6+H6iOujN0zYuo7vAc9tda85o
mwxB9Gzo8fI/3H0uKMxPxALuPscxeOOZhmsww+FW/HVuM8eG29iqHb3FGlKNLNaxZ1GT+dlUZ3sx
TDpzhtI3rlmVMpQX07OaejaSX22zn5vJuA4D5WHigV1rZGSBjfjJvjbUZJ+V9UdJ1iludkhyfE++
1Mu+Y2dDOpL9js2Q3g+1UfON/8XpZJ3axJsy7K6kTjV80WFPos/aJzVC5lkxB4+tjYG7eLgtHNAr
21QfZFc9ND+69uhbHLui8e68FQorZ3KuD7Y/FSsNmbplHbaBSXoducMyJx8wnPJIEhE1YwCLlNTU
TIikI/vxXvq19Ws/ZYzWYwLnVR57bC3cBtXuukPKBvmIvTLNnzdeqZ3Ghl2ffqk/9k38Ut3LXdsq
9u2Y+UjxTPDsjl2Ox8o6q8gv9SEdt/JQ2Sjrvx6Weeo1OL8BkblkjR7MdMvgiVmCq9WP9oRuc0SW
9ltQtudzEoQw0BJQ6ZEC2460PTQ6r74mZVgvFCu/0yAGX+qhqt/93Ju9wLiLIrRd+yy+1MSeaJN7
OiPVsed/ddwsPuHnWY6fF/AJcu9n2/HzRNtx7+eVWXnqnCalSNBqUXjuloEJIgDHoMwxg3NZJ0vH
TSIbAgIHNkC4935/1TkcfX/7z0+yA2b684Ms2EkG5CXPsDUTWVbny4M8hpGig4ZQ3qJYvcHywL2C
Px0TOPT7hXyimRK8drnhXjH1ic6JT3/Uu9Sjf/BR388R3MFKn8QU4nV0Iu9Tf1lvBM5r6r9EtXft
tSmERR5u9B9/3rXvJVGnzhgVxZFN7DFsVDqKm1o2y42822RJdmR0JGFqmJxRVr6f3NX8fFHNCNwp
SNTcVGmCNwp0hl0lJsVZYagb1GOjpdxVcxcfeQxA5V4heiC8i04ksr67yHqe23Th+pO1wyOguRz0
oVy0cDJeK/yLY98enzOmyatjD9t6Qwev6V0bFw+In61mM8k67pfGf5gNSOpg8ZPga4pfUSx2dd1S
dc81vv6KZTcVwIwM900JUs1STiwNBya5MERiIu105Vbu4MkO80i5LSO7uImmlz5zdoihB+e2LfQ3
f+6WvsoFx4P/3upFiNx7AUF8xhtrrvS9YeIP1ZSqvke1D+lBUSdLsu7YWpS+Ao7oj36yNETDtYbk
xx6TBdYgpj6u26puLpM5+NjIhqLzRhaFf9TJLjODLIJVNBAHGhHqEsfBd/44jewtO3oJMeZ/flLs
Pz8pDotD00VY03J11vS/DnmB1UeKOobGm5ULLy30pnEH+WNjNxF3qtxvW5PZYUnqEYUr1CnoIquq
nB8mjXpjNaNFJyyF8HfESARtz+bcnDrzQhcbWR/FkPC9CUXfLw2ydfSEi7oerdrOQ32vmCMnvVCL
Xui4Zo8VidlTq7Cay2bsmktDlEQ9QsDT9r1vEpvJpdklu97sMavXC+/gONGuRt7yzkgm9yDaKtX9
1NaIPdMcbgvuS1xVFNS/hzLeyVI8TB+l9Gfp2HosBYMT72AL1Jt//m1c8d3/cv9bOrrXlgVpEokN
y/jyFmsRUI0nMoH/j7Dzam5bSaLwL0IVcniVmJMkUrJkvaAcrpFzxq/fb4Za01bd2n1BoXsCKAoE
ZrpPn/MD4rcFZZmwTMBvwZ5FZeMCtUa2l2Zl+Ygm1TGs5jOrZESMaf7UMXaR7rm/dpedRtFJ9rx1
l1NKU07pltZDqhvZKorbCQFlEq/o36TEY/fSMw/GdEqk2yljfxUg0ISwUwOJ+K2dOBai6E6arGct
mk7X5o9ZNPbVd+CsrGURLMsadAF7yK4+aHEBl7o8lYdGSf19FiyloQ5mffij863bJFpC1fX2sIBF
Zcl00nU99TvUDVrH8Fd+kxbHJkekmRQc6RmiEUfpkweLvRbKQqKPOziHUp1qMkpt+OG7dQy99mMG
6fNKy9v97xtAkxU5f90Bhuu4tgmQWfWIB5qfKl1DJ/TTmGK3n+Tr58ZEechb1eGkHMEHPkJyRMZH
WFeXo6ESU+fdtAgMqGfSq/27PSbVvxucejvlZNaMLLT69eQVf0wjG+RckY38EqRm8N6VJP7iYla+
Wnp+LiCORIvxEEwtRAJ1YDyOel69Dz7qcmmbqxc0UMZlXij+sSrVeKtHebV17dCATw9FB22I64sh
FHmmJgzexYxh4gAIqg+mHyRn1wjrtamUBryjVfbDVNU1JA/TW9Rn/nJWnGGnpWAZZI+0todTGseC
dVw8r8TzaTQ7lYS4eGgNAFvuLCNIV7eWW8dC71K0L3oUhwejefLGAqWcMbyYlRde9AH2rQia9JX0
/e4BXCdZaKN/rkQAwZpD2K0hjVk0wpS+KHXgXvJY/MO1Scgh+G3nbNWfZEfpU7w4BkcbN0+y4TZX
JiMXuW7eaSBIqUkKlxVokVMXjARExJmDdgoCHTnIW/gKPvllD9koRsqut0GWGFmLkb+nlT2kX3bT
o/E6rXR9Gv73tA3g3P9zt5ufNv+OanmUdcv9Pzeo4X662wNvji2vbJXvSZMg1+WzLVZqF92SohsB
N/Jmub1L3N4D+/IuHREVa3D9iPfMlBnVIpnnj/7SJ0fOAGlP/Q9uJDHrba6/579eNIqdXw6PPEqk
mycIaJun3jmHqlk9XtcMYuHAFvzmCdwseSzjg9kBk+Up9JS0qXXxlD5YNGZhrgPfsy75jESCXQE6
ka2jNloXMYCqiuY6gIgrA4YZPaQG1SQRLle8pFvwhig20gyyqlvoMFtuYHk3XqBH/WiVkfdbq4yt
y1ZVdP40ViPv+FJkpIZnQLX+pGePUNHm14MS9D/hgda20iUbOzftt7Fe/8q0Jn9MqcdbQGVo8Jdk
BdT/MarCvVg5xj0kE5M+WQ/VpHZ7B6WDpUW2/L1xlPvaD423GS6iIKiKtT928FSUdXjpKyO8aMm4
9IJWeZCuMRoLFrJluBismEdcN+hLrwX6GKLTCOayQCTX9NwHR5yVFhSXRFPS7a1hTDzzWCH/K7vd
/HKSrgWMd2sgVgjRiqqw2Ih8mMn7uiK6kbCai8viUVVs6AGd8W3qgec6mgVzb1lOb35XPNidO5yT
MPw/vwOHHM5fr32iYqoJc7ulOaRtDPtTDKwbfLdWoeb7PtZE+mEwHyEtsM3ROrJOg/Q/80vSeeYv
ow+9/Ryr/YWwLfXlVFUCJcGUh758tvO5OktDJ6u6MB3HByJKh1BDECaIrSdpofzZX/rI/5WkVbfX
obI+EVs1r3EuFE2WxTAoexnDusaqUgBMq7CHI/TWz5BRLK9DrsWzFkq6k4uwzGOlnJSpupDrruJv
0wP+s2hBX5L2so5GWlxkcF8eyiR7hCezRHadjYvPv2CZGg7wL5kNiGv71r/QJnKjrEZ3ZjwaC3mW
2aP7XE31YRBxGuknF2qifOi7z61bfvYbVC6spziq7wdNDfz/s5LTLJEV+/NFrlHZa9qGKkg1DJP4
5t/LbIoUGpjk7OJ7Mw0uaBm/RlW4O8XjlEwgBsPxGBT1eJRn6D82W7tuTuznGmsnOwszG/wY9knj
nKqpcwSrnm1KzwuptR2yoxPP9hIVmfHCOsoDURpl35xs3Cdd2fB+BSbq9In+05mm+C5XQfcQEzwS
xM+JcLkTeSVeSNWsuu6dnU75Yw4TuOfM6y7zdbSg9ST6RyeziQpAmN3PYqF1O9hh1Bxccbj5+rwU
AF/AkTBiLD3e7u256O1t7tebTB+NVyMOURUuTWtrIQP32truwde98txBVXmOW3/PIxDRWufBcebk
wEcB6fb74M711FDC3+6LJtU2sgEOGjJEgsTgum0m8fSclo2/vm205d78Zvpily733b/7SpfsYSsl
fGN9u23KYNrfDnNfTvsszTYZiOqNAclgdXdrvdpOSMLK9uctyGbzYbYH6M+y6mgIS7pa3jp7tR2P
0uIZ8+HvCzVaTbE63N98sgs5nHcUE5v1QIy3/h6DkFsCH7a3Rg4sDJLy4Gtm5DCs2tG0RzEtf9WA
0Ep/4fvFdgpjRCeJSH01KA6+y2zNezCz3H7SzPbFFn5q2slWeqO/zhUnJ4k0hTCe+VAvT4gdD/Yl
N4oIONhKBp7MRpOGjB+ZoRuKFmmkolvQ/9EtiCDK8MLl/14tGOrf1ezUyotno4OAIrKVKiQq4if3
B/3XaAx5icSt8R3ChGZLRb57kAfFneNVNQHUuvnMsJ16GC7qjz55mqoHfnnW71Gy7ydT9rcAbyNC
wZ/kVO0lVOZpF1O5gm43hwl0vmmyErm57KhRYXrQoeXTC/PaDbK+ZGWrjXsvfQbFfsBQvGpFyf54
T3VQttXGynuubEVd2kZJRleY5WzWmwSNQ1admDHlTXutoPZQmp1radRzmEdpgVYpngPrOlB6Miji
/Dh2HgMv+hGrWb7PbILOnTn6dzIFNon15yefKnzJ3/1uPsUic33NtX0a1xnutLcGHZldJfgKaW3y
pekhFQY4yytlCkCgztDypVaiflVB7qlaZ//8u2vi8PYxRVergmk3QnRw7dYgZX0K20/UIYSnSiWc
q6pgICm5ONlWBRefbJX24I4ndgEocVCCgvKT6OP1VniqFdSxjXDKl3+MA9IOaMYFB1BRD/BgzO37
7HjqF4qx4j0KpGCChVmXiJc4CYxW0mx0iHINhF7W184pgEw97eu9NAMFdlYrBGwf1NqXMEEf3bD+
6Xw4AmAysi6TVUXH0tbe5FtMusjN7dneRA9O4TmHIDHP5lSQ55TrcS2Df7/UiCXdFuq3Vbls1Svi
Rp+W64qvUh2C2t/Om32ePm03wSgQmdtwVCGY1V1S7lOzN8QBubqGhCFnaMsWPO28xc0lz2Q32UOa
8qC2ToN4h9asybrDVh50LrLAjkGVShS92UUxUdk2zcdkCPwv3vQQOn30pvqWv5/9PL+Xpu5l5sKx
1YySK1qLNt/3ORLscR1/9Rv7W6JNziKw/XHnhUX2Alh5X6c9+tHCD6R93Omm+q9+h5g6ogPGDFUy
6dDR9iAMEqbMicpsqGy4pU1vvm5uN+WsbpVGNY5IKBcrXn4qSW/M28H7bfqqBXFThdStbA3Y+kLc
IprrSo+Pc7T1y8o4xl5cLQOgzktjNtzjyC4MTd6h+sq+ERkEyFD3PZHJF2qG+LFTAmcmFCYivAT0
a1bLr5VuHiPe7BfXDL3r8Fl0+zQ86+BUFn6WSubSEtV9ACf/gD8YBfyaceYYSFQAk2AloD1Qec3/
AWvK4VS3ZlaJbhckiMS8wNngwAUtlgkhycbFGCFF2McksKTPsjUyGM6L1xV/dcutt2Rg53MXlor3
ZE7nmeBeca95ubJIdCNaIUgbXmA09kUjqFygEL19pYL7iwnuT+Yt6MA+Lbp0AlZApGxVQyDOIqv8
9xvCQcqy6vO+fC99s6c4q7H3ai9VNCMNIubrOQo7FIc4JdyWIYTMlmxCrYkOsul6qK0SGVwq90l+
Vus+y9NrILoUpsu9uZRbLiDX5bpQmnQpN2R2X3y0xn1WPHn8VCV+QeIZ5FnXdC+100Xbm/8GhRj+
2yj7S0zErZunDi/x3JwRpKOeKkFgPoZJtM/mN11L+U1FmUKEo57evGGGH5oY7ynxhms3BUbgI7pK
ghyKNRCrC3XlU8t2zY9J320l9Cmjcev8aTn1ybzNzHsqumYxbpPqY39ojdh9QILzJPOSGURampIM
r2ZtVUszTtsDnC4eWEeYLBUlzt4aoz5FDQH+TgaI86BFMox36R21JtWDabH2HXR1x1t7ejPgP980
U02+QJiymw6U6UChSn5X+FNFWHvMHm/3cjBlL30JRdv1ZjbsctwYGXtc2UUeWnHjh3bx0g2Furv5
b33lnNcfjWIV1/liYKDUeIZorMxpciYSjWhrY3lLJPDiszzoWfQ+Z+a0l5YPqPzRT96kIceEDvhj
o/UawDKM+bd5RsRe/88SyxI8f3/tWnTAhB5RGUBGhghCf9q1QJncUKBblO9oVGY7otDhMTW94Dg2
E9xdbD4WVoOa9UI6/61ZNrSl9bVpzHIvN5qt99DZQX+WRlLXzUL33XAtTWXsNAQLxvN1k5sk6j9V
4QSHvnatzaRZ6NgDch7Qsu6ChQGodjHUk72p4u41YutDSXQIgGeevQfLpMCAaLnx6uZmvJM+W4QL
4kkhF+dXa2nNE2S5YO3ANg19yROwEErkue+ZT244L+WHomA4X6mJHaL2wd7ZL7rwiVQ1ijnBcJE9
amDNVO+mxVaalWO7u0EEeqSJyBzEbPDErVMEDQ8lBVktq6WTXU7Taa5aoupaKCplOkrGQ7fL7YVs
ahT13StdczN51IgEQRBuCuoIF8E4aufQQTl6JrhzDpKpX4ziLBa+wnf1oyKX7U6iebwjI1Lpafho
hTppE3FoKvJL0s+mD7kRrDlSl+Sxvb1rJ87jrPSwp/OzaYpgXvVoNKy1egj2XRvbcHv6iGZQhSEh
a62eJ9vQo+baFo90eVAQl0gSpzlK69ZDQt7kqN9zyB5RMAp6Z5A9t+eifNjpWhMeW//nJ7c0nR7M
NaEqadwemfL5KNv87uftYSnPKvPYN25N+RovK8R7koNBrm7HvhEwTGwNR1UrAMu4KVqgThjxpVrx
ly40kTNuq+JblbWPXmr6v+z2e59PNigIDZA+CMKfTau957aXU29tB/c58e5dSXXxQlcM5zjpsXOM
ndY5RmgQb3MteaKw30AJTfhkQ+5e7JA1YK8qYgOOeA6cvHqAtqj+EZob83RVeP2Ru+DJDULzx++T
NIivnvi/J6Kp1ZwHJezRmlVT96iETUe9Zk1osbOUmq0ITk8DwbmAgb2kLsiJnqLYsnalijpO2LXI
szemFSwUNfFWcnHA06d+iqeHVHHX0P9bh9vzz+HbWLHeg85Rrhf65txS1bZ0NGCWQ5Skz/R/03yz
+07FAdIkGrF+akWanaOWxrKqSSE4kEDKHjCaR4u2rpNj1nXOyfZNFPUqR99SisxL1/WsfcnOdV+L
gzRvh7pS14ORhtubq7OTYY2keTR/0eqmW5PeWRJ8C1HRpDxhJJP96CowHGtA8te9Yyo+ZSYQGIYV
fMOymYJT8zEaw5idR0Ais4LRN0op9ukNbx2nNdRpWZ4fEBTQVp1Wc/PAlnvfWL7zWjnWj3G28n9K
uJMdDxjf3RxMGxgMxu+Ir3d3etf4i4mg+J3bF/WlgLnCgz71KW3c6kLxUbRUuyRZyUYjap0HX/FW
slG6Ai2nPoCA5FaaipoiSR5YbPAHCDWI06QvaWykx1kQWJYWeNxV1cDngJIvhB0pqUTVtMkYylPp
lIdENF/PVN2ijDsn1XjrI00et/baNUcF1YRQh7TArOFtieK3sRi9B7/KvAf0lQjU6pFyrybltJQN
1K2PCOZRPMTuxbmn0pbHijtOb7pO4mR0Xste9/fBWFKOQoinQlV9/oLYgcqNq8dneQiUl86v/EeF
oPO5tfJxr031+63dqFEPGsoR8XcxRlebb24xxiwUnAHRQEobyQsG5bfWymyIH/QCCgzVOWkaIinc
KdmPf+lRBtBlDKX5ZrA9OwfEPw02GS/Sii04on9boo2VBiln0bPQlOXNEm0TldL/ZARx92mByEwH
Zu76e6tSgv4jkdDrcl0Cj/Om3/smgD2/zE5TqylfLLe5RwOjf/aVpj+rWo5ueKF8MXNrPFQGrCZw
XiC3WMKkFMNkupStaRw2i7ApQReXQAjk1HqRpo9aCxmGWPrLQz/0gpYi/vgEcWBk6zZI4MBHm+8w
zvq5yxw0sBAPT5dQt0CkPbjNWR5Il51GFIqWrd88WBK4Ujfkg9EKIngvVplXZzpZxbrXyaT5Qcwr
zFbYm0FH8IjkRA4UVhke4nArPTf3rWuoWdmjbEgzbRRdYXDx1n1JbcQmKlR9SYyconPbTv9pAJdp
hf+Pk7kRGYK2fbHgcqDysJsPkD5peyrnRphQa11ZXME8VGV69ty/qIFT7/rA/cNvjkaMwlHxPQsy
48zL515NDe9ZRloK10eKYCjP0op9503rff8al9EJgt73XVVQuUgMpw9ab0HaOV1LMzLsdh1Hjr6Q
s9lTPe0cXYGSwfXhFNfgkNN1BONmv7YOqklmpYZD8m7w2/A7v72nXkuCF8pX3U2pC7nsqKiOk8hw
sZteN7US/XRSg3q0JO0u/hwo6y6cpg0opP6czi6F/6JLnBBtAQXyTiUz/5E+BLymZ/3/iYELLs3P
i0lHdRzNNeCGtgzt027MANcZaF6ZvkdRcmf3VfcIKWtzTlo92ZVNUt2BU0JiXvhKB1aLpEq7tTRl
w2w4n0eNiraZCq9VLghs3uXzvTt6WXIHL8LvE1Lr2ZOhBjo1igoZYQeV7b08+BmUOYWlfkPkpkFP
yRlLirP1hjpiDrKLNM28ZZw8vQ3+Y4ycZ5zqr/87vqmhoPT3N2aBenIJj1ORoBqAdNzPEU5VrfLC
icIGrBOpi44Sx/tsiJSdOljBW5RRr1yTyHOdGtiLyXtb+oMY8SW2ttpKifLwzVMRRCavap9InU8v
8B4gw8XwvLDyfRB649Xki+gWTTxQPetSqt+Obbmb1eF7gdTbr6w8eZZJXXFOwt/pfPdrlkHZr5OM
PJs+IYpMrapDm/bOTqN6et3W5vxYVGg26ZOmv4p5+taPfs3zxzy6whvVpuStLKnxCG2eSwVF0r4x
H90AARkdOhhCYK7Zke4OuuOsvNRD151kL+mW5tRV88bs1W/SL12yUR6mviKU0lr2/fUK0tmIKSEc
7u+6PA8oKsX842Ku066JlTX7P3xZn2eHVq0W1lA5Hx9KXsqCdHOtp3V2/aBXn+yjWHWx6K20X0jn
p09dDz0RMwAf67wJqm2gNo9GOiJtEJsaFRduSvQ94b17iEu931eJ5kPB0yk9DEjYhYuqYRto0ZLC
02VKoKwAEQhXwUB1+sax2+zidKFznE3/QWg/XqSrS4EINa1qbSPPymAmCsy9Yma/bj3gmflV5bGz
pDyDn6cYqduZs6UCWLuTc3hi7pQ9c4ds7lH2ECQbm4qXKi8RGqWPOo9lA4fp4/VKmTetEEFHZUv0
8KJq66M884CAV9QkI+8dvDq8FkvNQ3DsOkPhV08GWJbbpI42R4siMsu1nNWcS/8UpcHOtYgI37dO
K+qB/QlNyOt1WngvDmObvcrucp5x5nts3V5EvrimH7rmTtH40UtTHqqAIi80AA9yVOAGyqaGueJe
firpM/R8h5Sfe5L9IzOq14CvQlYRTDmN/rtIrxxcANgPdSWSICbxXHEw5pHInGZ4Syp14Xwaoat1
Iid7kl2a2UEBRBGRQF0vlnpstmuvX03IPH6jkiRdjWhIbk1FL7+ks7/RQGfD84OErd2iamkM/XhW
+v67VvnJtyAfwOJQbnZyA0/Iss8sbkVDbo+/+spRniK/SACstym0PVygR68eNMUbFejTyUmVbuuM
/CvkRVL/uSg94+vYjuk6LQdv3QC+eQMFJOi5/ZWeNvGKOIB5Vtr9EFdzdd+NMSuEworhZ3PUizLx
lZVDThx7jOCP8HmI+VqQP8lWzY56dMKVYC3NUPHMQ1Ok79epau7hCgjNyYUP4KKrU7Ty9blYSpNK
CPUhjqzNtW87hrCPazOSJY3xQ87mlKiIeuaAgjYlixddGc1zRgZFfKyrhywn5BQhspDC5yptviMy
qSJrgmmkM48JCpx3Bm+jMWr++5lLs1vE/hyu5efoCtUEOZp/fGYkth/aLs2vn1ncDlQvWaDnxZSp
Vc0Ps+NspCWvIj+3qQ/D9XP9r88sB41wHn/+zEFSI7thFeFDiyjvoCTWuqu9bZkAWF4qXWnvFAX4
wp08nVJKK+47ZOHLyLE2gFRocZWi4KZJYbS59mwJ3saWC8BoDhgu5hjUNl/5kfuaGGh4XydTcwrZ
kaOl+epl+a7C5k64T0lQf+IFYCSXuEHYsqurcQHfT3oBGJZequzV5X56kh06RzeWqlvUS2mWaqKf
GSw7yiFZOrmLIRzylfQ1QMqI392DiJ+2gjjhYxjzNmGbLOyuytbQuaQXNbDah0mDbFV8EDk4qybk
spSu2EiTgL9HLIMN931VluSq6CeH1gFi8WBjm630oRGPgJIZf52rudu6RoWApOrGa7MdrZ2a5Nkx
gOvpPhgXfs5+LCnql1mFgSwNy+mfcEYG1Wl+Ten8Y1Az/Qu8Ps4irv38RDmMuwXb56w1vQ2eRj9E
EK7Xs3cKg/e5GMQ2cM0TQf8WWwgCxe2cneWVx6mwdnFMFphy1HXp2vU6gf1638bhP8agV8vQUtRN
b7vWMeKtsTLLQFsqOUq/UwLZieq77ovSLCvTRCIvGrRviFScigzSLrQJH0N35EuOx2oVRnrxU+mC
H5Xa22/2qCb35jD5lwZhd6JtifrgGvPHtYNcL3efrht1gfvkW7MHHX44fOkiNnYIH3+63lBFCALD
DLPy0J5coVBnrOqWYJ+f+pBi95qzsKZe+6ZApO/3evPVa3JnFdbTuFGTovjimfauysSstafdUyHZ
HY2x1x7yKLHuriMFbiespovvaeXOMZN+KQegykzti/tu6mG60tqh2QoIzvMs6vbFhOC28vtaq4ZT
SHjk5CgEOq4DveBp1kznmZ9dux3VEKEFvfbf/Xp1HWi4aBN1M2t/tZsvQ1i/XT9IBlEJPF3qQzIN
/VF3Ku2+EFeKBmVXRF3+ZXbDaaO7hFWytuu+sn2+kx0UAy5CpdAyUd5XnT2Xsht5qcZqICZh1fCI
dlx3sHs1XcgGxWpWHk/N1451+dot62kdJqPyWpj858U1SxgjF3PopocgmOMnFAMpcBVfdGEYbJRZ
9p0h2+z2vlYb1ylrlBXg7Arh6bOD9TiX9cYe3OnLXOhbOTLJDIuVapaR9FW8hzyJ9buZV9KLleUv
1TTksA9V2aYIkvaK5paQbqttc8TN7Gxzg3lrgXNRRlffirdprcTWuRQHN2VtVxkxe2vxco3I8p5L
90dI6dT1hVpmERRhJaKrcpDs1afhZWI5eZSWPXbebnRFUKAo9DXLXA1lvf7OScvwJTUVBSaycg9/
S/A6OgVfToJKXaRHwWtda+O6Uwk3y1Y7C+CPMKeeTSut/WD+SktXRQ4JS8yoD27wkosZ+5mSdOGG
goJEeVZbxIjJUqPp4vbugUi8e4BNj9VpX436ZnC6BxSe3EPtQzuy+KNZGdEbTWob/F4MrkFLMtAz
Fgxu19MpJHYFieLPQHsfzCDe+J2g2Ss8IyH1GraUfQgKOFBolD0G6VrvqUxurCI7z7UaAg1WHz46
5wrJ5bHLFldbFwrhelW1W7LVTNbkl8BW46c08tLzYFnB3gq9fzo7pU3v3Gyptw23mbwQ6cAfXdlq
hEMAOURdBGarsOPXNFBsmJI9ogLCRO3T4i5IyoM0RwNJeeoXzmbhCwglAdcpT16DkPigAS+sWEgn
r67luuta9T9a43RMqOrwp61s7VXnG/rp9YMcqgTL2VDHLzWkAY8kzl/kdbLcrHbyQ2VifkoZ/v1D
ydas1q4fSlFQYINbrCJSK6p5RJ2PjHVIMx/g2PPZyVzjH9LnhqL2x5WlQrJnoKCUKDs512qf3xNd
O8k5I9HJyjIRrg2W0Obcd3ATXgIrm1+AwSwJ9nVnaalDwRItsp6k5WrGlorW5GoBBzoYQTE8yjaf
REw6Fe6DtMBNXYDLFVfLN4zXbnS0k2zLg+y7FlqQ08zz/KL64C0FQdDxegm1RpQgs/2DbNWyQDAs
oWh/vUhXjKiywMEpW3Pe8wT+zHp/bbUtGHD11NmRb1Zf0MZAX109wvyZbKk7Kp5n24nhDVC1hTSD
VG2Pbu2/OeCcuIvhnQsmXz3LRrXlUoXReLu8UYpnCGWKVR5DvCtbB9+AUXjiiXYd2y6cxE2fZVei
t2iTeQELd3HRsBv6pUG920q2eg2xG3CBaT00p9Qww0WaIDpAKWVzsgSP6F0nTuPQ7e8AECIILZ1V
SKHLXdVoj3FGBase5BN8D2IOFQbUzMjeqE3aEnSe1zni6BfNG7JTFYUnVdGU4r5OZzZsmuFsZauF
vNfen4hj+VlVXKSPAN67RXLqIF2RN/gbuREiwcUEk9ZsGr1oePoy+6iV9soP0YeXphyhU1ef9OpZ
eqCl4cay4MWUbeGUDI9djxaeGC0Pw+hw25VWspGmG7b9MS76M9RR77nftwfpbhVRdTGP/U6aQVOZ
cMrBmSBNeRhq5PraND3KK3lz2mxIjCB+/ftSqrUYh2zBjZI+DuaoLg2162GSUyu40gsobsV30BNa
PQ//XP/aRggST0A8VnIWCnn1hySN1zqgn4vsbuVzfg8xpP7x8d3AZA9kvYKvDoiUz/aKKllBLvmR
FEgA/5CAdnc3lzxLRmqWdSr+pXV1DeiGeuU4rsMK7iKZNICizAC5MUH7GZAgKxELT01UtCRs4pY5
8Rv3rEa5/5F0zhqA3uOYf/QzPFjPOsfpll5YRpBXBtpRs9L2CAF1tkjGNPzhb2WlxK1dNfv/2S7H
82rO2PylxSrrAdNUUWGS3IPSU4L7bqYsR72ZEuBXiM6trdJZFKTeWuXYBr7nRQ3aYOuOpffQGNqv
KjSmN9sNw5VS1/baKlmGsWo7TjDrnltWobKXHzsv06CBioEjfgWUizG69gKHZfsES071lBrpF3hb
p7cyDtyVU1IJ0/HqfAv5smxB6gpnFIAZIsmViCSnSp0dEFbYJUlEGPzWJRIR5GQMq8UY9uNyGgpw
gI6Xw8mtQ6NNXuN49VW5OxztsSVB7dVhty1H5Bt0EALr3lZdvrQYAP5sqms3791F6/fGi2xNHGgg
SldHdnpAgB72jPtSGeAF1/RCPYaJt9Tqdno0xGHKoukRRNX3Sa9hkxSW9Lud/jFU+uRBtZURxGzk
EF6Hiy0aqfucSPk+W0nXCM6NZjUI01Q0Z2vHQXQvWwszJgtTm5T+0ChdJfA6yB21J2n5ZdijaEVR
aNwEf85GxiMKavtJhl+V5NjpORANEZ8doPfZer5QKvsds0VjJ7+nXpaA0G+flxzbutNJFWan20Ab
6b47acrDbaCRW+QdGTSIK0X+/HElOQDRHX9TIJeUnnLWCchla4SwAiTzlFyHNQfS9c9nrPCBlsMM
q7ZEj4ikEaUw1bMNoHyoBI2WsLpRsfahZnyTljw4Jtq2sZobawOZ9XPfu8G5J54qustp/KhVxK87
WlDxMGf3YsY2tKwDQPnwbIcrS0nzAxm0L7r8k+JJR5cttN2lKr4+eYjrep8ahnKUFqjw7DAO2hdp
1fC9HOrCndcpBQCHKAi16wGk7seZFXnduk2qr7JHqlUffmlOKSzWZhkfqfps7yQH0QzIGNY0xTkN
Veo9qKIhE+REUPGh4KeSAIOKkKTdqH2MiGPv11zqm9630m3fRu3Z0GbzCapYf9abc5Z37dnh0U7F
LGEU2UH6hrGiwsYsPwahY2c+OR7U90fbGu/tREchtc3NkzzABUlx6BwHq75G+Fj6QrjgYYkXLWav
LUeDkJrsJ1uVoXnuc5//tpWMx9yzoVWx3f1gQwXjaTCs3MkGaYtWxQ9+uFbQP4UhJSe5N+iX21mg
TOGiFD4loNVMvD9bb/3GwjqQaPgeCsgewdnxbuDff/IQzTpXpfck/TVF2YTNGvQkBQQvZJuUjaX9
pe9Y8JCnYMst/LfhOSyKlKc6ySPk3BD7Upv0ykYCRmdxVgufPJM+2Sr7DX0dfm6FqOVjbAGv/L03
hPoaftHgCDYN0E5Yj7uJHKx03fzyrLDb4Ni5ZrP2rGR+FvKSSlmNP8VJAnxUnsAzd/U4teHeeXHQ
Kxef/0QXd+FOqbXH1GcPEcn/nDxtvLkCZDENBEj4Z9viIBugNgZz8d8RLn/pyc4yCn6hG6s3rgMm
QS/Gdj24lfbMv1JZD2kAc7Mw08ZqDxZhmztpImbGNo2VAtJJsPobir4aBpjfZaOnwAle8cvbK62h
PcuJ67gisCrM0GZiLyfW7hPhfdZnyoMtypXKEEplWeUli7/QYln05p2SlkJe0nhV43jeN0lWgmVM
zVfFzonWgjLctH5lvNZl83WyYG0PiH8+/8sgRZvURV7o9jHvFgqgtoS1EgVRPSeKuYjkyTAveGPZ
G9uA0zFT9Hw9ZX5GfJycsjSNxmRnJV6+0mxbr7qfs7B6mqbUBOsjGJUFekdV0ajoOyujonvqXzXt
mJvm9CZ7haVJSVbpjf+h7LyWJEW2dP1EmKHFLUHoyEidlVk3WEmkIxzN058Pontn7ba2OTM3GC4g
JC7W+sW75yKb3S69jF5Ze60X/1svQ6m1oNBQ9JVa1n8xIZ4ud6ja7q+XXYv/eFl6NTlO0rUyII2u
6+Sx/3NIjX1JTAWIzN/VQmMe9+H8kOS2qsvaAEy8uDZd2V3UqkeERvAsM8+8Jm1uH8RUW5g/qtZ7
D5Qsb2TyPXVAkCDB4V5Sx9Hvx95EjHlpWK4MZZq9onjw15Ua6bv1yrUDlNm/rqx1YdyuLDU3/l7n
GFOX7SEJ0/rbkqa3wvg3UCaiL1Vvv1oNzhIlXhuAfpXsLJVR3wFHLZ+JtJDbcnrEJlByWK/Kyumj
i+fkS0swHiXhIb7GZlidNIv4XeiAjEkbQOWRyOvvCVwhYvd4hYRkRpWqeUfWvsZ4AgWesnP6oyvL
Dxb9Ao0Hk1gURK5N1E7uVxach2Tqkt+apV2yVOofhdAWJL2VkPMP9YPrZvahNDSSRAmxQEsfxg/T
Lu88j7lVU8KPjgmhw5TwGtZa+dI7qI9XU5YfNK8sX1RSVQdmi3mz6Ce/DNOg3reAjXhGy5e1hzW6
h2ie8oe1ypZes8GPNz6u/ecIVbFaaHmwthLER+ptdB7Xl1qr3HgMkA3rHtcSCq7eYjgSndZ7J4lU
dnaZWsFatCOECPuo+rr2HUshsUixVN8F8g22JBEvhK6u2LSUX40EuI0JifEkXbd+0+Zi1zRa+XUK
0XbiX8yfoirU90r9vnZXNASfR5eF/Vp0tZ1TtsNHaXQ1WqWst9bqqc+D1kzFl0IK/VjqiHyuN+0V
61TyMELDa71tapjHSpbZU1aaziYxCxYQTo++ddmHTIU1czXR5KeqLfP7eOq3ROUxb4dH0B3cflBI
kC7l/+XFt1str/avN9CivvXTtjwS8CAk2g7Y3PTea6oVzV2nVQghL/UFkKigigbj1k0W4x/dWjf/
s5vNYumIiIe8mxKD9YZPEvFnkrWe3zhad+na2fwCApnIQJO8qaoX39t2HfvzMoiyPuj3XlrA8F6K
dm1Zfkag4LIWQ+O1j+z2LQbVcx1FhOjVcrPexnMG8muGuLZvi6n70TQyUPWC4ATL/3OKHuZX03CQ
+u4V9amyHQQLUVM9hx4sE0lMbmcklQKgTZPgb7L0q9WTCl6vn3FC7oZE/kRDFcVCpx1eR0Mm2yr0
oF9XU3fEaAUURdi092JSuqDK4vCNBNEvkfbxb5yeLd3gfdSa/urm7vjuLM+eUpXGQ5rW2t4w7e7U
xnN81/SFhTlRGr2oy0BBGnP8rtjNTqmJiZmR1x8yQw0PkwIvuG10YxEXdQ9VTRBiLU4GIyDM+vRW
VPTQOOhek92KQ8RTKgolD9QyNV9zdSRbbuCCoC/F1kpHinZ56+yQrsa7J61vrbaM2gPijHynS+e4
dFjn5XF7a61ssieIFXa3a41wFIfQBDyy3llYbXboXBWc6/KePa9KDpGmTLfWfOGARr2m3lrnPA33
pNhBwCwvJB0SIUltoJW8XAs/1tqjMmTdinGiGnu1te1bkblNQzG6cW/XFuMw73Ur9G6t2BGOaBfW
Ji6RzbFxq/YABOVVw6Vt9OteNHfrgZ/3r7PUQCFrHi//7LF2i2PEnUjk5fu12FSNuili3LBKjDvu
hakDqJzbTd5X4T2TL2CVmOTmro5inEKXyrXfeojK9LuTWNpxLa2NthIS+hXDLv3vrmlOLAr0FtuX
5WU+D62uvuhFPpw+793MiXJ2YyR64DE7/to3TAsvwC8JRcnlxppg8PETq7wKK2rOny8Wlm1yrpXy
IWvVP9/qkDGpglpOt2vfzxdz9OwIFK26fNZ3kSJOdqi8ra/8ee+k0N0NgTHtdg/nOXS0iph21t0O
SmJ2l9iLURmtYIn/XZ3nsdX6a1mv1M9Ti1RaycSLgAAC7SqwkMvtdO3aVrniI2bt3Vr+h9u1eQJl
KSK1sLzktNzHjjp2RWvZnBQXy3QPzYrUZW2WzfAoNO9YR/zL16Jt4fGAaVd5B4A+epOQvdZ6DV3O
Yy1VlrEY3r5rDdbbNq7od3HVma+CaMBanwlvPM4xfOXbzdHuJUeSDD4xEBa0MIwv66FqU+8il8Na
bFtQSxgOVP5aN9Q1SWpy/LBtEVMkMvU31jjDC6LzjPnMJGwSG1sa7NDptwS+mFdWAPKKPV5bNKi9
a+9PTPLnrbxQ++uy9YLbtTKyTkgbjDlro2Y/TbpyAdKQu6ZAm4TDZCbF3bAc1rO1LiFhFGDkAsn6
vxtipuQ/LksVuNhqhTHmf9evN1kvJU0e7iTL5dsr/tuLrddq0gMnpy6ROUK/+RBOO3UhL6+6MJ/K
MTc5GdwhvCOOkFu5StF89hmMSN2onjLs9cZJfQsiwrOiy+joVCLfD3GUvyVh9mhAIfkxN2HK36L9
s4cXt/+fHqGyeLnNLZqHni4uXtcSvGqj4qKrDqKUqXn8rHLy1Abh+J8un1dIPesOCNTeuctN1vpb
Z2dSnaAXeOtiq9E+TBUztGmqxBqJnXik+6RzKJHB8evJah9ulVUB21iHwrbWlUtDIyE/ssdWg/U2
twYN8zZIA/X2U0doVCZ1k+dht/msuwkQreV/qhT9U9noj/a1f9OgGPmP2/3zRmv5f9Y0WsWPVokj
njom9vUSt6jHDe7xCXEA9CVzzE1w/7obJ02Q2Slr9VyniDUbWI3cWrqw0bsgQhrct/iVd2t3W+Iw
Qw7ISINs8Qk1huapTlTGEj1xji767E9ikNmj7r6vbWtN7YUp1HWv2HzW2RbeFEmRL+AZSz7FYAWe
yqe1+3oAcsqyXXWd22usdWasppvMiZuDXrrDQRMqGBghQH0nQ37XEPs4xN30pQ5LDSc6lAoHf21Z
+8CybTeN1huBtvReGxwg+LuyNyaS0rl+Kq2sb16wBhJbq1ZBTLvRMyq444cmMrZplmjJQ9c4MOTQ
q6aimU5Tndl7Fo7RA4KBEiEnU3vL2Dr7Axynn0aKfIVnDdgRIR/pjIYHZsnEdSlPuhclJInXGzK/
Do6aH1VMto/Ksu5Sy7rcGuM0vlQNmhiJ7cTfNTc73u6E+hrBlbD92eNGCFu7uIYz7h1GW50NSyeP
60x5RXbo7/J6th6apCkPZmNczTqK7uz/HAitRXdgyJWLSFx9r7rNx9r4Wf+PvvNYxwu27V/v8Xlp
nLn9qRX6dr33Z/169lk3V25ySdznz5rPrp9165vJ5jtdcSEWLW927QXlKdnXNjYzY2Q1d27sLUYy
kbEbUZndIhRWYkLx6Dn4gyll677gUPtQOVN2r5JIfWk6bfZnp83P/SC8lznsmoC4i8N3QKvZDPbO
YPkPFYOih4f2Eb4QTnHLndJe4pUbx9/WRgsWzRPGagFr7ovMrOqINSh0g2w9homAVZD1YBnW8noq
+BOdQLS2Z2scvVcROl95KAd0rynpnfYsMBW6v5Vik8CWOz7cSrZzEJhpPq4lLyNCYufmU2E4X1S9
nLcCd5j79QA9Egnt0MCkd6nDAPCvBgmiEslX1922qtXZfr62aDL2I7TXDp93qLMU6FkU7wuE7y6f
9d1QedvCAH3pDXURgD80ty2aIA8toJsHs3RQZDcdHdneCmjJcjCIitwJQaIqZDfCqpS6zoj2hpwR
tl5Ka980MXVf2kl2sLu0f+i6wE6V8aLiLRkIIlvf04C9s/1ddm0XqJlAylCpnOvUk1ZbG2qLkclo
1I9+sAwSyO0vT8DjmRrcaETYI2T/x2mKR/aJtG6DRUuE0zRCj9WWDUp4XCjzLVjyBxuvvxcUYDBc
g097JLhXvQgWOHvZ4D22tgpntO7kIN4IRmNu2cE9crsEbPeSnR0STC0tZ0CtJfLEvuxRHPWLrlBP
DSJmtwO2M38WvyuzLTaFpkRnokLReT0L5zL+o7g2/KMuX66o3AID8PUSbW63jC3WQZKHGuOYjMck
0MqKVXnuoyR91CzZ+3Hd1N+b3n7xRtV4ybrRRF/HDHd51YdfUH0mLFDJ7/UsOsBaU3tFX8G4G8l2
buD2FPdjEqvNHs7etC1AeT3YwxAetQahW7PRwwdsR3FkC8f6OhhmUKeE+7dgYFmkN8N1bVy7MUX/
InydntZ7rAfUSgGBRzvSVODSYnN+k9izRKaBcWNVDduORPpxdLp0n/QgwsNF/iA10uRa1nG0QYwJ
N6yl+NkQL0VhtkCfDDyQPhsU9BXuFICbTl0gZFA0zrsRhQO7Humc4RxVX3CCspdqVEXtIy7PWkCW
oPZBMEcHTRXKxW0H5VIhUXJpQF5jNoVew9qw1q2tlsY2F4YRfYDD1hsP5QYFatC914IQdx0z+a5O
+VODe+FLBbTr0MwILOd1obyjPLlZO6C2kQVdnZmX9cqwAKoTdUwQilo8CU0lv3vD2uCICK8NbWdc
uiz9nojksIuEIv6oW1tlGtebJZyxmzzMbrcZO6N+wjd4bV0PuIXqV698WQtGyQDhC0B/x7F0fjpy
6vDUyVG7NFtXBJ9X1ctr42CHi+YUOvu1YX0rIdgHnwx04q9yOIhIALBs4rcJo6b7vkJ0j4Q+AWc5
T3unbpzt2s0NSRGgpc68u7T+n69C/LN+7brGVwy9f8AJo3+AjdA/IEFy9MgkXT7ru6QgUTzPLttB
uq0NWa4itwc1b71orefzToepxQkywavkHuEAIuyDa39RLfVd5KX5O/X2SDI5v5Sowb9Wc6s3p1Hs
oPfA1xlR3OKg5/YHkFnGvVU1f13NN/oOevi3EXW/uF10h5JXOvjucurUIr6LLelukjDPsMWg7rOh
7cd7dP3VRTUNMHDj3q2yJ6umSdrr+0hNXIifqJ6s9UvV2sub43B/S/zqmCYjGIZIQTXp4aMingAJ
x8/rYV4kDVLESXdrEbgoEYGwnjDYhKMFm/fSaO10b82if+nIum9ckIB499KYYFGym2OURdZW1cnH
syiMJWlBqxRd/DSB41ob1yqYFkBtzel+LVkhMYawuYRsbwoMVwZxWtnWPYDSAF1yYhELVfuTlY1a
GV/ZWh6XPk0N33gOTZxYHXfEOkybnl0X5Txd0d0dS975WVGRLXK98XVaSmuVqutvRV3md2v/hr/s
HpESZp2lhwuM6LGPTQL43MyDTCH1AKSYvolHPbnaSIXgBcfoU+WPk2qzejSTO/JS+IJ36vA4Wzgc
IP7IuPk4yr4CXKkjKCcm5OKU/h249XuEhPZDdrIZbB4dFFXyaSLbmgtnjz4auhU45+BqnQMSqHCx
tG3sFUlPHkjHHhVHJo9eyOCOPPvw1SXQbbbqhESNaQQlW9nreqZYwI3qStd2us3PmiKutZEG/Mmc
tD7xJ2ZpQrFEzpiSBzUsN0MTmoFb6kRxswVJfnDGx8lbVkQeIlgRr+8XQHVPhi7nzauehGc3xWaT
5x92nMx+LAJNT5VqYGfnig+vj77FaeTtw0TzUCNXiG2xHWaWTPgXza9WMmHtugAe3GY8prLis3p2
4CZX4O2WP4kqfqhqA//M7kGHXgmRVXvpDO0rbguur4IIC8wuJNoJyQwz73KjTgB/8F7BKpynhyhB
EQdz26TYLHTqg+epGFmQJ/T1GTlz0DXtFtCzo5wqZIsCMh1Y4HTMy2qenkdgi35ctncd4Xg03ZOf
mVVoAAaNdhuVWo3rnCL8wQRgimbORq8SgE7Jh2Z387e27vahlRyb2bo3KqmePRScfSanfusluBki
Hvs77L7JQiQb9r6/0lHju2g+CuwvUq/40gvAJHrV7QxYlzpoNX+QFXabypeoyDClrplW6vZOlrH5
LS/esaLdGXwzhSfJyzjNL5VlQmCZb7AB6hOQY3YnMsH9NcW3VVWUYaPPRQ7AyvqqJ/oM4Js1pYc9
7YYOH2j7bHH3iviv9s2xrrJrYoOsniPydlbW7ORYQmUL+2/KUBQvXfi79jICibJ5VYiOsk6YrxVa
CxuRRGh44eHHEs0JVA3DSDXmk8x1ekDLdAIiOfzK00hekbwbgj5/6fpeezWcUw+CcoPv14sGLyQo
kRZCotFeIp7msZTF1ZzHU4mi49OcieuA/u5WgyKznTN+DBK9/R5vCHlKoqNXt1tHr8xjWOImb5vD
I3xsyeKzrfeJHVd+33cPQD8CU04DKGQcGUus+VT05kDadc/OXJKwnMo5QPxAnuJ0OOKS7P5QEelG
rHWTKp16GAY4ZqVZAHwF1xWWHtn+xHmNSmi/advhf91bHcO5fXUdYM6OuY272t63HfzMIlER0hg3
ceHa2GjDYzDRpYA7XmgntuXuZuhQRKtDVHsXN826nUBxqKcU1fUTq4hE39ZTjYJ1Zo8SnUpOa3hv
uf9H26yrVBSl3e9Bax7LikAX6Ei6rnfBtoTm2w2iQi62m74Y52EP2aM4DRID37ZF5WFEsvcUe4m+
szr1XtWr+gSQfOYJw3z1Pmd/HDRIeu07ffrFJGZDk5m9xwaDpY3CysBn9sMKV99lCv5tYeVs3Th3
fz4VY/eRumzgJqdO/EL/jkTaM5Y9vk5O7xgZkMadtP9RNfw8WAs/VKadnNQKIXky8KhUbIDNevcy
x9+idXegX+OXIpnrbY714lZ2v4STEcJAQADNpKrazkri3vcyPIrZXXL+fhxOyVkzutfCQvQtraqP
tsgh+2MUvUmFBuYh7O9UO+5J4ZOo1hqsepP+ayRxOM6txN5nNgkVjHZ3YY+rPe83Owsx7r2EL0RU
wvN1YfV3dcmXpeXxixjI6+s1W5cw3mep2M0ElA923FyEKOUOG6nXAfWeOA3FaXZJruWRV5HRxOK7
DC+yks8TdlZbVesfqlB7T3SHUE0jzyr7jU039/0W5qJ1UjASJ2afmcc8VodAtvXvWCtL30Q6TJW/
dYxKILmn46Zu8sDDArQtDO2QipOMcEWVtV86zbOax2+1qSaoNI5sfV1xTRwbzypjQNA3ApsqPXGE
EpwHmZu9t9JDkCFzMRpu8D3NfdeebOygC913ROXuStI91w7Iooya9lpYHdFcUe3CkTUUvBvV9xQU
gojpp0g0Wu9GGcHIIuR0H6veYcD6mgj9qVSmX5jN6ZhQfViDeMosYzjCKweEH5MuZnIeN5MFnK9E
g39DGBoPjIL/t7MwcnNRn9OhZQx2R3Nnh7bud8o4BBDN33KcMsGuIt08uV6QVn2OIzjk1HhIz+uh
j630THb0nAtpn4BACWC8/bObQbAgsoQKoeJ3rfydGtabNUw/JAaykOLMC2DscwULEbFK5PVsFICN
UH7Bb5ZtWpG/uElnXdGBCZGLz+WhihrxICZweCgqPOJhCwFY5FvBoi7QIWYFSOZgW6QNYGkFvk1a
I7a1vkh0lG52kMKNLmlMlq0ZjOQ8e8I6hqzU0DLItFM6GDA0k2I+l2k2HIoxnXAEsI09Bm/TXZ+I
iMUstFbgMfWuHwYdSHWjbasUFRXRRvhvY9fTQesxY5tk6tRZT17FkriojeKQwIqHfZ57mzZTyZub
QOKtOLZebMMbNgNeW69Nc+gVO8GaM3VfW5L2G+lY3Rv26Rh1dsCAjKm3/BRE/RcMYdlc1X35rtTk
RL2sHY+VZVoBHNfGbxku30cLpk8Cr+UdWnELOBnsAzhV9AQ7tHmZwDq/har1jmd2B2c8Vt/LxOrg
ogPgjCwBvrmch3fi6WzYsrp/x1gabRRQUu+e1RBbnF35HpUMESOe4O9QyEZf6035ECnGCUtU/YpN
m0dAwgmDtYglqH4tFFhEY/I+t9ki9IHtRTRF7a42RyZZ0zwlNnviMDL7a9smw7Xhs55HV+4AnLFX
ZgIKKk9Atcwd6461NhEl70GZpfLSZnxlg7npbd5lFabZpsvGwa8ULdt2kbFEQbEGBxoF7Ddq+IeM
prbBJxuNLlVpdrj6fHP7nBRzg7BorSJOq87Trk8jLEStyt7UhEiRMjHy+9oaMPCNM2ObEQL2DYTV
9TLzHtEMGXZzde2zejp0TRpeZz4LaiMXkIqveRLGDwRSESBiE8FyQ1HvtaiTPPbzg21OTNilRBxC
RVS5j5dFdchOVu1T7F5j2e4M19pEHVrqpmpk9/bQlUdv1tyTlsxGMFTz17Irdy32rfu6GVhRVN4b
4OCgk0MK8YXnP5xB/E61G/NRbLAh7gBpBLQ2KrthlkQ4wRJoxdVvYsiHjJWmUIbiEMoK/nUP6DZc
9WXojnICV7bo5CJyGiiVtJi4Y4gPBAQ2RRdam84Tjq+KkkQk00OLt8jTUHkE1S2xazqj8oeSoEbp
RW6QlZjPNmSWt01S2QEmV/0JbTf7Lo21lD/dDG6hIVymmQyoBUtoZBPTS2HUgHSNy6S01ra3cG2A
21Hj0OFYvLN7pR/rgzZl11hpwnPLo+rjjfzDdOZuY5FlPPSqcUmSlBDy5Ghb3BnLfRnF+cZMXxtb
qx+iadR9ImpfGb3JMA/xdEK+r5/wdk6aSLm3q6a7jvao+AXp+rsmxnVEx3Ww81TvlLTw+UrCPFkr
H4h2A27oAP6U0jMPhVWFe0fT4uccWxRseu9cVcuu0Bt3/CXGa9uQbcxAJZ4inGw3Qrh3ucoqMFJy
v3dVNM+acGvY0+RrrXJqvfI1jm3nUrTKLznyQ40WfsFmVRfbZsp+Ngb4HYnqfJB1DyWO8Ze8H0Zf
SSfkW7zhvmXed6CeIxZni5NQzXA74UMXxD1M6S4MT8VQCVSLlF/maA5ndMuN/VhhVt+N1qaJ+Z90
FTJhyA5BATUIjE5jeXSnfoCkU9YXFLmuqmRLZQAVMZDI0ZUULTPYhdtY2Gc5euMJDzbpa7Jv9pBs
t8mIBqJbx/NBWHkDtLJ6aZvyUUE4cON2pB2dpvnQ4lzfGFIzecJyHj4Pxd1uhCWHyqgb1Vd7iYl2
SMVshwW/BHV+Qmyj31ReEp/gKKlkr+avTYP/OgZmMuChwJ5gYlSexzEO7M77yMPC9FunJ9bR7oYx
l+exsdG0bMfrCMiwYIDd5W705iATux09vdqkCALOY2SzGe75gnAj3NnY621jJ38rxYjZNiGzbS5B
lOcJaMJSia6YQFeXYkzmbRMyRQkbVSAn9PKdkvbOphUp6mBhsicGl5+yuTjaqm6fWeNjzmm1BxMp
L0PTlH3Fg+SHEx707WEQafzYsJ+NLBLNCO4z58MraeuGHauKOJ6js7OrjGjci8rWghSAjR+7G8dK
7zH6tFjeNAgngpAMLCd7TLz4jFWF3LZeizSUKdQdJojWYXZUD8ZvjWUElpu+3mdih/TOdu7scpeQ
efYjhW8unNRt47jSh66c75DEZyQJ42jbpu2Htuir1V0zPGuCsBD6ilAp9dhXPS/ctIZN7ClMxyDX
5TM/lbvInH0j/JkjCV8F0WQETg5GJiIoB1rfkdshl2kw6pjfGUg3vSXEZ+C5bhSwgYDaW7npWVLs
agtFxxolCNDhZftU51C4DBKBHjl/OYKgz0dz8lVW0man5cv48x2ZheEcp/mjEtbzple18C5ujA/b
JA8/99Up7bL4iEq26ZsKcK6SbEblnB12mVBPz72hBtpMOLyuNZVxL4Q6F4JTyppTi44jikm5D3S/
9kPbUvcqul2nvrbk7WDNoCDMUvQBGgKPoZfNOzia4wYjUsFCVmGnPooUIIBXH7V06E7jEPen9ezz
ENlmd8Lxj4hNx5M5OoTbwbfvpyJ39/y41cnI1epkE+/atTNOnGM2n+KaiSEVbNo8eEmb9W5uSzKg
y8d9TYLRdL0z0QvXJ9R/jTVPnrK6eJOuIIBSmIM8zAkuL0zUX3U3n06IjUynweiKbY9bh1/amkBE
1Sp8vgTz2Ct5T3hhP05zcWIWKdgEjeHW6so3OwEV0OK9x/0JtTQW+rVmuVGSEhuOyQ1P64HlK+vQ
JLtahN13oaLK09xhLJIP1l4yHJ4kqmZoLbAs9WtZvmDS9qNpi+72Xa1n69eUzJbGSiWcXZ/AY7wP
EfpiR8s+Yz1zl+LIjoPfO5BVMfKmOdhjOJzs6BVSU8VAt9W60mB3QVbWc9I3o4gKbdOodXZs25mE
+xzgpvyoKV66LUY+GMk3S6sWJQhW8E0ThhsGqeUN1AhqNddMYbiIU9qzKUTZRw2RIs7rw9DUi5pn
6PppchxaeIkKizVgsKNxWt8BYh7khZ35lbRddWJicNHLWU6R8q7Y/oYG3nWAKJEKgf79UhYeW6vB
JF7TuNoJoIN+iuGYbyoHHlv93Z3z78RdXL7ZcOSfq1suu2PKhd77+K/Fx/W3qvSxPMnlsBbXg4mY
B3/z5af8t+awwunzsze2Wc1uwnLWBQmtVcOm7u0PNicYmZu5bm9txURgpMgOeFN6JHXoEFXtaUbF
zcfF05eeBJ8ZOzWQOw49iL/d9DMO0yMZwFFT2guWRskxV0Ti2/ddhSp3l/SPRVhdMsaBUyEMTHQr
8W0SyNkraC35CNMpp1m/b4SHq8KsuFsnkyia2THphCidn5A/Kxi7Z4ETZPTokBULxXPi9K9SdY19
v4QJVMsSpzHy/FFK/TxpmMLvISI4z53kGfZ6F7ykKF+8lQbpEEKMIFL2w1Ep7YxHB/3IeEoQpXGU
hlUTcUYP8Ya6z09oFqsHrDRYVkHGOvPVHNGCUSx/JuvsKyMgLdfQ/cyLzGfMxoqqyk5eOf/kx3Y2
E6DVozkUru/qaRskpMj0ofWuQzwbe4LKFayxTcoWIrBkU96rAlJjzzZqE+foCnd5VN5bKRnnssST
riv2EO1nNAQBofVlEvrGGGsbtSF1PGfvoP7lOSxQ0gzR1ggaZa4vGcIZhoaeWcUwu3NG6R7zNuof
PYWd8mzN7Y8xi/fO3O57wDLPjhOXex6B4hASR38rC+yzi1T51i2igaar9SBG4/yqqOx7Gq/fVnkS
f4vwEiWStCmd0fzo0Uq0w8T5JWLiacwLeqHY93nI8qWI0tqX6nSozcb+TmTeJRbAGOWobXcgWPJE
ahCOS1dDtCJaEpRRkx11hZymI8z50IXevJ9JHQSgNI1gVtpmy/IxKKsh3av1Eu9AALEpiLS2cWdf
AfojDBj3T6jaPxppmXyE+NTCBCeZoD9nlVou5BUEAQ17fmoG9aNttPdiaOtz2EOYJNtPHqYUUJ5T
Dx2goQiiDOZvnGYCcms2MUht20nk51pUqAQu0bsJqO9gyPrg9VJ5Vad0G3sGIdU6NoKwy7foUEav
IAW/x60735kSwz1Dxe5t6pErdTsBstEqk10uR/dDEr+Wngu2vgmnM4HPCFVY5JR6MsgHYyJCXbCh
arzB2DiZo92zAzCOskqafQP37DkxW1jvZMJ/SfVgWl76U078YQixGI9emVcopgjz4GF58mjg8Lxp
lbj4kVe/kBVIyJEmlT9L23sGbYwPWeJAGK7nggV1Nt8TYvg56e1xnuL2eWha97FD2CIpwDNPPdNC
nkiGozX/nfNmT2vOOyOXlvuf5Vvz2nOtXMvrYe3+efVn3b/eYm2253Ad50NdKEfU+R3YHwmzyu20
HDQW0Ut5PVvnmz5R6bSW/zj9bP/svtath3/UrfdZ6yatLQJDrXBq70nO+0CCKybV5VR1WMIQTv27
1uhNFgRLe64A2d3qS/tavl16O8YTaUDFUnZRFten9VAt0+xgYqvnr2Wzmf4uK7HHKrLHU3rSoydL
U3kcXGFsABFFT2tdJWxG99Qc9mvdelDhpqvJEF5uVcLOHiKGsc+L2sHzjqYOzOfzoqKZJfkdNvx/
1KV422tarx4/69hxYitkG/elmWvbxK2ivVVFaPoqtXVVK1O9hphhMvWN7Tfpam8CIPKzrirjaQ5j
sbWL2H4sp5ntUzT5iOKVHwmIi31qVNmBxAisZdiJQ64Fmu71QS9zYilhcWeXfXNB93bvMseepT2y
RJqz/AhzbJ+x5T8X0mn2iLu8FjJ3Fm8Ddauw7WJYiey7oR1TVvjqXTa2J8RQxNkbWHvWbG4OoKjm
reEhFTgpAv24cv4WO0a04Yv2ngno3xWtVD/QWyuCeLCLrTprKFHGHVvMrtrYZTZiBVkXe1OWZHpU
BJk0HaIcS+8g63v1FWt2AKNttrApiCTlwgIPb0bGe1r9NJquYacMoLGLrLd5MKtAwJ17yhNECqqx
/E4sHwuVpUpGenf1UCtfS+sBonC0a6B+B2v/ta7t9FfP6uVlLfVJOZNhGu/advLAqbVxUIpseCri
sIAGmwxbBWX9p7UuKVnsAo66riWvq+tzUotfyND81WEeLQc5jB4MynKP9SD038lgxY/rbbxqTo4q
Nqn+Z4e+q5blvcz/H2PntSQnsoXrJyICb27LV7V30oxuCI00wnvP05+PxeyNos+eE+eGIJOEroYk
yVzrN1epq3hv71vFf/TwvSwmVPJh7z5rc4ZVcJ1MJ8cNlvAEw7bUoc/6kuVkUKXKKvoZbdXih4zr
UhUN87RXS00/SzGemuIV1c5/rpAnJ0UHqCSYVwG5Agd9jsvYucQN4yuSLf8B3a5NGkw/TM3/utV/
bkeIHw151dBPcr2tYa9FbyPZOFY2eEuh4FQ8IBloXo1x0c+p8EmUOtn0hVo8tMsmiBWMKvVpPn06
sDXWktlBslJ93qpkD9/r4mGrc+Psb9Wrmf3Ukbdz6wYJTp2UcThG/+xtdbbSAiKovZu0UMgwrc3y
oEovig4YptV9pMNL01/UW9qPgEDQ0WfOcJKiFiL+zJoE3rVjNVir+QvIZ4kVLo2jIcwucYiMqhSH
sCuvYwTOBKkm1l6h/WF4Kfg27EjXoklS/aI3IPfbobM/xrweLtiXVQdpjH52cmnrcjoEJlz5vrWd
m18zKbETonOqooWIpKX2u9PnLMG88IuUrExDw4o8gZQi17ff8ZpCJanNXqSq6AJmE1k530sRxJS5
T0brzwqdh4M+oj9qRZiyKF2kHC3Pc981pkYXNWdSJ8UCqRf015jkSGOD4eIZBsOdHPRBdLx/1enW
/X6YDN6rsnxWl4smLdPd1vPye2lYeTi8+lPn8WLZ6U7qBr48xxA98ZPH+t6Lyh4SDZ+4UT5s8m1y
dccn3Lksr9oeusjesPX54qTNCX+QFOxnEJ1z1ELeg+GlLOvs5ClVckqHRfdysN8IElgkf7XuWIDK
+lCSnuhUqn7FyYKv+5RnkEnGiXk+o5zn2ClzccO5myPozs5S7BWcCDrP/4LsaPoBRBi/hs48S6kq
h/rdMa6MjtHRnquzAyoIoVbdg76VaJcx98OPZiSSlVakpKDR6BcNSdF9SE5gifI5+x6kyzFKze5E
GGuJjblM59EM7Ix8b+pZcPH0g72wUG21r19ko6cXw1SejLz+2ulKhDJ5NT3xo5HhKEbi1SlrF8WA
FhmTPN4HdgnVUEdDENWs4nub98++X6nvcYDSJIibXW16/ltGXCupmKurSsX9mTTQRctG9sJljmEX
5kOQB+lapY1+dFOM/jVu0h+l7RqXxjCgilvow01Mce+yKvuDuXfzwzXDx37MtL9r9BsSr7FYLD01
07xjQp6Tw25b4BIWrmI66lPBgr8OsdgIXM36MOPmGgHk/aFlCMMpz6lnWa+6XdzVmpqfCo04ba7E
+REAS0nSO/rKpA8TDhciQ9h64c6H2fVsIqBNIMCOftThdzWY7bPXaAs6P3dR2CZGmOM4hmGnS9BW
BRmLbjv2d0P+PnTxwi5Mw5sU8cB7IPWi3cO8t5/9biIP1Q0VXA1jfI5qc+GXxc0JVHB8aSo0Qiwl
vxh9ku/j1K4vBP3qo7nQylmZG69M/fnzMzlIEhQHQFDHWCHRT1ILi2S9jQje2DtTfxmU9jWYGYEM
htpT4OvFwxDnoL7QmP/QnbZ5Qu/8xWK19tHPrvbSNvpJjiEu6t112InuRvtnx+D8YYaO94arz862
deujt4zpbUbVXI6NCMERa1b3UlLRW3yteiL3y3m4Cc6vuZ4fpYQOdvnaeMkp9EsLd69KeSG+f5Zj
nWepLw5ObmupNKuXdpivppqoyFfol6RK58ds2bTqgENhqxOuoVR2TX/qXcVGy0i3H0ddc1jzTtmO
iA6aAVKJ5Yb9GFt8Y6Ypu8t05PrVQeOoP7Xz0YwwgFzLckg2JDDNpugfpbBeKqsaRKybgjBqNoSX
oUcWmMG4QGfdqkMIQyiHSbFY/gBJAJuzF9gzWQvgRBTHVqf17KrzFc3k97UoR7S67G+RlTxmaf+H
WcTFNSPi9dj31T8bFDCdY5nY1f7TgUH1xgedn7K1bQ1HM3bNqFU7AORIiyxXiVqCQaMeIxiAcd6T
kbjjKewhU2qpGjzxJkESsPt5uo+AV0mdtHOnMniSIi72zzDuiDIs52/1c9UgX1TbCrqMQc1UztcO
4eSHME7Z5HGbAzCGYjmkJUnkpS4yGT0RAgqAc9jte2blH6VfhY9S8rzJX6CVOYtdDg5trJyVwY5Z
SOfdu2rn+oNdOl9BjLSAXmiBdD4gTxPXDAphTY4pq5P5XopaC5QDMl6KFQhHyymPr/7ggRxeish4
Zk/zEK1/WKpsa9pHdRrgJEIDKxsIsQ5ookgxGnDDsc0lEC1/y7bKG1wMG0sOGqe6Yz3XUHClJL+v
DfRLamf1s/z2bMF5jVas4OhB+2oBFk06dg9SLEN1pmvmi8HH8tvsDBmkGCGopSRXi/z+OS0J8ZJY
JrVmabm6V6qmvtkkCwgkTxVjtVk0F9UmMxTYWvrhjIzRcRA43wEQ39XshTBMnjGymX8Rt/gyEQn9
s+ygi5CUD99ydN12WEoWu571yiMIjvRSFrZ/a405xJpLiS7kIfNLgYjnk57FX1Lk2X5iZYq/WDh+
cdzyZ54V9q4wk/GmlZH95Magb4j9RD+vJOIbIvgsDLTAjR/TMY9B4gTBHSnSczzO7/acGzvkOIFv
lKn90M5dMe+ySqN786b2afYkGwUZ9ieioQaAqu8OCo/7PoGB7mKOsgQ0ewBXQM/h0KlobHawWLx2
vAMsP1/rpvqrbFIFU9dsere6im43Pmt+rX+x5/BHPrt4wCUP/VT6p9AO/666LHmKUFI/aqmjnKDp
q19KK9aYtLYnzdXtj9A+kxJLvxrzPJwMJYqPrpLeBYr3g+m6esO+4G8zKv7qxtAkvVM5Fw3EKFk2
9xiXCI2NdZyiwAT5wQuN5NtAkggpexcoUkWy0uHFTqrRO+gh6aUKIMBrUZyJyMek/ND8b/P4LW1R
JyZLoH2t5sC7WB6ZT4Dv6bEKkcc0HcBKA1j4pun9e+ubC+v7cci1V0NtbhDRK2xq8uCkFkTELOQu
CbyMxHtV5ua1YzyN4ze9ZZL0UrS2e5myDvnDEYByvSfOqFw0hbwanKbqBHdeRx7EN24/gHqojykR
sAP6SvYht/OdgVrllc8jEpt28GeVufXbrPPRpkp/ckjcA+52QiKmbBRzDO9HL/4x5Ur0MA5o585z
+WuGBlO2uvct6IJmb6Em/0LyVjtblRXeAisnKh+V7iHIVeMLyM+/sPgtf5moYJIL+jvqOuyRncUF
vCgRhxjabqciUodvaDC8qoUWPVegVKQkm8rCdQPiPMGxpYVs/FIH6TJ6i3PC8IqMigbsL76AjTjG
9sCERzPVt4nU6tHTyXVL0UJI8TGLvQcp9aAL3wYDMvZo9/dSZcA+ODuRXR0aN9HevN5oQXkCIFpK
UoUJGYJvbZrc5ITl63M1+DIzd4kuheYvap9l9zb5QFrNqHyRUpFpwTF1/fwkxZGVDfnqFq8lmnq6
1r1FSgpCwOmntU6fPO3ae7kNkpcmsmFScuLVyJ7lhMBVpmNSYQclB5lV4zKhk31YrqYsm3Eg8KdA
GrhKC0Ldw80vUIHaLokLzg3x1WT9zXhzFfvIm96mmHDHZGn6W+M7aMvV4S3NQr50RRv/slsbXWnm
Tq9OaL+mw8/Sm413Ypr7ybDGV74Txns5lj/CBKEJOUaIVt0jTuldQIya77bWgufqveEobXNDD24V
joJ7OTqoZHrUJrLOvvnM974EDFNP2c0LmUFARYteZYM4SnGsEr84Jv+t06co2wWVh3i3rUevUzCC
8vI9tL/NcxpGxptbdMZbMisM+mBarlKMFa+7ajPwEGmiDbbxxgdscrJobZ83pJFHVFov9nJ6FdQn
4O4+guhw2yqlc15lk8QNo10zjFcniJ3XFm30xzFWoJljLAUKMoAdnc3EeZYziAiGL2jJsabx23wP
6rc5coPGI8Dmf65Xd7+KTPGPMPsBRumT8gqXTj8pWtOtRalrzfpQa3zPpKQGTXGeKwB2a1H3OWvO
zj7AjSepwguIdF4Xq3t8vYM3qZtm/6blvBhSqlulv7RWXdCCPyqb3p6eSsAhD2sVLMjrwPx/Zzh5
9Oy4vOYt2ln2hJ89uV0yxcYQvMrGU8OzWhjzo5RGH/uQqHbPhZ5GyX5ulihwXTk7OVpEfOVTSyd0
1iTxaaszvORvT1X56PVl86JFcMv+drqTNTbqq2zoRyh49GSrtzrfHD7qSB3vUfRRX/vAj+9rzf5j
a5CwTkF5o2nOW517IOw/rhdt+gHBCmSE9tZoT/cYCT23GE888g3McHTObj0kiJuUbOx1sK5ZDnhp
+Kq1Znv9rU5Os5rir7r1g4NWVhkgn9x5kY1bEyV0IATAUKeuVBVAuuRi6uGQwFF9q2O/fPOTkvCa
F0dnqcuinFhlDMQ8zItyP1U+XrRR5l+lsWm434IClWLDBP5TqnZ7TBlmcR6L6rd6Ll9bAoUP6L3i
RJQgcmuGir9XoYPi9TDcOZ3ZcwM4GAKfOpBIBSml2fWbOtXxUxO7VzkoVZiAaATvG++qTUP5OJnj
nV2HPc9zMD4acyhv3lh3oIKmIHuog/KYl0dFHcpD0zj1QbOCGeARDijmYqDVJ1A04t5P7jNTPVp2
9bUx/AI+fH/vl/2D1QcotofkpOAl/OV38ckKETxILFY6BTMAr9SqyxhhN+vmINjqq9oHMCeUEEy3
2uuHljnIvmH2kXvfmljPdjMo4T1OlxBJfb7mku0DHwO73gSDrirDDcTEh1Y70Tngg0CAWwWSDki5
7/U7dUZrDgseg+QC7CRXOaej/oV1F4MN6IVDaaiPWZdeJ8VR7quuhB7bD+416yHAGcZH3Awxyz+X
dTJoz6wP3bc5s7TbREabeEdLMNEodlk+tXCmdupodGjSEK2HTtQcvLJPdu3MN5LF8IPav2hh4z0v
InwTJAZ7qkx4j4Fxby5+j8qAXHARfUHT9Z2M0CFqtfJU2K1712e4IBEIYHfbTAMK8LZR3SFa9hWE
xXj11bY/lU7o70Bq+I99/pPLhDfkVowdus/D3sGY5jQVinafMVfNrFF9MVKuPFTZjE2V+haEgEQy
ZT4WiQ4nb0oujTbUt7rz66NqusOhcTD/S916Pqit/jUY8Q8AMdUdAxxLK3UuXyzgHy+Vbn4ocVRd
MtQa75FJBFfCN+WYNk57XxYFURJ9gL81+/ugmvp7gASXrkaQsa2TfV6XZy8bvWtuTBX+xACi7N4M
d0YEN6Luu4tVLYjAoNOO5oCLMwDhv5Bq+s4ol11MsuR77la/Bw7X7VFnI4JHv7EbBbhe0rZ3Glt0
EoBroSXBir0z+NobNmwb9a8q0Sd4dWZ9NwA0uCpLwMNoXmRGrS3TaqYodKOOPAjefBVarEhGREOr
fujZ995WHtMUni/iKPs0fgG9/Gt2jepG/k3lS5jUaK6pt6motFcThodJtyfda9dDAv7GqfZGHkb3
XV4Ft2BkhpFpvL9TWOyhd5bI7Q1L7y2xCmPqgSaFE31M+AMcjYQYql3V9Tm0p7/cxT57dHFXJhTY
hoRCV7BDA8Gt7m3nGvQhjhABZBoNXU6tqJdIyVeIAPl+iKOfTVbeCCObF77lfQJiBXmr+sQN/VWn
WMSMhOHJPmDK0VbWM4ERfReDLjv4cfOG3xQcM7cxeImN4hrWjIOxYuJ51jf7siMmUOfPaJqq930U
afftsnHMySJVD7Uj34V64B/NDqReqOmsUBSnY+y1mmOQJO4eUNYpKoKfCpkHlBgiFIUIZfzoraH8
0iJrzkf70uU+vicunCY9IAeijtBTPabHD0EDkGd+YUXS7sl7VqX5WI9ptlOJQaaxGvLnHWuBUB8m
yMVPo0eAvda7iaxw8IqwCp/PtgKh5KMUXaIsdT+CvMRKF2wWwVgA4yocHrMleD2nwcn2FvXZqv8Z
uH6GQJkBvNHVU0AMZg7w0D+Hs4PePoT5XadBZWr/HiANRsB+j40HnK+2HaLOzg6fI3WP0HRxVIsO
hHKnYMCiqQrykejFBIFPYqF036Zqeh1Du7kn1Jjt525CFC1rn2AvvxJpbnYWevJXb8LFLNJ967pY
YSp+792UxHdv1oLTwa3ze+N692XEMGs2CsNYWlWXGYWlVgu/DQBRz1XXfcP7wIATbAdHpUymhwGv
onuH4HGxEIiDVH9LHfcO/MPELHuxNNeHbyOrdqIbAfAl/O51o/N3TQGJIosrAhVtYJJ1K61L5VbF
zkqw3gK6XgCK8yxAN3wMTpCZb05OUkov0NxCOvattDqXKE+hHZI4PpdTa577uvL+SL13uEyd2vo/
Zrs+wHnnW+otEBnlR2T0+9zKgps+BuNer9TmwErdu/QAz84WOFBwJ6SkFJ/FWwfh3sESrfNV88AM
8MHD4PQ5HdAocighJpMcWzN4zzPFvts21VA4a9Fm5n+1ayhi9Ww9Wj5zR2+wwDG6GUDPyvNOfuB7
+9BDfU1j6NuzZN7pasCr6JvG3VzHpE2ZffxMc/2Y4yZ6U2fkmxCKesG+8W9rcYiCqnOPBbR0RlZn
fIiXzSKeY+Yjdqpm3b4MfTs9tvEyclPyyqB9qSOmulWdnsvAwbQ9dXiMYMKuSsv6o+tTZh5W9CVJ
dXQOzeLZMkb7NOYR6+9l47sPs9fBQ2u1+Nh0L6nTJLeQ5cEt9Z3oYBQQAGBjR3eWbb7ogQF7wxvp
UVhYDyCuiO/Fx0GpX2bdJ7hGDIb+j8CZll0EA2YvGWmowsASTWvxugKB+d+N0pEvwrz5UnjYZRgh
klp+CVJjzLyWMAt+DQ6y50siQJmxGPZvSoXhFhyJ7ph4cKyDHjTWFAwTK06fcwmN3CMofaWjFneN
OT2r4TxC7fDtw4gqzX5aisgUTPve5GGZqQvQzAlTeCUd0pOzBrrIM4s7EBmXYYKRAlzpsTO7F6XF
/wmH2+SgdxUOaIKZCxcCvwX+7OgMUw6nYHYfx1TTmAp22ZNHau4WN9WXGbjRB14boA2L7yHm1h9q
jheM1/50C5/OLVECZwkV1LPOSielQzmeqz3IZuITBsDKUw6+tEYDPGBSKVsFsKcPUmCqc/Mmlylm
7T2qg/yaxSVD9tg5h9qKgYeQUgAEV8z7AsW0yClwZ1XsvcmQ9zBoUHprgAJKB7Aqafh7SI74DzEB
1ksyh19CpOAQHz1NgV8eHAejvQU5dwCgfUg0ni76v6mC+lb9i3VNe9cO2bkeaz6ToAITJ/HPKt6a
hB2hCtZXJ/yzyEvjKxLyKHKOr3oSWJd0UF5nggALvVU9V+ZiPBB/UzvjEntjSLb+4MWzh9m29RiT
StunOvKlrZoj/GeAGLfvXFOf7rU0fh9VVqlhFSCjGEIZXkyaKh9dm6Th7wEF+rIqQARZ3Z1sEt5g
uUp7FY5Ip1/d4GhvwHZdpLGViYWAyTitLbj6PO2bQ5Ha3jMsAOdJnd5nEHzPBmAEOw/w+4yTryUT
A+QrI6CVJclUKc6pnjHnKzMAmopyTjo3ZP5kpMBfrEMedMYee+X+AjuieO/MurmMsEX2UtTx9gVv
XFu7sFEazEUr/p+2sw96GfycbGU6F3E63yH88dzPgL1NTIWfAqRcnoJGq8kMI4Xp9A6W6bVdnXFQ
JxYIO0NJkJjL+HkLU8MdkAp2QpKMRbBz5jE7sop+MohzMIofsuypCwGL4Wn1jmlZe80WzEy54OpC
EBZX03mKFtxobUzqFWBEuCBJZTPp0RdFMfxj/N8qqZfm2fLa1bcy4L56LXS6XVakbAXo2eggp7W6
Cg7+aVINJobhe9yAFPDfxiZITwF0Xrs14BYN4xtC5agb4nm36moIRkhwQ5nJgsGNHZS8F+0NOdD5
KSTJ8a/JbYIbuCxrPjJZ5ZfIrrzRVgWX7CK7yUwECRYW/95QF6B93VZHQahUztMCKWQuC3CoB24d
NHg9+LtE0ZY4ArUBWKwjWZU/HSU/JHhcvkw/zX4AxbzcuGa5ouxt+ERbS9T5KFBFqRznbMJWfWkZ
OS13BllEvKnlWLtcRPZws552tpOlB/mVCVrTJGARPltc/c5Bo55FYcTx9pDchysYzh/d8vxGM3Iu
OWrUkgOWTSL3X3ZjlsiktDC+k2KWVeewVHT8Z5bflIP7DHDYuMiflJ/hBU9hVA2Ik/TV0SvLn3Je
OgZwzJfHuD5hqRS8FK7fMatLSKNb3Vjq3RmpFTyZAH2s2F/pDdBuyVCPUzoeVb3+Lnhg2QzAqLsa
fh3xVCRHsmqwMSOqnJQx3m2OkvRecV6hGnzrYS4evSbkidpIiJ7apHmTZ28n7tNA3Oc01wbDuoWL
8pVw3JIpK26pw/KvxVkV0OR/HhrYYR0IdRMc5HHJ05C9UnNJ68qu9AJ8wH3yyt3OK/r8hq+jB/pM
dpcNRAT6hnKuNFZR6AsmM0AEYM4pK5r5+NuunO3gSAES2TXy27o7pz1oKDu6yN8bm4YYdXOI2+Tr
POo3uXPrXYJauiusdDrIvZa7krQF6/9WQ3xlwQDIM5EzZE/q1u4gZdkYKY4hTRcC0UT0cehe5cGv
XVNuzdYb5EhN5HNXgWE/yK2QH6n3NfenDQp9TwSdWa5V/dUutiHIXa7318ydfgZ4ZZwyZgP0ujet
yluYtuEpnyE6t/r0qi9Dh3y2s9h2zjO+6UGA695Ohc6JEm6DnpCV5MX/9Yd/+w2yi+0VZHc91NeW
69NDTSYHaWLoBxkC5PveITd+sQFkja8pXN715q5wit/emt9AFZ/voEEar4hgTc4N9sW5Nh9jN/ym
dJl63O4wg+BNd1wo3dvgovbPGSaWJ/ktvV89pfasntBo7Od9k4X37aArwDyWcWh5reVM2fvXOq8r
Z4QDwuQgPaGP0xNTGJYuS0fQR6SdTDjWW/dZGtjVTANT3w9IsF2kB4+dNVym3GJZUh1zZ8D4yF3A
lf/6d+0ivfohWGEvN4ArLICUre/N8YOrLwBGo7DrRd6G4W0ZlqUnSXGrK4j+LCOSpc/O0XeqAcxK
+uwECmOktJfN9rb+1kXXXTk+V95w8RpzLz1hPQVbgbPypW1IEMhYyIK9OaPQfd3e8K0vS50Ug6UX
qn1/agDpnUMnOskxUzq7tNjO/9wFpSxPTfbWc6S87n46LsVPdWu3LSu8rtehB1s5EvypeQ3gyu1S
4DFFCsitt0E4Lx8O3YNoGugsVCf9hA8FeXrmBfLEB1vHGNR5yuf2xWFuwPrwXidiMavFroU6kQNK
GeruzlqwqvNYvuSD251Mc2Yq0ejqQQ0KYjc9AjM7ErwnYRZM+WIXac5DfQii8snJqt8evPxV6Qfr
67SVpXLrJltfkSbFkLaXHvtB6YyyqZfhWvb0BPqSGcN5krsvFynAM05gVuh2vQ+tfi9vCax2amX3
t9rBNf7ILUSUZN0y4Rp8hFT3py1cipAb1sVKeiUODjUkXvANY6J/RD1wd2RMjnKPZSOPPV6mJwjl
skae0r/ySb95sZGd1Hm8S8wSgTKvu8ggozFqt3B2S9RzD2ERrF8Ao/0JKT+7ygXlycseI327sGHs
aPg5D94z9nLuiln2E/vNx/PslEuP2AYDVVOdK+dtv09vR+3QTxDvt7tYZg4jKR7k+S1zM+vgW9CF
hFQCL+APcMkGM3EP+VFpQm4NyomBLsqoWcdVx0wmW+B1q/PkOtcJYA753DP0SDSKI3uf4Ri2zq7W
VVSkBQU5N11bB2G41I+1kRgnub78Lt+OxmurP81G3p5U03iRp7o9WtnLu+5HbGA3PxYFSv9QyP9Z
oG0DhyLffimvEzuWpyWONCwfwPgftczOYee3+fCAILt5AZpW3YS1M0RddaMv/CrDLFufrzyJbYzZ
Hgwf6L9T6Jnm5NUHC4I0shiOgcNJwUvgMoIfUAg8ltwyeTLSrQOV2KMFPNgv8A3572AuDbYRfXuS
a4dexvvtJmxHZU+a/L8vxVxthL30IO+TzBTkx0hxnYtvZdlbK+cI2w8mtAgzyERX6eyLiseiNJE/
u065ZBeHTV61dZe89j+w+vVDKb/zt1nGem6Zu3tgAfckBLHH4EMv81eSI4Su5TWZC+Rg9sFkfkNr
hXhy2CeXoglD9SjN111/+YJGgEG6IF3ncdJTZUa3bba6ac5IOWgoRWrAxJZJmPw722ZFSUr5t7ns
+uvLeYSJ8zAW6Lr17DfA0082Wap5j15vQRLqL1d+iFnfdFdXr3KzZVIne9u93+pIBKF5HUAA2RrL
X9+K27mytz3G7cB2vU/nRvlHh1AHYxhjpgycSLiBLZKyvHnc8YRl/HJ8/fFzqRW7SBnU36aR8gjX
njd/DyDaX6W7RrrqAJpenkHYdUhuSE/537ty9jpUAcppLm6ZHj5TQQKYItsS7hMnRAgecnQ7sK0B
5YBstnZSHPwfg1bn1/XXLz15JXts78w6n1k7s9R6et6RP/nveyd7ayvZ/VyWk9ar/tbq8x/4fJai
kdho7XdtRmpWxpVt9iDn/q+6rYkcXefZsrtt5HlsRdmT8/71qr8tZ6S1NPz0p/5X3aerfvpLwTLg
YzRXdyGMvuUVx8OZXEU1r2tVeeFlQygFciY0IhbvS5ht22x1c4YnKPQ72lStwe7aSIZbufjW9Lcj
suubAQghUvBrj5aXZXvjP71U2wu0vWhSt50mZ/xr3afT/tfl19d1zhdyfxGD9hsPLg5tTGuXubB8
uLbNupLdyr/FKv5X809163piuez6F+Q6n9qsf2FIvHtNGX6pnRfuZWiQNajsbd9oGUO2ouxtE7Kt
8ae6T0Vp5/cIBvQ/tBpJhKSwIfLxcpJ7Z3orXXjdlVopz4SyWVZnVXbSveJtG94BU0Eb38rKvNDI
pSwjP3OhgIiSlVnuGjryA6ud9zI8EP1HkrVBGfgfuto6aNgqMQQZXYpyhoSJ+NtBnqRstuFWitIV
HFn0b222brDVfepC22XGoEkJWbgwvQZ1Ng+do6fzXta/CQADwkXJ+B60Q3Ra33i5KdtmHVa3styu
fy3Kge3VlWJAIOWf4VvKn64gdXOWgJ3QEl6jbbBfJ9brcXk+25kNXiUs3rKrRWDEWCIkv60ct2Zy
rmxkYrAVZe9TOxlEt7rf/nE58umUwauU42w8gAp8rqFS4BogLYiUGxpIjuXDVeKI177J0OVnSZZd
5M6USZ9nl1l1dk3mWBd5wtsTXd/934KZv00VtqayJw8/KnoiemujNciVO4ieGHGETIqOVvYweyXp
GNRctOlRXtE1Tik9YJz1uPlDXuR/olq1GhyxziZ10pAczPPsmiARDEsc0pps6oZs5W4r+1agoH8W
Wrty0R12ZgsDMgbkLfJh6VpwNnX/TjjbFgmASEW7Ru6qPJc6g8qkV8V7GcMzET65vjzguUV0p13j
mZ9uv9zU3x7RunRd77qsWWR3fc0jkpOzZ05HucvyZ7eN/ICtKDf2U926qpMjn8mcW0s5vP1Lehjq
extrvR02hljFBbn/pSvi8WwgBHjUYcxShHqGAGlxxWeSo5ZO7sxwkOlZjnoeME89SfBuqoO3SMvO
2nINNamzhzKo2520mrtsvChzaR7UPgOkNwzFrol41WXjZa65tz0AnhqYovs0cU9qFFr5EckgDJdZ
2R+JSoIanpxrowfNE5wscs2IxkI8zxzci2L1PvXH9wXR/hpASnmFf1MfUI0bUeWgKHUZgkdZQnqi
HlGBiO0qfY09B2VBs3uYYrQQHGALJ53c/tmz/Pk5rZof8B0vvamVX8bcxFUr9b/lJVPyGh/4mx+o
IMWz5r33Zuu7R7SezK4fkHDQWtRxhmEXNHX9tZ7B9LIkLz90NbX3KOoAr4qQ7VKLxRbAJJQ851aF
fpOqImUUk2RqSnDcGDFWj+NyhFASZgIDjgJhop2bwi4f5ympHmVPNllROOie5TnCwgThrSIODmWF
/JA/DX+aJM/OrbpI+WVqZWBHghLHYQkA71yflVtcxKheqxA+DR8jURUFw0ObFWCCvHZgPdwU7g2k
Buk1j2B7i+rX1E/R87BsILpEz76afENWU7lKVZlh0o3uIqpcBcJnhkW2xgmeG9Swn1Uyoc+pomn7
aRwDVhAciG0PaFVqcy9zLEXxkN1Nw9A9aknnPc3Lps6A7dn0LdjVtNgOhHqW7rXSwRVtIDtjTpjN
jaOOLoz/95RE8+NaAs2B8q9Dn9vOryLLe0JlJtpXYbtD99Q4OpplHqapydF4A0xfGJp5sx2gzsBa
tYNu60m7wwoeGQwcwEsvLO8rqHb3zbLZivTPc1IQQx2QNrLhppX6LZ/N1NhrpqHdZFNMwX8qi75S
9pMHy90LU4LNiBq89z6AUdce+z+TIf/DIJUOLhy6P++WCZ8ZZCJohaJCJaaf/ybd+TXME/3PqUlA
KyCI8x6MGbBrdLCeZo1csjUl1l3l5v1N7+P2kqZx8cgj0KD8t+prMyp0riw1H1Sjf69RDXpwo+Rp
sKsG6qtSv8Y9iSMHscejFOUAqdAP5NfzYz3ueow7dtPSPNZSTPlisFzLeWSwqXIUaLeMGYffTrby
b046m3dyqboxtUfHCy+Qw3DqzJBFO/HBqQ7bL2iD5FcYzsl63dqY26ema4+5iqzN3sdiuQ+yN4wK
Z4L2RcNa2TbvIFo0r3DP+0dCx1cpYbTbvmJaBxkqGxFrWlpInWOUn09K3HfVRY8L10CA2tB+iFgs
uwoMunv00/r7eiCsXKaoncgBByWLKzKYCWg2boVuKu0ZsU1tL0W5PVmqLp8qB0zYcn/scQToUi0T
vfhsj7/WfydNcv9sFzWcs+X+ITgNIi+bPPzp6TPjYKKcIruyqYIZhvtWlt42tkhI/lYph+VIB7nj
MDwBnAGBF6BzTaz+O/qhDEp6/UddB+Glt4cAjfew+laWJzkeD2F9SnVUm6pZcQhYKy5u4cQDr00Q
BffdshkSdE9cwz//dqDvU+xkvgS+HR+hMMR35ZjhYbhsZE/qTFbZBaQAFNViLWrwG/yXhnLK2no7
uxsxB/z/OSV1B/AVqnb+fJm2KxC5fRkfS5Vo4P7Tr5PW8kemotSb+7RdeBSkHU2rhQGLIuVDtGxy
BCYepDj5PoqFkT9AXldjguvL4VJFuXy3NZI9HPTu+PB15JE5OXaJqoRl5eGJMSnKzfliAcVHWUqO
fjpVivKHW1RHLw5C4Oup8td+OyPTzWNXAtD4fGD5VVMZQ3Z8+T+MnddyrMjWbp+ICLy5pShvVLXk
dUNoSVp4D4l5+n+Aulu9d+wTcW4ISLKoEsJkzvnN8U2F+ZJiT4pyabLTYztW6dEeIgQnCuTNLiPP
KJOtWCdFqNzLZdifbLX+nYeKfN+bhXyvhvWl4wF7ITdNpQvQQd5+QoP/ZdWtejSRljzZGYcimVOe
U2gGT1ElPVOPHNwtO/UyOPtFbF6XfSiF1ykFdb/yuedQPyW9oj8oflQ8Ksl+6cI7J7uXm4byy0tY
p+NJBEp6HuYFcD+1d/WkZtVsJpdnNmq8eXPpQ6EpiRzf/pKTHvdSm9gllUvpU+bUcLQVrV0tm5po
+p2Ga6pX6gZEfNc0OvEL0yvQRcagriMKKp8agS2CTL3edq6vfEIKVnpm5uu7AcvMa2kOD0houlej
fJ/sxn42JLs9ZGUEOslUu9dmQkghW0Z+BaIDSzcUfwLLbF+RbKneFOMibjb+g4L4DIZt26P3ZC0O
2/WENSz1wn83URb5187/alMNC1VsNp3K3qnX+LWVEOas4iGTDPPQpN0Ic1sUDyoV07+wfneXnRIy
tgcUGM9U8srnpcn0G/ILdl9ul80BmsReccZktWzWsa1fJ7J0y9ZyxK6XzzKsN5WK6GMwTugSCiPU
jjWsGMqiax8Km5mfCbrHnYcWD6wnaNl15ffWYdkjWt9Z60pvcN3hdjL5PHkAxkRPQq7Eihqf6LBs
WpFsIlOIxHHZNDEiwgdS9U/L5iSN7zbv/MuyNYrsyvM6v2ox+h5/CHZh1Eu3NGvlc+RTRhz62FX1
eXVF6LMGOyFupdM+JnErHxEr9DdVbblVYqjyVWKflg5LO1zETSnV2WVpWhY6lKPIpICh7lQMVwvc
YzMzuC3dY8rRrrl+a5piY3d2hWFhvQZjXh7N0SqOUUex3AwLLo+SzKLpKhvMrDx6sYOLlmpGzV2o
WFiBj8YDhLD0VTYqZw03s9wtm9ToIKlXi6dSH0BSagItwdxNEaPvwvRDVZMPuCvLLULxKn1FRZ1t
Kce3Niq5j1fT0I65LRn3ephZ5zIxEFjM3dpR/hpRS+55tSlnhnUKbkSs2fNiUlJ/RQSvQb/7d9tP
l2XNkNqvSqjK9n99Xm0RwHRmfFcPU3MZpAq5dGGDvkPVpfMm+spl/1EfevOpsQb4QLlanLJQMyEb
VymKuH56FpV9W7oOWnqqI815qZtc9uw6Ns5p6WDAUtfQUuDCPlKO9CEBv1rHxcpGNnSSS24qe4jf
OwWBmKHZzZ2jd8FBMq1kG6WhfA9VpXaXw1vTi1w6zUdH3ggZkR7DYRy1HTHbEupuadwcE+Y4t7sF
2FLJ3SSrC8i4MKpOJc/Uk1mGnvDV+FADJ/9rx3efZXf500odCeJnMP6ePAVy7C37Q3SPp+VosWXT
aFaUE1aWvv/eXHarjpIMG27t6LtnoKg3Q0+MrWz21G7/HMKw9KOJvPxghYa0TpVCxZaqt3YGet89
XjfNSdF0a2Mm2Xgd8XHxRCs3j9yNMtIf23pj7HyDzSP9aZwHu08Ykg6Fsbndm22hf1CTCCxS5znP
1cdNmyUWRSrBtK6rqr7EalvvdK3qD5HdGrj7+iW2BJ0FHwuxKg8+KjPVEiyWL/zXOBgek0iXviSU
lt9flOUKqLjC+BzT/j2UJOtFMZsM2rEy3YcmbHCGKMEdJdT2Npuh4rLkp0eRxsaWcEB6Z1MKhMa5
MYif8SAz/Sl85QH8RvGh9KkG+CCjTmKEzSA8CWz9K4OMrHbiIcCao2l/iQ7NMpzi5sFpmRN2olLu
0G10yHNwWKLuyvIIrvn+TlU1PKgGa0YayGl2nJQuOy5rllWTAgSBcO4SsC741/xSrN55yFPnRRlj
6awLx+EcgO+tw7Q+LJudBnkut+Jur8YCMJXCuGzflUjdisZ2HgMK0t2qD+WzqEr/MaqnV9UI1Muy
Nc0KcEs17paujmIdI8Xwr8tWKIJtm5bpL71Q/Ud/IpdYGM19qVnWo78d/Mx6jXlVbttBbrdW2wdv
hbqt+9p8K1FkYZlT1bs+6IsXbO5WwojsX8wjT5g8FJfal4DnBxRvdCJU3O+2eUdUkHHGWXeuZBm2
wI5GbiLAa1qkfS12hwYwtdAKusefDo1Wa15ldsamx1Lw0s0LLozRa/BG9pbNZQcJ2+LSTLhtYVl9
ROzENwddhboBw1GX2F1x0eaFCYr3aEvaObeq6RdRgJeujMa3MZqFHi31HHCgQO6l6ks89ePbUEfG
apjbo7n9P/vbIJd++vu2z3GQp62awAb49vfxf9r/X8f/z/7L96pVT+W2o6/13IhXPRP2W9mP9U21
dHVrzm3gMurbsiNn8vvdtnQBFNncyrntvz7LmxOcleRsY5V34rIw5mpLp2rkDVdG9lebjH20k+ub
n27LziF2HLeuqTcIyjspaw0KJqn5GpS6D9YW97on4Nh42aAUd8ti0Pl/FeJJdZWmWqthIp+CikI8
HlLLBoR2+dTOi2XT1CSK7r+3s8oTTNdgPf69d2n/2Vw+sbTBtjvmEYK2n6bvI/1spzz0psG+Kzld
7wL7D4hkzmtCPRMXVZnvHZ9aUnWwfo2mcN41AHREC53+zrBtDEcTeCtFKkdkX6kmpvB435TSRlOd
6RkiQ7/tOOoCPH2iLGu/fEeYIecTVWucccJ2Ln6nkOiaj415xZ3KWXtEN2LgOqBpG7Vph4NahzC7
/3HY+TbXMcKC4lwmX8uOZSFgda9tRFZUogtrr6d6CVyn9W+ZlUg3ANGdp+4cbMSSaYLposGOAUJu
6S5DEOpi4qHeSlUmtkz+wOJrfyq9fQMx0j9HMU7wSdeKu6gRyk6O22zvD6l+CQMVTwypnJ7SMP2D
6DD7w4dD7OAPkq5Dx8L694afzFYbuuBSFU1zK+aFJjM8DAtwiXMHTZ1LkRokG0ZbXpSUuniQyfK6
d4rusvRfumHwtMY0csQADThNMnuyI5nHS1YktwBYxxpfyvQKdAiDCANjNK2Thw0+aPXFCLpkW1Fa
c04yiiq0QZ9Olo2ymOp482hlfbQvQBkfHT0y9oQ9ioMzTv0hq4ZhL8lRecy0AmMfX0SnpPFBPPWW
fUrKEa/XmiBJ1CX+Jm5bGQcGud7YTjFQ6Ap0GQCUuJKfKNdpbHU3H9oT3GC0gzxxUANVQtxPHVY/
mDsPD5EBHrnTXdGFBKWCQn5syEGvwkHWngbbhuUN9/QZ7xnhVtE4nH18qEBQ56lXjWEECQt+HO8m
Cj78dPqdNPbax4/shex1A9cmmmvtp+geLemfyJSn31Ki/SbwS3m5ERAoD2x1k7W8nP1e34r5CHaM
fwc6sBKLh4EJlTkC6URi8rtAl6h2+ruD1oApYNYfYaMO1zqx1JnGPwFdq8+OMXagkLkDmBmVu6xR
AMkA7xsuMbQWBuXDLtel6MGXHOtiKVTTLkbwoS4ouTP8fifSfnzRTeZOihI82AV3ijLmBdgAeXiJ
EACug7IXu+VTapzsa61XDrml9B6xxOJARVDMVHVWBhsOhhx+63436SNAxKXLsvavRnPeszT+956f
7kO28An5gp/jLG1VZVOHRgJvleEYeDHKFivHVuqeOgwsD4MvZ+ArOCUZvG3ilj2VHvMmRDtnPbYF
PpfzpqqPFC3pRrFfNv20VlyqE2MXkweK5EyLScG8UPMQv6dSH8vj4CQVDhasLYufPsva0obTOL0b
FYlSn6PG+v/43AQwqqRA/T+OvWz+66stfAT2jITcf7X9fGT5/iEqp0OWvjRjGD7wzPXdIraMvepT
WyFy7V52LH+r9aG0mnL+zZZTxFezKnbL1vIhXXPu2y5zzoYh7UAXTRenaygpbPP2WQxW5Wq9Fby3
gfRAQZHzqSvKJrd5HMABXwVKrkZ0AMrbZfEfghl30EHi31VUx7x2mvZltrtfJUZXnolzH2Ug7mcK
BapzrlThBpzp5Ca6XJ1/dix7GWD91U/HkqdorZXcPSGRwbl5PsLykaXjz6YwB8u1+pqc5T9f8l+H
loaEeiHVf0rRqALMnL/k5wDLZtrLO5Jf8cGze8k6dUOAARHWoTi+SCKkhES1rjokx2tqzk9fpUBh
oIf2dxuVvlgqpfbOIlRwtmSMS2IZ1P/35tyGU3d/jubF0oYEU1nji0YWZN77s2Ppt7RVtZxt9B5X
gGWzNbV8HYGF8bp4JLxf1b8jChecQq5flWCk/E2U45NVMmmvx8a/z6dceEjFxE3tYmiY1pDd2RpQ
lRiI23k0RL8rUNVCcIzQ7GNbtTdSBybI/BTvLTm65KlcbTLmulcZ1i4RA6LXqVFLBNaL7JFfF66I
edvPiQkBxZh0/Q1P0Re/Sc2P0vAPMoHMABIOdU1JnTCUfizK1gTfR5CBhEb3Zxidk5/nxYfWxO+S
TpSapyUCelRDhiFww9JBLRggPbMp6x/9um9gmjOBWPYOVlgew4xSwGVvjoXnyRdT4y574zTM8LyE
KbfsHVszvdSS/pbMRyLjkd+ldXW/7It1m5gToCXG5NFd2crSJcZJiPXAmKK7ZW1ZyFnwOqlytf9p
WtZwQw29GB+f70/97JWtzNrGJKLcpc1qQnCTdkPdKXDQ1U+/n++R++zc6IV58CeVvlOMKxWVSPdD
4pSkiHySJ0qqHB27U44ydVTUrEfKNp1AxSw7lsVgQw1aSXOfWpLGavPzGcWXPsqphGz3z2H+1cWw
YmrIloP/HE1g07ES1lh638dddvtpzFf8q+dkStIKOyzd00yHQrD58FJfUyJIBeu/Prjs+P7K5QeG
mexvHF1/+m7Tll/w8+Wjk3AJ+lYn75uw9f7n3/TT+6/jKp9ZALfh+zfMZ2FZ+9ePnX/c929a9nx/
aVdmdzFgV0rFt0Zry8di7rZ08PWaMM+yuuxZFuNy+pdV3e5AN/S/HTJCZ6nrN4w2sFMbmnOTRNWq
xsAiiCg1C5r83SiaEYYemkYh783Qn7aW030hyx29FLCiHH0INcE6Ujfxo3Dggzl9tw/T9rPOfGfD
mOlogzCNKjXyFHOcUbbOhylhkR13rlTzIAc0q4PDtx1ijA3uVnadPDHP3FGE96g3wnEFtx1cj/Gh
9ivExd2jEgwcjDI/iNjJRcjNyYqpv6xQPRHQWadEtwpdfQ+L/iSR9RwLLBFHEAzlnPArJJIOCfW+
O+qImaY6yTGSlFvdJtJVjpnylvgZXSv/qDMWwV5ubuoHQZlUmpy/2xRMXNyp6LP9z6cCInleVoNc
wjdVui47qEF7bycqrqpWUMo53TfVfZPq/bVnINRaNSz0nCl5PyEZAV4W80OCR6nEZAWHHGwPqs6C
7NAO7kCpqe6gNzTSi1AGHMDmxZj6t7qnjj8rjlbQG6j+WRREi1fUmA0btYA1trTlEBi2Ey5rBEz/
busmBhIgTdVthYteYRv+XTYvwFE4pVVdWxNcU9rCxRkYw1yneRGlWrmzR2t0l02eINo1hkZBwVDz
3fTT3pj6c2S02mFpsqVKhUs2TNiFNsV6aVsWmuqrpIlgNi5d/rUDYp42Nt9fvDQbakF+dyzy/fLF
S5sf9q7ptJrXjjUZ6/lHLjujRM6PhgmAcG4yCKtfLEvy+iCMb0W5LigIvraKEt3Imf8Zosrf94p2
BkSengbMqq7Lwp5g/YO1MjY/bekockzcIPMnshRLlDT6Gp7X3SExEuNKsN/4/mwXmeup8HE/Cttm
lec2kzY/xWNoMkp7+72NQ1K1qYtUX6HzZX9YGupxHjzHjX03OYwOxFSRK6o6/eo4iXRnRMdg3tCi
+K/FYNSvHVHLw6in87SQeh/c/xBm/PQbEihH6cSjdzmQJRcm3hXRFcO77lIWo/d9RU1lFKA1bl2o
yM1dUWfBTSdIdlPj4r70g+G4dFsWDMlUF1ugcrdsLn0VKOueUaEcXz61tFFRkVKSkJyZww0rRw6c
a5przhUu93TQtO4t8GsoIXO7amUCJ6nY9WObyv+lGwTMPZn78Lz0YOR3lSNFO0YT118xRu1OChzz
SrGodcVBrForoY2XwTBZ12WH0gL3lEuSM8vmsgNgin6pUgaMOG9IkGPDllSypq1ExPM3Ecbpp29I
7BQzs8bapmoVb+wRxQQ4y/BWUg3hYc+SrDULMtrKait/ozka5HD4LTdQz9FNbxtqQ7WE+MFAPNTW
UkyFZi+TZcHYZcItCzdPdRoYbZQBdngSZiH+TOrzAQ//tTZvwtd7zlu8/PDWcNDfzdYqPubQh2UN
u+aM/PWhnauEulnCuKwti34RSs4LJrUIJ5dG0LXd1lHJeA8xwJdifAi/hVezzltm2F2/yOpEmKVl
FjsXPvwsGCNT6rBsZ0vVg9CzZ30uPOrmSpp6/gl4E1F5ZC71R0YF2A0aJEEBuLuHZaFW7TBhcFTP
/I1/VtXU+YgSFQZGk4N9XHYLMVEhuqzGYGdA/icxaQ7A+STtoOx9nzF7xIIkgTMS2yYpxOUsfu8G
9nKcozJb2CfYHVBhRvmCvpZGTaLErvsaO/3ThxaRFtV2wP7LM5T7AF/HQ9GJF4vTeoywA9u0iv4W
jrqzHmZVbcJhCufIEydbL3/vz9le1pb/ADmscK0HnCsJl7Sj3KlenQT6rsWo7WBqRbk3mSQkVVy7
ktxte918TPmrDWOgQp+iDpn/MJeAUjMmtwHST5LhxTVFzHNRWj4rrq35n7WsZUAb1hVYEN67Qjk0
kC2CyiTRpZWQ+JJ0OP3rxFCizHkznQaEoqWsJCnzifcTcKtC40PPQmmtGaeir4dDE5r990LTo+Hg
q/OZy8a3TFGrAyW/1cHJK6Djy2puO0JZL6uL9eqytiwSy69QOznQMGbtfDHbsZRaRYEOg47/eWGV
jpXvowwQwFwjOv+Zy2L5g382u0yDLKPgm+nPNUzTrFFcTkex1Jwuq+1EwCvPrNH7+c8s1+nP5rLm
KD32VhTw8vAu4ASy0GbZ38/C6PRw2+nGMZm198t1sCyiebMnxbGZoua0NJW+gblDYDMaWWwNxOJo
YEqC/68oil+p0tS4j2o5NWBz1dj3qtWp/T4B8kWRPOd05kNUOjYGy2LZjCMoxEok/akZUvZHjCFb
d2osgSuKFA9Hyy48DZuuthhGN8iw1g3xp/Zku2IWo8r+ltjPp5MOD0o5g3UZj+AbW2A4Ryn9SOp8
rWaCutHknBVV6MIoI1E6leHJRAtzDvxuRb69cfsxu2QKr4jcqQzPgbJ6lKt2xSOjJIVOZLGsuj24
gXlqO8k3qu/V3dTjIGTaeNJaz23d5hudJAwq9k7gxdIEm6jFiBIncElk5EeQCXq8cHloxHe6qpir
URmltS+12MIIdQP7Hzzd9Kjp6T4vS+J3WBJFjf5a9RWehWO6Ab8UrQ0K/Yq2O4VBLbu8HKlMDovC
ayjICLsT4Ff0JDEpXUkm9RrEBFWopVoBZYs2fTV7RLcaKlxCFCSnV1Op9vgb241XgqhobGKNYvjT
WJwYWzhYpfD5STinYEziVYTBlp/HMlxTLEojhXC1kAHfavifj5hmVuJP7FORLaOkWg2TYW99WDdS
2e5aNeQkwKGLdJMzrYfUije9ji6mf3LsOXSJESTjsebT4tU9P1sUBXaMZe7zZKtJI4XAEnr/rpe2
jCimFfnHNwbP4doeqd8vJTOBTYRMx54Ye+rU5tjg0ZBv8ocHuTPuEvs2gEDakfGUT4hpcc+wcWCQ
c/7RJVW61Mx3AcBgO7BlvLY6HeYUVU+h9Kf18Zaph/N8Bamx2Z7TcPoy2LnKG16UFZNsyfIvhdp9
VBl0JJVbdKX0ArOmsSffGFo45six7hEQPRVJgwOuSZ0YFdxeSjhB0ykKnxI5XZntjBSBtewOavvs
877woLy6+DLjD5qRwrH5LrNyIpgQk1ihyhkhehnnrpI2WdD4txHi+lTZv8sUV71ADt5HIW1am4lg
rwhvHgAKUwuPaOU2hhN+SnBY3WLAm1gZphenImBBAFKRviwsEuEaadFeU4jkObF8g7hgr7Qx9fxQ
PIyKvcEIF/lIiBRL0mWyrcyQpOQjqZRuM1VD541hWm4k+ymU8tw14sxf12lOfEbkG8OUitMUcsC+
JTIYKcpdMMQtaMpx38nvzPzDlTNaYt3V902CVWuNXxfx/LXplK9KK8CzAEiyNUyPW/GEIlcDdhSH
K1w8M5fRoLKa4K+6DoapbjsOmRtb4c7QJdkVILvMWH8CJFbpiCTBfKWMjyrZy2PcV2yIobLS7RQt
MNg3PgeOePeDqgbqVHzG08ukJsDX0vADcW7mNeojFoqPAr0kWRdoqf3RAZk65zbaobM9Ym3D2FmE
zBABm776h/ANCBPzNe6NSzGQtE+dk67SLVP6syYz+ueZHq8FrsNt2Zz8qcNANh+32POauMvm4W78
jXM28eqHJO/elA5Debkdr3rMyL+bZlxvQSAQa3QSfTpP6BzIZIdmGLBhwDWxqosOIFj8LjhJbl1i
Cixp0r4cGGSFulKt2i3nXvZSi4A/lgJHrdzUmeHf8DZs16R24tVQWY/mkHla3vEgkMDQpukLHvep
pzgkvJu6jdymyZ7Ri1Lk2DKHHpIIvyTUm2aNkfDsE4syelg3UvoEzP8GOs12m2dhQqCrooS6+35v
R+pnISWfWaR+NJWGWWANmV9mDkWEe5v33bixM5IFkYKW3U7REYVj8KIQBR0yYH/9WNzLcXWp5kBV
Ps6J2C+tsbBe6PnBIVLZRugu3Lt6PUjmXO5c3okwdqPCJFoyC3WrYNgXCi+FDI2QCbwP1gtPTTNY
xcq+zqI7CyGGW6bFJUuKP5lm7avKfG8iJl6Dfg3tNPN0Od0hVCEe5Lf4tfQ+dfV2f2hxMwtAVXsV
CvR1p8UQeXqReKaEG70qtaMrGfng+Zr0YUM2Cn2BED3S1jqmUmprmdtxqB+weSMNnelbogBbYyKS
GeaP+SBvdFy9N3Zooh9GsxIZXGZS8eLIRXwQqyC0Z4bYL6GF0MbTp3FqUw/+DLjw6aMYzGe1GG/C
XKmZWW3MYDhPoDkTE/Jcg/+kYprnAoy1XTRwBguVjJre7BPfR6ZtbvtI8uwIr/vXMSrfnCB9MMvu
NJhoGuX+KWzTXYMGJxm4JuK22YBkA00jTiHgQARtgNHq1PCSkhm4VHtazf0JVd5Id1VT9ARxR5hx
8KGBBuBdERhvYzu84U2duVYqPTY2IJs2Ul+bLPnowelp1fBKfdkXsl10sdp2EtG+07OHkTLyVSoX
v8oOeHkEh0kkKKo5H/c6JmLbgjQAmj+N2FEzbUlAAlNr9kHX3fA0wkPQJj7et9ZXozegKXjD4rGN
1Xuug/wFoOxKeo/lpZyDbUpPapvfEtA8rjL1xlp3nO1gOvvXrAHQB21oXwxGC28/QSw/Io8I8dHE
jf2IKUZxoW4YCZ8FNl3ljix9IjtEhVvjQ87aUyL3Lx0/iqnfc4QIA9Jn+uTU0pEn3z3istLtOotT
H1wUnOkLQ922cb8bCn/T7Jo+3zScFh4SzPzJHQ4uub2I8X8PCtgqLxFRql2Ln5rcYCw2OKekgPXZ
aQn5lHzTR9y9ve1/pSkWygn6tHyon82uPalOe+3sdIWfw61sgzcjY95ICRnWDX36alFTD5+0ECtS
M7g86Fh/TlwbZATAxucMG2qlZ0QzrG1NRmDcbXXmGXuH2XKRXbAerRkHRDKxKm6X7tlsCSpPqT24
cHju0nho3MqCCCjrCI60LHgozPSrbIfazdq09yqnwzGSosM6lPdCdn5ZGoPIMYScnQfiqDWMssvO
f+ta7rupUzcmMG+rEWeN6B3klMQDcWdKKdnQygclinYK5O4zDEKETgEhNI3YYS00TrLFacTyZOKB
rmRep1oOBf+27Yq4z7zsvslgRIlEkjeqBrOhqaNfGMC3Pmx7XnCMJG/Opzx03UkBRMZszNjZfvsg
6SPYTad701tI46MUoXvp3urG2QQCpGgT4VHsJI6XEiKoSXCkCOO9XJa4eRiEVXq8qgIiAp0sZ0Ss
k102CXuPyeSzFQHv4Q3eifJTaRkbjz23ZwFfJ45OulTgMNfDUIy5XKrol8Ljx6M6CVUT/j1TVJ2C
qPiDyWjo6kpHWkl79Bsbo5L8twK5zp5qqiQUHMH8yMafMz93QXU0GSwGbX4RDklD/EVAXZ0pIHpi
rP1kk7RYGcHsFaEOH6PBDCCxxXCxHV415ugldjc7DPI2NzGQihs4qtVzolbcHf3KrCf5zhDZwGA8
TVzdZgxmpug2guiPIJ7dHo1iJmQZA7y3oX80in6tqMbAwArTjMiC7WB2V6kfyn0kJVctYECOJ22u
GvlWIzJVVVPPgDYUW4q0tcbMPAJCj2YY/IZvBTs1QbMXKhV3ABeN9Ieg33tUJHvf1AacgVuylZes
BGMG4l53U9S2u8kIaq+BiOn08SqejHPdOWhTuy9DOmC1fIowZs0JQgN8RHuXlGtKGa+x0PWNnFev
QBYOXT5BfC5mRPNbpWNcPTgKxfpF+FjqFiMhNFA2QQK3kgPGnUUEZhIJem5vES0ZWENa/So2Ke4x
R6pCjPe4AwEp+hHPdlPd6Nr4oMrmqYq5A0POcKJjKkFW8suwfOGlLcThbB0q5jYyh7dpOKCceUxR
pLr4glTrTOE8YSV+oRID2cjEfN2kVqkd5xC88SxB5pu1bSvoIS9qc5SUjYnhkesY0r1e6BsB4HZ+
SBUuHFRKoUYE1NuZLof7R8KDTdKOoANfRaj9Vk1p3PiqAJZMCSlEQ6anaQrejhGh4XD1FxK1AwxM
sE0MqV9hjN9GIYykRPujmW3umgPhfgNqEs9NQogGeEFVvkW2rEKVs7wEl1NXcrhKLEN9J+DyhYdy
eRQJWWuVxP2IVVGiKr8A9mUeUhkKKDXFk5PCmD+wjogRe6pKYt9OtroBl1YZhp2lCJtxQFyuQM01
0FPal1ipwFG3Ryniaitq3W3S8jFOc8qRzANgTG8qGD/3rYOrL0EK10zDbY/jONTO6WIiYS/1z1Fx
Pspsij2EbCWXaXez8v7VavoPSKK7aRxXpqq8FUNkQEvuQfRSfOEPtQGfpM9X5EHkUr8XiXXrGpuy
jDg7C7sjgVLJJLKd19hocbTPtAe//dXpMqhuGKI4iOG4I1u+N4T5OTX0k66Y3LpBi58TeYxatu5K
Zh2iyHsvjOQrhiOPqsAV0+nyTRCOv0LfEGgBrRsJFQxcYh9m8/RiO79sU0Ikos4svqwdVm0bM8Bm
gAm+LvBitfBGKLbYnLui7sg3hFupzM95+gg2zyHZ6e+4Jld1GWrrIVaYiQmFrmqUryXV1Fb2oQkA
dhL0Q7uAN7jToTnJrXVfyS9SmpJq6dStP8DcG3zM8FIwaJXVrQLRfoQV0ntD2zO+aPKUAUZvuQaj
SmZf/Z2c7BlJG1CHU1yqImelFMLka/BDSB1p5aPNzStNWdl2/Dla4UtInnIcu2wlCdiAsaOOe2t8
LvQoXfvqNtVJSOfUoVKDGqxNfGAKvXtJ8mCOUDPz92P+a45Zr3ghkCupFSKt+NVJ25gi0tFMHoeB
t7eBq/em7BlyCLMlTdiQHg4xiXYsB4byZ+njkZGE5aUNwo2GkcjGGYdjmai/U4mC3TCG/D7zhqr2
A0XSIwnxYiOhUXEr7vi1I1nMDR1upb5vLvm4caAAjyPhdvRclecnAXS2grLAikqElKxW3FD7l/rE
QqLos/DTk2xJQM3jEmch3yD1FDW7EMCGi2jJcutC/ew1sFPpo2JaOY5bypulSDtrGoifOKh5tPKz
KECdwuv+hDfzzoi631RqeJlADkP2TZIVbrBQCKa7OsTC9TrwNuVWpOAwf0cSg/Rb/MHf8uI7WCxH
PKMUjM4zYT05ynAca2AkcObwktfqO1Hr7zn/LJAotyhx1K00Wy6H5XhKDRnqe5R3myhiniYz9i/L
/ol7FBkIovr5cWiu62Dc8jmy4F0A+DbcYyv0mCiq5OGAtX2ikNR3+8pHPfTpDM+VrT0T236wso7R
JsJUY0JxhnU1pRPHNHGYpvKI8jUGvNybiGyJ9VY18ppX2VTfKgUtVYZmgoDtr4KT5+a9dpPShJCh
rr0I8pZK0AsP95+Zp+IEp9DQH4LJ3CkpA3Q9wJSPpxMjAEh7zGFtFXZr1WkIjSEJE7C6OmFwK794
8PpkfnoqK4dQ3FKdmZpZU08T99ii6PJLWGPUMKoFflD9AwDSdIOG6xpb4kRagUI/Kb3oadB6TAJP
/UxuHbV75T3I7Xera54amQszMZ7wvrhXzdzTA3wKsQCGAo6R7Hhoau4WyrpQiO8aTX7pWuO3ZAni
yijdGg3vulgmGBPz/remSKNiQuyr7pJUcMB5ACCDm+HNyqs/T15tKThNkApBap8S1ZwI3DUfZTVs
Kkt6SrEkdq1Q61f9/9F1XsuNMmvbPiKqyGFXEgpWcpZndih77CE3NBmO/r/As95Z6/3q36EENChB
0/3cqWDgrVqwGQKuFkYxrSg8pOKmurLM7K4Img9hIqGI2glTSuhPVfvkZObRyO16rSstYyoB/V7F
oHpIFGVjzvm8raf5SMGJok+KX1Ee7TGuuKviaKum1mfkVtSpKlBAklSJUox3+lheUptA0Upmh7Ij
MrVVSx9W+Huq1dBFdRK6rdhPUoDnpIH/FgiMgy2fj3Bso6sTC0jC/UkoGv5OthatED0GvfEYNEgo
guD3JJRnnSihwS6iZyX9iWeisCZ9rYQqbKxev4x4j22MRvvltM1B9+KnogdZRwH42QTzjx1lP0et
u6UCXTVpC7hfFXznuL+MaX8uEuh5QfjOEOKdYNVo5RTd1irHn2056/JUHuRK7sEInAq8x3XYdozN
50rlsAPFizbGSGlWjXUC4HWqCdFPzyKRIq3FKc+IUyqsx9ztTRB05ccU9idVYiHtibNOF2467q4p
Cned95jcicaP+/gtzipz/Vta5S/LyD6CsoRrqRcPOW6NjZPTudgVaUtWgz3ecRK9H5AfD8sJrbZW
HtEZPelKBzkd5S8qi/3YY0sYkQ2aJCpFvVZ0XI1wzifT2KhgqnhwhWhBRL9W1800JCQlxul2Cp0j
Csp325Q/s2m6dvh8AavZZ+6Qm53i1qa0G08UcDDdcKdXydrpWwjHCmlRyXRBvHSHa+20k5bhW9gb
8PzRyKPM1q7O3dVNarcn0wEXfWjgg9tiss6XKg3vcXAo3jjUU1YGIzquYnE2stfWTDcEqN5XUfMW
dUDg8yU4jURMQSxRt6HNhYJ+4jJlwY6K+FvgNBcqt9cAo3xmCejQMqn5pBAdMzN/aiL9Rz7YJhO9
iGEteirXw+XJbHgwivhpoQqEKkUZisflntnYE6Hab2WT/GL2+4wKtDlgm0+m8hRs0L28WeWpKoMf
DA/gY0QMUQIK9ScFIKfSCFtpRyv13VzfwzKirJeMBkMGGZIPqZwKp1QuzDVvQ05td2qdLXnZYlNY
ds+cfvC2+YQVzWRm6V5UZ1EoAAScwHdT5Rfz3tWIFsKMA3c/TAq6yRzLSkKywsEN77q4Z9KIcwLY
vrIuE4vY4tHajXWu3SkZCJZEiQAS4TBRcyMVeYa2G0dPHpDHxatqJINp0Iz8URlrTOOdtN4tq9/b
sKFPuC/rLNg4SDgw4i91nlUNYeNOXpBlMKc/DW+uGWPGTYCF7QzjWnrjoXCQpCNy+mlTR9ZM+KeO
0Sp7vs920hiotmZApQ8Te6Y2r1NW1buOEXrV8wzrKgqQcfNEvvB722Szsounz6T0B1PrvJ0T/HbI
7FyPmfYOj4xnTQ3dLVHNkJzj7IfSYqhaGAzt7V77CoTLTcMIOw+CDyMx2zUlIneDbYDpGZg4q4Lv
ZNMtufIu7uchW6QcIwcOX+D8ijz9V1dD3x7phIM2OODEjEE6FavG029eium3tS1H5Sznt4tnBMaw
oU/1ON977iv+edgeCpIlJrHuxuQ0qfZjXl7LxOxWSdY/iRD0OXPdQ1WalDSda6qjJnfcz2qwMPEP
5f1oZQ/JDB14Sk7ZcKiOphr267oyuCM8UuBRld2RjyE2MpQDGH6zYXDdc1sbB9GZBOpYzN72RhiZ
mE3A7FBtHAk0p8QTNTUcHBrDyk+s8lol3duQz0GLQ9LtAiP/3cdTfW5w2ggpb6sWM2Uj9HjAjgb4
gGH4XqS+xaNz9sLfem2AyVbkoblMOMvYFXSPyVPevwZGjLuQyxwtCo1whcR6NTR4OQzFsHa9hLmz
Y/UrMNVdEqvaLfXorfGOZXZLiWXIyYfS4qPZUn2xO/PCHPvZVvNbnbuZr1RmDNEifMNjBAm7q+9Q
M6lriB50gzPp0CF2iMohRap2PZc9/U5HrK7zH+sz2jopBENaabojyJSj9KMBFrZVXft9Qsmf95Qq
gw5wBQsVJO4g7n0zMIdTyF1yReauU9vWUDR1z1qGIaBqYPnSFSW0KgpWVvmZJhLvF9Hvs5E6s5ZZ
3kE3D03etKsxBJiqJ4pPjpO+txT5eNoUykpAeqizIjqESTcPoPUfFhKXFdXKELuTobpX8xxgRbc+
ihl6Cn5KKixrLVUYuzanmpolNNnqLkQa2DIYeQhsrkpRUOxsVXQn3aVDX7eGo1L6nrBwSR+BPew5
saaVVPziqe3By7hgcEZId1WESwXDu9VQpe2DJDN9UxNvNBvyH6nLn0NLrrOWus2Ao4bWU9ZkLFUe
kk7i+METIZJmsJZtrJ6bXt3mjClXo4NyOp5ILDfVq1eaxs5UW7nFIfIwycRZ2anwI53Alink4RCG
Zn3sqbenLgT3JB1ebQHJVG1eQM34/8UE9YeKbBDXyV1WUFZn3opPbWITvdJt8WLARUKK+NQ44Key
omhfGoOCKBY/yMzL/akxeBj39RsWPb6w5vFngTRu6g5WSk+axcWrsCdj7+gFbGazGO/MesaEKug0
xG/A4XPSinFtRp442g3fjLgslN5EgF1TCORGY5plW695VuVrRxPBGssVAZcT1WuZrIlsExhAzbfk
NRt4i3TkFjayylqbpjnnKciTZSa3xua3DbTG3idxCoGJ2x6Zz2tl842lxVuiJ6ISE9p0a0Ayttvd
LM+CWJzmJ6w+h2NYPKiUULiixCrgX/GjtMbuu66Y7vHeWjluCRrpQJ0ZZTlgPb7tlsU6Cbu9ycSd
eOGciNXWFDvAYgOPmK3XnYuI8Ba0su+qbTaPuR74XTLejB7VZed0L3WA1hMaULUTBNHQRTfXIZ5o
pPw2SQmirBN+lIbdbhy3vQvBUCkcejrGKOFI2dwuP/Fv5icak/tObRXCp10UMJ1L7IZAmCBL+LQ6
FTqdsJGWhE3BlWwF2K1xI6H6L8/m2NDdDEI/YFRSTAwrLK45s9Q+h9B6V/Xf3TB9Yj1DuAVG4Za8
n2pbxRknoA4dvGO+xdGmbm/VDAUFkCHuNTUiE+oeSt9dejBmmxSfJOr8OlJ+eJXp+q1WEbgWp8UZ
5M/xs8klHc8E0wH2WqsaIx3mOYh7GbEyr91h7GOu8cRINzy2D4kRjHd2oIJtMPUxBZQcJyyGrYIX
PDzkp0bJ1G3l3uNxwcBQHV+7QdtPtUpVeKhemg5ExO6btR6Kej30nsZAMZv49OE5qpsfmQ1EZvzW
u/jeZbbPJJinYtcNUI2YDrQDAHTkKYzZ9xW68WtIHolSEGZNuNOmr5XPquh+GCG5XllwTlu4lWb7
2bsU9MuEEjzsyueGogB5bx6+v8Km+GG8dAHTwwT3Bh+Bzrsyq9ciZzwODtEFeZI8KGaJe741cslN
ZbEqoKJstI45nzN74tel+FKN/qPpVEYsdr/X6Ht2s+l2X2QfcDdIr8T9FLyXmbHuVI98o4SrKkoo
v1jZLsICF7LhJlWSfa4S6FwFxr2sveSuqLm2DbkJ+ZFXY+lBDwQE16Rn+VHT95fS9Q3Ysxt3MEnb
aN/HsbjyhE0YBRsrs0Q+VxUCHki5HZNZsNsw7yC0DYL8VH4miKyYKiRPuuoF60hSeo0KK+YVhZMs
LNqrsFHmKr+otfc/lXAP+qpi7WReuhqYbRrEL8eZvVlMpkZVDbGu41/R1GkXelN9jeeFRfUth0l7
t2yyM0mUEZWHMrX5tvUcQRMM+xz6I5xcnb6UYHVX8XDxr7pxU0r64aDUnpM2TrgO1FuNvcRG03Vn
HRp717atjTl5tzCOTFRu1LSLOu/9KmAik/foIJJVNRTyIIf6uXPKaacnRux3VXYZoIyBHYPOGVUm
d9w8BBu7bYqP8ABWCxLHEI4+FpU+NhVUh32jqttLV7qPmeAHFVO2ykutujReU5LhvXV56LslniwN
8AauY9cqGCnyU2ZsouGjbzVcxB1g+aTVXg0bZmFZ/ywlTi4ouhgK5b5XOdccRGxTTma9ZtDqB0gH
OyBWPHPmoI3+K6nGTWB3DfGFd2nVDluMv2EuBhdvCs+hzVyFadk21cto3Ssp9Ritv9PIH2CQM3zR
5WIe5bj3mlE9yDalDGOHr9kI/mnyXApxkK6U8fdAfnASGNoltoxu04g83CoZyQhSc387FhzNvHkd
mi5Ymdggr51RXTv1SP9sTJ/m4O4rg5js5Ldjc4FOefZLDmhrVadh7KcQYiTG8Ngb5UuVQqZouLj0
+hkdx9GrYPiEQeQHcYWLR6uvHM/8NStOGIjjTlJ7urEOdOekw7zOwF/8LrQPHpSfO4SKL9ocMx6W
Cmh7wQ/gmJ91htgSHVFB8XU7BC6mNklGXjI4te6QUYQXyJ1djNfOAD2wzOBHdA8DhV5lHfST3+pQ
97vqPLZptoOWcRi74EpcCNIXahGpNkDVcThnOI63XFhf1TScTbO9MkrFtjg6pgEtuDoVCEH1NjVb
ru55dAaOcrWTyGQ4W+dUToy9tJqDNpCDng9Pyjhp5xYukA4PeFvE+7xiiNt4xpeeGu1K2PVNKZqJ
OlfKw4DfTUeZKSE9VW50bMDSqLm962bTnDTCYpPIHbdK03ibeirWnhlxtcQPGc4M65C+vqh22Cod
4EzyKE9VHX1/+TOziRMLBoPEaeUrtNr31Ew/miqauPr1XS/5X8yY8ELy1rf2VP8MDYqQSTLL6RMQ
NIOMJ71ww7WJRRkVBhBbi5+5q7otxCd62LukSV74/x+dj6qsvE1IvYAyLUX/2lNXSs+0ygq/hnp4
rHXnq8yamzvWT6AQwVpPFHzyHYKzPBylZMB0wNRm9g44qkJqsG1CySbywF21+SSZ8qugzk5gHDFK
+9CC3l1LAU9sRrNEgzyfmVq2IXbn0A025g93ozHuHO4gERa7nI47sJU3o41/Y24mqDzLYVeo0NqQ
v0fVl3DqGzlTVKNFcZXmVgt4ctKn467s7XOzw/1YfOipCzd98Fs3hlKnmiW5DOhOyzl+Rhkh2AXa
p6N/AWi6fjR55wFK2kZoWCNAvY6lCqfXi+4Ga9JWSRydy0IhtdLITzZqtVTIfNeMlupDm7MYXfTr
Vtg7rR9C3MZKSQSLfNQ5MQ5r3P6peVcxKQ1RdJLuGCG89mRDD78by+QrKuRsOtUcDKHwvUnlNG2q
OAxvmYTNGWhj/6pNkXeksrEearLHXSvW/MERz1FZ3RstQRDYVPMx4k2fw3V1qZaj97bOdspUSAKX
r+NRJbjKSE946j1A/8b0byhBrAZAjIFwJ5hTO9kopd+X12ZStaPIu20vlHAjUwZlZb0vhMa4lZpw
LGL+vUH4bjSd45wOKIik8NWyuQtdgttDldgFGEeap9S+lynIlbu3bKj8qqsZAjThvaIx6O9F8RkC
6MmEMEovVOKNMurvdiOvptrscy8b/UZjvJs1qU09yEAslOHIEvT3TWh8lOYxNOg1yQl0gMN+e3Ac
CtNC5t55X2SkvFP8MqX7CoKyG4iBQ9NyNJiURiHDiCHUrwhWrlGvXuO+he2hHcowy7ca5QE7t+8H
3ZupPAxHS0mQ4gjXtaz0Wz3EzzAsGY7iQ2U1HUINYV/EZDwFRvJo0qdsXafdpdW080rtLuBJjlh0
3RYAZERT+klCNZLEziSuVrocjA00StbckMFOCS+mzqmao+WOi2g3dtrWaRpGJRQbPTILVqWSncyh
+gyS7jOtwSqSaaXJx0y2LTcNkr+geNMj+zMerK+2K/Dr1zeGmpU7zO/By0aMFSSzdjv6oCQLYF+K
iuKZcjWK6TmynNfEGfaqbhxkxFBVafQT9jvIPUw4Oi0PRKt229Xpt2YqvlRLHhhYQ3SeubUkT1i1
/6gEtoHph2mY5LClB4q6D7ZDJS5ritsUeJtqnMxd1GgvHjmsUno/onZmxMfRSekhUkC0IwUiH05W
Tu5poVPgzt0XFRe3NiiuGB51MK+6J9lRi2lCxLCFY58RjhFoF5SPOUKGlTeNJ9F6m3iySFGiCYjJ
ycAnBZjV3Vpu9WhY+XtVk1WmqA5e+xDS1O7ZMykvGx6yAst96huNAZu1ocsFgcYjARqu+ZIS0Inc
BHsxy6jehdpuFFiqktTQIdavtuaQGYpvYELNvS2D/fzIAxe4TSK1VmYk0KYj9Qmk9SCN+mJVg7sG
a2TaTWjdSpHGfdbatS/g9PQuzMehOeotaHAInFIpv3ByIOqR2uqqr3CQhJeqO/y1PXh5lmnMS50D
JXj6xlgrea5Nu1ZrX3OVEhiuSLMifacg7K49m0EJA8UetcoMA+InFWM7oYYjxQFGv0H9U7ratq3M
U+s4+KGUJEOm9NkYWjgFBc22Ofel2Zy1Im7PFCAmYL1e2UMf6Ve1Ug6HvDbLx8RU0kem1fPrZUNR
o3/Ep4jHph3gBRlEobauLLXe/dlNQ2XofGIN5XXZBB0AHMIyf/w9SdKHCf24O/jWVJeP1GHkI3Sx
p1LFvGPZZBDvepGeuv9uMLfKCDDd8mmjzd8TUUhHpd/rymFpB9l6eBgk8fXzWZcF2pJ9hKAS2JpP
tmyr7bpZw7CzsHH5z7Ysdtcapj7XpQXeXSNsl4SCtpX2V3Po/iyY2z24pujv/rXdZGyAlU4PoPWf
9pq0cbEwT+Ck+uXv5oxotUsIw2g56bI9K0aipyLrnrnIttRlcJ+Q6fksA4hTRdk3d8uq7RXpnAE3
+fGQtM9eFWZHXVJLFGHf8uRo3AcyENYZ8ptmLZzh3Kt0vsuhY+XV6xCy3mFZTTIv2SFsMDffJw6D
/kRWIUWz+W2rDNe5VPtuuryV65U3UBfzvLxTHxPZOAVuSEGC5n0r8z3TaWW9rMYoT8+9p7/kUuFz
qOrVkFr9tJxH40hKGZU8LSeyBKQ+Kbxgu+xtEms9wulFVZMVD8vCymS1TStuLayyomjd2gVeF31e
r5fdMJqLB94w3ldkMNOLz23yeIpgXQFq/T1PWo8D8wGxo0ihb5vGiK+U2KNt0Q/ZPRD8zBwoywcs
6pxNEcbdY4ql5qbGVeFprKS9DlDfPDP2qtZhb2evDdU37jurv0UTfnZOZjlvYrDEKlPa4qdZlV+E
yiKXrMTN7ZL811AKZIOJ8SkmiOyZW/xuBkYUOZgKCEex7tSSjmNS74OBEc2qOlGtgpKb40Jj2gn0
A6KJGe50tJ6KXQQW8gUQcTSaSX5mlfPgwPD/iPvkhyui6l1lTsDorfZ+6GC3qzTJxm1chkSjeJp8
IEweX83MoQuaA5eXbWFaIqmcFAY/nZQPyw4t1Bw6iaD0l9VlRxVTHErCTGG4w6m+25Xh4NtQzDbL
ajOfoHB01+8GF0e9f96DrOcC+jQ4mtXLIlpPlaNuFUPDhXhus5zfAxPcDdLqvj/qskPUQbsTNZjW
0mQ5/6Co8Py7CLy/kPDZUKTvpy4lLhII9EpaUL5vpZUQCVpGZ24zxW+UIXnCxCBeV5rV/Mwz5aJb
ZR+CET9MbhD9lrn1DsHbu/W27hKB3CCb7Z2Mqoonj4oojKOj9+6WyWvH/Z/r4OJG99YH3ZtVYOUS
WT7qAf6gKZ0ehFPaPwZbL9Zh2E+PnhYXW8/OsdvJ6+4Odr+7I7U5uBJrWm8MmaqvMAoTDJOie6mm
j2LS9YtR5hgtGHYPNAEW2KaRvHDhABSFRXpJmTrtDLwWzmlqZrtW4pKSCQCuPO3Hc2oZzc4QsAqE
Cfjfmlp+1tpR3+FsE541T7d33CjOKU0RAhR0uNxldwLSya5E2r83rCR6YDTCkE5z7F9hdoevhP3Z
MA9f1U04Pi5NY2tSqMr8p+nQ1f9qaiBzflTJ+N51jUXv26ZPsKeSE9lnuz7A2xS3ZcoZyzYKnrtO
ln3k98SFbspKBfUL+odcr0lWToLJ1+Opf1gWxMs6awM7ie2yqs3ttA4lbmiU1q6kayO4O6GWjatP
eNBjOXwfFyUUlV09qO4AwT8n0vwwqqLSD9f/vik9bG/QKTEbdPcFKSpwLHvEwOgSHgxchTeQdgZ/
2dYXbvDA6B6OPo6bYEK0W7Y5vbHpR+yZlrU+CvILFmX7ZW05Efo0b5+QngedmXMsC8u0AoKbuYf+
boPPWQHl2vqh/acd+MdGx9ruumwqPVdg6Vbti4oI9SHLmo2q97ArKKA0WyUx+e+Ig4x81IjoMZUp
pZal11eHxwJEgHkjtcl0/b1eywoDPuq43y2XVYzzKTXNi7+nWHYUVthcbSB1PKddbGD6+qoFo7pf
CvdCyfgQXJj/n42hZat7RaPEvxy4NFwWyw50qMDB88HTVEIfTz37EM4TUBlVxqWj/nMNcwmtBdfA
n1QNa0Aeq7jXS4wqrAk9TtECOBqO+BJ64T3EIcIbT1JPX7bnjveE3Yf65M3DXSmRxShRS3tRHIsS
VyhrJG06GIX0l+1txIyob8sbKI6DOdFAvGoCdJlbRM5qUa8ca4erabW8bEaSS8XQYWVuKcdlU5Wk
7F3Wv18uW//u7zyEa1mu/P7X9mX1X9ss3dUOuUz93qWGSu7VeIz08c9CVeuHuOW7TiZ88TxyrDct
QXyglmn5E9Du0zJL+11xxGujac3BtA1z52pJ5Hu5gesHHvCvZqEBn6HwELpLfxpq+DJVWXwj8ZJQ
YzpMWBmKXxvj0cVlKxgTYwMrnP5PDJdRyvxrLDH1bGv9LbRqFQZp4TJj75W7/rbXtQ5bURXofqX2
RrgPcsHUukHa5er5e+lpP8gnVx4xzC6OQsdmMHYmCAlDu5V5md06FRBtVDJtqyDh+mkHa06Q++2t
q8LyTpNVtlURiB2KNsxf3XE8UIwU71pvFKieguCYR13yGJjh7+XtJt3lH5RDcXWKvLsEISjDMB8w
fw4YlGBaCdxAYYfmDjvJjwRL0vOyMMTQnqXZQq+1XCwOFGbpEoLk2dBjc1gtbdByzi+haaOBM49/
Vv85xdI8L8tbnmfF/u+pMwNasKl0jd9KpAHDMB3wbfEuy5pIEaA5Hbb3y2pSwWKBnnro3friAAg2
h5oKCOwwNV4XUqluYweumghT/nAmcOt4yOr3Istv0Dz6X0Q0n1vGo191ZyPJEiEJ9sW0KlxkAiuF
ifxcjvZC9C35AEPGDc1Zbp+jE2/QKc/mcoUjcZjTtXIVEy29W1b/7kgzJScHGZ5lR7n7Gr8qHTHi
BobUJ9eOpLetSyi+/WDXh8ho75a1ZbE0seZ2y6qc1UVmH1Iva5yHeFCVg3DRdeWo1Jmld5go6Iiv
NvG8e2lTKYG6zjJqopVl0YbH6i+m9Mrd9yG6lq0rPbSu3435ny4ayRJWZTkPCIY4yT/v8X18H+QV
VxbvUUMpOA5l02/XDTzsxzDNxWMwTzlitYKr8882t26bTUoJDOoOlnAoV/T7SnXdk9ST6oSW5cac
2HpWkVXhN2bfl7WDpWwCn9zhQjwtOy1c7TfwQMq9WsITbDqj3AkHvmvWGOFLHBSOX3aYI+jJgI4K
eSfhOR1StyG3n6cMlo1XhMrXFnwt+BIdQ1KjaqznnHP5EGTT02AZ0aZMMgREMAWeqGb6A+e6NyzD
epqqgMKpozPDRGTH3BxTd8NsktWy1zFAOsfGCU7A8xiMxnF2KWu7ujgw1oDQq/hDOvldJRLrtTJK
B01FiB3IlMe3UqGAMDdw/vdIsNSaorobfcAX+T7Spsdal2Ot34MtUXF3ZPbcZyiUMPCMH5IgwDdK
awogkszZ9aOtHxOeEdBh8hZEOylO9G/NbsxV52Ly+/hOmhoPRUb8XawqzvMwWxbhx7uS0nR3dRtM
4yqfMxhaZ9TOQJ0ZhUtct+ZNAgb/uZwX3+2ayizItlD+HLHsacaRhOTeDIggRNwOxu3DSGwfbaON
nkobz4oYozd/WV0WNDAdu31kZD+rgDAe+ttg2UYDzaQcSAWkPwRea5JM24VHW2TVuY/63E/zrHnV
4+TX8ldrxu/Y6qPPhGuVYvpI0MV8jItV0dGcj8kcagpVYtavkzHDB33wZYrvY4SXaSvdzf8cI214
KWkmjkiqvKPWjN4RyBN8q9cBJGQiwm3Ks6EiDZtdYtn175cMgo2N0sbbbJB5S0iBiY6PVN1VzbfH
5Zkc9THEhGFlqS5LMW/4u2iymABgWK/PE0Javx1IXK/jwTgVQk/92EqUGyL5a89V+GnF3b1Z98YN
3YIAFq//T9Mgb6/L0NWMhvvSi/80/ddZzUklY72QKWXEd70SxosaVOVz2P3XSty9a52tf+/RvP/a
8+9jSq/sd3UVQEKZZEeyeK0OPGNR/AOIqqa/vEw1DAHieVF6CQ6T7lXFt+tYpfN8bXkp8KBVyFT9
363LOs7w1d1kULL2RuVOWOERyYi5y4CK70DllbtlO8J3iqfLRi0fXHyR59aAfp5YLa1aW2ut/dKg
XrYuL5eFdC2wMqdNViXOGX/aL3tGLfzZelV0HOnn70NujX02UJjTcinuA6GJ++UVo9DXBjD17u/2
IQi1vWsA3C+H/m9b2KZ/2jZ4967wOGixHXbD87KwMPrkOspN35E53iVNi/Z7efm3TT0Cd/y7zbLb
Vi3MWjqCZWJohuGzgvn7UYhGpT49v9QVGF/Lq2VRhzy7oCdFq7/bOt0d5fnvempP6TbJ8TFbDkbi
iFPTv85DuRKQpq5tuisXjOy/zsHAyVmLcVDh15RotbDr67z4HiMDcR+qkbiX2eigEQ+MjTfq+X/v
2DcdBn5/t5aG4WxAWo3NcuCywFpZ3Nf7am65bKh7+GE2Q44dOo2cpJnbBNx4JgxBrpZVpEzFrjZw
WlpWdRPJqIJW87Ssxna84QGpP5eert+nufm8bO5jvFsbkwy5ZBTjrdaAeplCOIdlr2KpV5I0pweC
ss2nWkzfp/Yysz32SVvip8RBIB6jj68Q89H5Y2kZboKFpRiXnlylmx6QTPJ/P605f1qGYdEWJGm4
/f20yylTPm1eY9AsUenvFif0nMfFtilCeNGzWfq3O/rsp/53VdYRSjQPCs2yd9kxDRk9+7KeqeJH
pmViv6yNuTzSVSLxyTTfSxjrIguM43u83YZNTT3bH2pnhMoU5esAo4JLwVCI6KTAAn6osM9aWn8f
6BgR3Gnpzrke8b2l1PE9fLOQqUX/kJJ/ccJA/tgqg3tTdd5+9AZUR553L7v0pZ43Cw+dTZUCpzdt
6t6GxkjWFOLj07K3sRMyMcb0NdRgTzcmETtDr7i3CtHYVlTJsF2O0vWecmSbJBdPybzXKTktb+kq
nXrC6RUEcH6rIEkAciuh7JbVMR1/TOTO4mFVl891GPjLW3oN2Jg2kXzddpn+aqIaS2P33GQGiIeq
Ii4myOpMUrZz7qUF9pJodgAv1Hwax8zEbuif3YMCh+HvIdM0jXSiWOxbPFoNC9VJ1D2FUds9EbRE
6TCDHBqErGJ5Q4BMP77/baG1wUufGNl5aU/qSb0zOoSWy2o1n3BGcedzLcf0VW6t8RTxdp5h7Zp2
rK6DQG/PAACqfaVwt6qYZLaGHX5GD23UFZ9kOOXwBMM5a8BEbTs1LkL/Pnmx7PrDMxTxmQY69Bdb
vhm6Jf0GZ8IT1Uj7XE6aJAPJc34mitwsTaULzqf3qvs4ZWTDjWrMk8Sq+sep9LrV8n42IsWss+V7
UEJVVOTAYExJrWONqNIvYtu9QRw4L02bRP/RuSoaRN3W+FBUdJbvUAS9XDvMo/7zHVLmUN/focgZ
Uy3foUI19BIL+QF9t9sGMjW3mZpOe8gB+UbH2ONlWe2qVGz0SNVfzKb+s3fyQuO/VtVUl3tAo3yL
2hmcxFCSV5Wc9I06qtUFMnx/kFpa77FNxkdUibONg2/e2zh2NyjQ5m+3PtaZMn01km4CE/IEQTlH
T15QXWrqmUWL4UJviPc+l9EOv6wc+7usL09U5oiMml/9a7XF5JmYYbNZMw+gtZT9iDqCGOigye1L
phl+MCjxCdjIXWfUXf1lu3R1uEAIncXJsAq/aHoiI8KWIwwvJvjFG9zvE/QHwzFJ1dLmeD3HUU+m
CRd0XpNJCIunqMbvnV0VaX5VdTgSzDuWJster9OLIwACLvoJABVOYNusCq2zSX3zbM+LZTXKevs4
ES65rC3blxZaDn4E6OPgTC0SpO/zsX1BxlFk5duI1Jv1YsCO0vWlxOj/KQ4hTNYaPIvFCN2Z6hfb
c9Mn4PToe3uZOetW0+ufuG2gNu8+cRvnGQb95SEszWAfYh20c6NMPKU9IEejqN2n0atrDKDbdxXX
pg02jtoF61QS0Nos3g5SqV8rVXsJq7THUoegrFF4NyshQyXRnPTUlrInA8QYce0fw3vmGIixRfj/
KDuP5bqVbE2/SkWNG9HwpqNvD7i9N+Sm0QQhUiS893j6/pBUiTqq6nOjB0IgDUBqcyOxcq3fXKCV
d3tNrc2LMR10FdyikV2GMDAnRbHmAARzB/8PrGWpR+VGHQkrvuY3VRUs5Zotm+gTl7U+KPwhaJKV
aIoBOSjfka03tl/TLJBUVpUlJ8ib5iUu3Opkt9LsawLKMoRm4fD2dZtKs4pVPULqExeJgaYJ+nkU
+y6UC24k+pQ67TG7DpKNaLaZay7TIAcNIeON43jGk82Wbtc5gABEsxoGf4FSjbwWTSvKbjXlrjNk
KvcehvqyqhvjKR88CGzOVelD/UDpAgl+T/4AhiWvwjJnSyP6xCEI0moP5wraMnPlMdOW7ljmm7pN
X8ACQz13XHWuyHZ47YbUOOvqa0NuAeIMdhUbZMygvE6DWZlFV1kP5LlMdWgh+j4H3PxFG1RlJ1pI
KRpnJ30V00VPYCjyhqD19/uEcSaDiqilRWm1LUTSunrx4FB93oPNBXDtYnyB/GLPSofKdEjpX5kW
oAC91/uvlut+tsRa1aNy8TXW/qX16zqxyP2aKa6j5tTdqx216mkB/DXz8+dNY5Pgzn+4zuk90I9e
t/G6ITrAbIwORuRem2Ro18ixRIevfnH22Vf0FMw6kA1M/+pOS1b6O9GuxvYt9gDm489wcBMjO4gz
caiKAU0VNW4wEPvXgKvIQf9bW7eCdSZ7yTbs8KH8vM3XHdpKGhZKOGn3TfcXB3EvgoL27p//+J//
53+/9f/Le8/OWTx4WfoP2IrnDD2t6r/+aSr//Ef+2b358V//tEA3Oqaj26omy5BIDcVk/O37NUg9
Ziv/I5Vr3w373HmTQ9Uwv/VuD19h2nq187Ko5ZsBrvs2QEDjXGzWyIs5/Uk1I5jiQC9e3Clk9qcw
OpkCamhmDw6pv20kYu1UbVteMMBrxRRxsJPCnqUleN/iTgo6h0AFk4B46YWRfixHQ/s8JKNy1Fla
t9SG+axRS9KPoPLzlaR4zd3XPDFAzQ0DzSxAMjkPSIoa6bpI7e5gpEl/EGfar7NpBsopKWEcuFOf
rcnBVZVNHTTZJQ+A0rr68FvLSeWN4TvD8u8/ecP585O3dM00ddsxNNtSNdv+6ycfGAM4Pi+wfpTY
uB5MNcmOXSPHR9wtpnPY2xX1jamnWBgDzmTANnqkQ6bDz+6wdJANLCr3IFHcnCe6bCB401cXJ7BK
JBTo613TAE4qtz6svn+186Z8K+KywX3GfyyA658CquGPsvoYR3Vz0yBNXSOw3KLXburwoLhQDEUz
Viiq9JqEeP50jQH3YOHFVQl5vzEewVrEs9FK450YTbPot/v3+W/3lzR50zUlREtXwfXUdWvEOqr2
QPb57z9oRZf/8kkjo2Lpuowol+koOoiWP7/jFUkv8jha96LCsqagp5Bgm6JeZTqIs9yPiYwDub6W
IBw3XzHxZ8hsN061siRyACKOFgF2ompU9FrrLnMzbylbpnL646xVY/Wzr/919v8/r1PLZW1440qe
UiVGy+7Ap0i9Ew+paHp6GO3EsymaERW935pi9Gvy17V1hkLBH5O/ml5V8oMgh8/kXrH2dpZlJ3tA
WwQ87L04AATDHMDRtJVROP59PDrpyYSRqKPX/Qo8VgJan9a8ZFsVSSojWfu2Hl2HTNNIbLcm4fld
1Q/lDzOCv5zEfbjNFbuamTnUdSDM6bM3QG2U/F5ZiWbaWw9SZqWXVB2Lqy9rRH9aAqszg48j4ZX5
2QxHuAK4lx66sB0etfQ9TMb0mYxmSmoVJ0txL6lOgnlmy9VWjA46ytp+Wt4AaPdH8RuIm8lJAHh4
+g0+m7rzQPk2vTROWlyr1jgmHoVowwiRH/JiZV72lrFL4tw9B+FASiUqgtfEKF7I3Gv3mhxqGxxe
/WVlhOU323qVast//eNC3FOe/v77r5p/fv81yzRZS0zVUGVVt7U/1ngK5wjIURB/xNg1GR91xdaX
lR+CffHiedM27k4yNXfnt8XFhwW0Ei3RXyeNhcTnNCraITV5sOG5tu46nYgJqbW7FLAPfBswgKTV
x2qjtUZ/LQozP8MRmqHtM1xFF1XsdtlKiOyKphjQVefeLBt1L7osq2v3FQZmoiUOvavkCAmE8pKi
trMIVddbEiRbq4xMMryHXHvK7EkZTiZ9YvCKeOrhf0t2MtyCFsPZIrTYn7dw51c6ti4Afy2bgheb
4c9HXjzKQZ2tdL3ceQ2KIEbiJatwqpRTFPh5AH4KbjiG5/A1AD+dWu10hTVdISanufmqaK5JoJiT
eWu9ptjJk+dE/eusFCOijcWSbSMSYYFXwR5YTJR6+YiA3Fn430RD6h/E2ddB9CEINLLj34vuzAU7
/zW1xt1rB+sdJgToFMQzbOkR2dVvOvWHk2g19QlLGPsGiSi5yJZ/wlFBwv3L73cy4SPYskZ6VIYm
WMG5WVSdYrbXgo3KdQQkfan4g2BuZNzj5WzcFz7WpnB6ip3oS3JnldXJsHJxD99JrtRAbBnanROr
dn731RZnX3PsabZoepF59J1ooaLLjGm6RLrOB9y99d389hVkiDPdb0CiZhivfIYanlP9Ns/IKA7A
ihxXaBXpJ4UX/swsa3WhTU1xkGvKU6meXzIqM9uhNALrrm4x8ighB/wxLSwQbpNR1Wmv8ujqu6gq
/ZM4IJAVHe3hLBojPEB3buv+Y9ao4yYdu0S/EyNWYPtzhUo6ztdc6vBl2tm8WFlxwiv5K8qC4CJE
K8ePbu9FwbQahVdxSGKnWMKfKyYKyc8+PQez2ORw3KPWP6Tl8KNyW+2Gmp0tWiKUCaXxt5b/r1aF
pvgNI+/fxloXV06ivWTu5ea4hdkjb8VZ3fXj55noi8YOgYUuJiXQxMXWMmx0FTPFlRem1UCM+zyH
vhetEsRt0Aho1Y1dUChGqALVNASvVoU0uMemS8aFRAh/RWQgmOupX99Sg6jX7crwpW+D99CWwjcj
Vfg699DLYCEhORsM6A/Ca7UiLwFOFCOHWkj2q+lXH8hs2c+pk6G9mSvJLUMJd+7CK1r8/YIKJuqv
AYWtaWgDqdOiymLK8LTg/hY0R6brp11RWTckpuU78ert8oZaNhSNrYiYewkVD3Jp8Va8esVoElQ/
R2UFuS4x+nWtGEWvaoMmQX75T9d/XeCrtUcKpVSHXVoghJnWMFwTS/cOoQLQXpyZDd5SaM62+McX
vQKSIHRAHapBNZOCprvl1B5nyI93Nz1Eo60Z5pKknnQ9yJ9GOxi3GKnKECNpuuh/L2wPeoFomp7F
3qaoi8NYK9mTYWQzgLyAogxqm17tm2vNrnDkblXzBmH7qg1l8jbUuA3adVDdI41prCsPRp5Xh9YN
Csk1kMx67Rm+vobXvZWrLH0xJFQq2aQoB11DpBdmuLFwMrN9JNf8aFWq+ePX1GSywRRT4VIqn1Nt
lFWyLpfmRq1aB52y+jhHORGRgKzZQUog2GvQOD6oapgctLqzX9VkvJo8lK8wi98tvzdfQIQ1d07i
jk9uUmHgZZrtDRUFSISO2tzHIbTQoin7iyzBRUUmVD+lKRm7zir9IwUtedU3er03O91aq1LvbB2b
kqsmZRisdJ2MIyS2QIOJCK8TZMGq6XPriJiARFJlGM9IsXmLLMNaKw2zGNioXT9U5N9nIDa6RxYu
DZZIrzwHFqpgVd5J4HPGZ/4n5RsBwAEkgvVudFjZNJm/9VydTVjHf6elQnkasqG4pHnxCm1QwcZG
l+HnK8UWGMFUE+jIyNGf9LWFEG/SLXuwDi++Z6zh2/oPXXPC6i4i7zCEa3JY4wW/GBh3VRu96QUc
XNTZ34cCpGVjNjkV9NhbqtQYdmgHUGDyjGSBx42HObL52Dlj8y5F4bJpoEGbWaiuB8ztkOGJmmuS
udpSa+R2Z4VDxILo5YCr/RyRPbjLMYzDV6MYl0pOdgbtM4TZQIlTKJCsz4Nowq8DiFsaPq6KDCiW
QuZdnMpJyKmY9HnqTJcD8Ux3UfDbbcRkO6iRhZWzeKNK2Ff3HQlUd5ImaZCQhhVjJw9YxcAyl/T0
XfNfutEf31JezIBdUvmiFmO6BiVmr3XJU88SSi+T1FTxWnkl+V+uSW37o1Hl7JYnerRs+OrtDC3v
DpKSWnO4rP08c0uZ12KYAOLo7wWUTxAStSlKEf1lM95/dX31V6NyL1qfKMA4qD7v8f/sEzcRP6Fv
4+dEo4JvBrYxt2TNe2jaojrWiX1WpdB/EF2mUW+rSBlO+En4D7ZTJnMDNceVGAwNO9nqIbIOogkd
trjPzJVuyWE1q8CtQ9g4avEIyK2WajREcIhAv+gZGBPqoAo6J63dD88enE+Kek51KvBduFcb77dp
zdACMHSetMga1jlVB6xhGhg6hV0CwBh+HkQziQb+fuz+54NpamdXydDcC7ay4ULAE13Qj79pslP/
7MOMGs4isktwy7mAKCPf/f37RFX/mgrQbd2wycCQXzF4OBVybn99nxTkJsYsTFEbrn2tIM+rDfm2
G+2V2RjqpZhyEiP6oo5d/2xNY1+taUzMrKfXev+Xmf9+nZhJCVq7/foJv64LIqlcdWU63iHdlyNA
1mBPaDp7uWqNQ2+bA+6O9IjDEOfDSiJPePfHQGXG7AKGMhgfbTuR5+DAQbQa7gHOb3jlAUclqnTX
oiUOeoXwBAtFOVMMn7xmW9sN1Bh7AHqN1LNp2bg3Nc7JGgJ3G2jhJUhD5yS6xJmEi+O88UYUtn4N
KAZwIrifwEydagFQT8W0g4CVYiIe5pGEm4yVGvc+AKwd8UOETKT6Wo5d/BAo9vsIk/dWKoiMDZDc
toobGUc0Avy5GnvVJs86B0Vtb2NptXFFsia/j/J0FSVm9mSmXbg3Gvx+RBNMtsqqhahQ2af50zCq
wQy/WDPLm6MUp1R0qEvO0Ywwecw7I0MLFYeySj/GlQTFgvQc/Dily1bDOH43VMj2QwRuzTMC+9bk
6lUYySatOTkTh+U9/vPmmsofL9d/nxEjFYyqrQJGqMuV5YjNz45UU3JgD5wvEK9MHnmX/RCIFVV9
aeqmOoPutfS1ayFhreq5AXMmNs5dnCnbkEwJKg6V8SzD8vV7I3lTJABLYga/vbxtBsBTlmkhCJnD
f/KTiBA8z4fnjiQTpRH2ymoeBM+DNgsku9u5Ikxx/cbb4we572WvQG8aoH4tVZPoNDKl0dCpH56i
HzvZil5LFObwJHDcJxsi8oygNHoY2kCZu/xnznHg1MvUkdqD4SfDuq9ldTvgtb1zeyNbZzaQSdC+
8TIsveDCX6yZt9oA+tlLzGpJDD4etGIY55maaRtPloZnlK1nVt47t8Z1y0NPyRIJdvp1F7Vgze+Z
Ni1cfQGr+Nc0OSpgN04rGFUW7lYjKiimRRHa1ZHzwas9etL5CBVtLF+8uIsXsWn7+zrERTpWInfm
xY36ilhZ7MnmWyAjoj/io3IyPUfdVnUZ8MuqxRPGlcfEjMy3JI7fU6krH6yiyP+70NfQ/gh9dcNR
NF1VSKehZaPofyxVdR8pFgrGw002EgdQ1aOtNSy8KTQ/o51cVeOoeEmCML8zpbo5tUjGXXpVeRL9
0RhBLEMkMi/RE8z7aCM2IqIZVMbvTTFqZvWuCPKLM9rx3lWCbumXPbwkEreznmzHi5aMQHFzKG2O
vckNq/iozPw7XEz7SbIV8Aydkmyg3n/UdSXvJLlK53mDAplvpddKd9T7cur3SVyjT6AN31rUUGHL
dTIVJrGjB1KBsyuKMDOx3xfbf7T0+0MAxXlj4rVbA3qQIZoaWriy4pbI0gAwf8Ctq1y1OSystdVh
hF27LR5fKZlr3Ee7vWi7Xtbtvd5olrWLQNgfA2KKmZtcIibW0IYXid1TbTLPiKdVlzLVy0uD8sR+
6pLCtrr4kHP3GTqq81xW5YNt1TCJ5WkzJMuT/2XQ/6jx1Q5AZn5YdnENXVt6ToBKzKKwVM6jNYH8
UNfafl0OBvLn5Xxyn5ebhqd/lNB2Rm3wTkhLdWsrwKEWbQ4AJZ6ZPpdlAPUSWOZKwqb+2bfMl8bF
Nywo8Gx1sPsS3YOT2us4wnZVXJQO7P50tXT3aNTXT0G21jU3eXZAi+8G0y+RcKHZS8O9NOYnUTBN
S/dohUbx4CEgtOsUGP+i30u9k6tUxYOGQn3qwECGyLnU65oQnEh+Xw3d74evPpj+3ULPSu1OTPka
EM3GxqsmxwBjnnYV9VE1iS8OjKoF4YbMi3ISSMcPFudnNHbwoE22CX4yO40HdK2FTXPwS2gmstdC
ewtR1x2SsL8ijuPOcjutbkgxuXe9ojTPso9kTIL403fVra61n2cwkKrlgBw75EMKvoaHTKw2uHdN
5CHbizr5Dgmt+q3xgnutHdPwAx1LwtWpItdX0RY6UHSRp1ZmB6gsmNFFjCW0xJg2VdZ+jWkTsuDf
r3Oi0p+3XapiVgtgFWFFuFqZ46/1Cc46lZm2We5jHCuwrkhngymO89q94xvZ3OOCtSGM9z4sTnw3
C17IhUB8xyj0GDuxtpU10A5JqFr3dknReWKpvSMIztNPlURBAG5UU+lqKwCSEBkKtr3n2kevIN4s
1Hh4yQpvF2DCd6jkSFtZZPLuSHx6HxALksn/GZeSlwzjvCerifJ5YTfjSbPyYT1qar7RXFCckRSj
fRBSJY/9StlppRIcIPXFCxkTjSeMV2EO8TuNQwNDSPe/D5GlsDMcfBwaelaaAqixV7baxfIjhHRR
dn61um+EzMi14AiG5ygCNEiD9Hm3s3Bu6lK/h0jEAKm+n2e6MvR3tQFKXB4M89x29UuZO/1zC9h+
aaU6uUavHJ5rRZ8j1eM8DHGHcJGdBTO51oPnJsMrQuPrsRZNZywBoHvdFeXhGgpMdI8HfcAzpcXr
pAa6ImaRvCPzKflvqdE1R+oJfBQ5ylv5FLGZYxxdR7THgB0G5PKnPnFAJG+OIG93Ei24LfAC0Sym
VqAhXdob29SznJWeV6wMMiQ2MGvNAwgz8w5acvet9vJLyLfDg5m9gBuV+XcoxO4GrfVe61HBXNEL
9Js8Hj8DA8xHWKgfXYRNn/JaGddNkiK3MTUdB80xCXHE3eco/60u9czj38fp5r+9+0xNI0GMLbWl
OLJq/ZFHV9BjMQezkB4A+KFm6+K6NhRje5K7JNpWXTnZjfnZg4tpHstYYv3IMSD0ah7ir7mDoSLG
AaOsMJgOpg9CvB/f5Zlmfk1PZHyXxa1jCQmdz7nTrQ3kJ7GYrNUZVgZWDHUe1dg4jnc1Gd93yvPb
vsmib3XV6jOA++kZHIa6zth3rBHVBZ9oT2lQlCm/JUO48wjKxUWoG0dkQU0Zoy7/s46eG0nwAIfy
Tp1WAh/72ocIa1dRcRdjv1pof/85Nl1XO5U1//s/gPbvGyW4MprBm8vU+KfLU2Lut8Qb6RtXN3MK
QZoqIdzdDFH+FBtoE/ljtOoKdMaBXY05QrWclo1U7erp8DmSYsw7E51dXKGDNA72zEuMHkOX8aBS
p93lSWruxFn56+w/NbvOQHVxrDHTqXmaNnozeQFRT7uHWE7QabfNTpEKa4/0AopVpqLfggTJ2WkX
9J7kqFNmxg9xUSIFXGQhv4wwxs+LsHjnsfRt7WbFOaF+fFIRxPnRdN3CViuekgJ/X0Ac6XuAYqMF
TfAZ0WwYAZpsXAEfGossCsxDDZN8PeaRvInkyD8Yg5Et9RGOkOPrjz6+cYsYCa09KTrc4KYkjJSM
3UOa4C8h41X+jr5TWOt8QTKyulRm0D1BjniBxdLPi0iEB58XsW0tfl00KJn7bpUo95bgSz8vQjOo
3E/bps+f5KpS9yC7JiUSO4hXrY46HOx9P3gca++7YtjKvtOicDvmoUOwS5axcollq7731iIHWQDU
uDOKwfnMQSYYw0z7zVuOyUgnRzJyLgp66e1HFbfDNzBH/bIkn7K2jdCaugstzM6eHj2jk+ceqYCX
m6pSn9K6d4+iSxxE00niJYn3cP9Hv16p6qxJunKRDteogarl62O5pwJS7sXZ10H0RV6br6N0zwpl
t+zb5PsUMXJcLlxjr0ylXctsMbCxUxPHLfAXYnRoZGNfOvde2VcbNYm0p2h0lhTpzHsZN+ZL6Xf3
sdpTBIN+vFaA7wKyVrWF1PTBMsvLdN2Rf5+Lp1axh3TtDBjniqYYTUzYZcqwMvL6w5i2Zhi7I0Ys
hSZdNKVQORSwUq9u9kMbLGlfYdt0EAGurywDSy4OnzGvauPZQXZebeckpwlnkBhfdCi0UynxbyIk
Y5fpob3m+/s89JN7Ywx/70cse9+nRnI/zTfwR3/R1X08aPYhqeX0FjX4EYrfKEjyDaG/Pe+0Vl6b
o8EfIPHh4dU1qNfIz25SjYz6NHdIm3yTkB+edZHa3A+9n69yWwuXolDoRokGHlvHAoWP7CkNz7ms
DBNC4eEzbh+LXJuPGmYexMbWNnEbCcO0mu1lWBfPRh2dvSnX2Yb51kRD6aWLoNLCpglOBZ5+G9Rb
qlXgOfo1TmO0s3Jp/FFjuxBVH6krGy9pdiUZjA7hrxNYeX/0/D4ElCaFM/bbnLSorRcUVR9FyQHI
+FQjApgpigppRclIDRCSFqNtuamLbHi1kQgf2Ku7/DlngP/qY4wG7b4Bab2IEWN/aZISoDWSz0kG
ncRRwJTHBEkb/sJgIYHr3JK6fRAz8EliwxrEtzpHgayx0wCt86a4NlPyTcywUJPLjXY45Kxpczyz
qlM5HTrZ7LC0S5S5rfgwWCMzpNMyNSQurfCW9MFRU+PiLF4+uBmw36eeLL6309hXC5LWb61f1yFN
3P43Lx9Htv79/W+ZhkblR6FQpziW+te3jwZcHGXsfngYHaxCFVyig6T3Zo6jt3PQ/+YuGSqkmKYz
r3HZAOlqHMzDypXuOhgAyyZ1jS1OMcVcITexK5Abo3ouP0RWhMwlS9UK9k64NF0syL9IweHoVSdc
atArzcHgyGO1M1lZH0F2PaZ2hHzK1JI9tCzT8CGCFXpWzNTdsm4j75haxssAXNpKjOSSO5V0jMa2
n0i1qHs7EvpbUX/x67Z6Tfzmh4Hs2UtJZg3sQjs8hehH4bMRn6PB644ZwrWQp+zsWDqWuw6VrtqU
7E6RsJYWQ1O0970qj/s4wLhsxK5jKFJ1FmJqsjQdqgo577ofDlKdGp/dOlJC/Gvc+nVAKfCa6AkU
Yd0D8KQ45XeFpz1Vc+tJH3SEp3UzXZlF3lx8Mz/EAM5e4gTtn6muJNedPxu6zD9bYXHpJD/c9H1g
7tzUMD4PvD69/Ds6JcSZHq/QLAvaj07lfUuFJiicZx9Y9qLW5HIHzbc+URLjVdoEwwKWKObGkauf
SlYncEqFvcRuheKD7fioZjSRdbVd9DaUZvyuAJhBO2SS/LRQFie4WGay/YR6Z/tq20F2V3RltQjH
JlyZgG9nrADdk2PCaSl1v33zjGFVekXn3zXaQ5vqzofRShd20uua6vx8sBy8diJ1VtcKujOJb6/g
VTq7DKWxtWlLmNdnuGvCEhtjTCpkeB+I56Cv1waauczchh14Wp/U3CaPlg7BaxN1Z5ti6zslJ3I2
ljNDuw4XH+TWtkDtt05r+EcmJIhuZ62P58PYAunDW3rynxaHokDlSoq0azt1RZJUorQIvU7Q9DrB
7uvy597Oz5jo5g9tVj4opROfdFuRb5mkPGaeYh3VMK8Og1Geu1BP9zlKlWzh3kO5Sfdy4F3RLB42
npXgyl4Gmb6XyD07ixEDtJfOJGuM81u5FE1pME92zvbQVNvu2Jh1j71Mmr7oUjhZlDT+TnWag1I3
9gZ4iLJ3U0fe+w5nha/9iHLfW4Hv/NkvBiOSmKRrpimi7fjVN8lCjLJ1hxuVkfRUxOGN6KQ6DrBK
Z4RPyhZ92/ZRtlmpTTlOViRJfvDe7S6J3WqHvrfWRqz7CCaYJQk93b+IQYxtukvbW9Y2H6NXaozM
6BRj2DhBhF6naAcqhnTQNGPk7dBkzcksPxLGNAvNcnitTU1TM9EtcZRmk3pjvgycfJh1dSVllOK0
dPd5CkCebRIRF+aMUy+2vtfYVqWZj8RA5zvbtBrOxRAaJzupV+w+sTbTfuBlR4QX1q+dbrTnsca1
FB5OuSyDl7HkOQzZ6QxNWH10+j2c+e5WRb6zL9wRfVFENed9hPVOE7KkB1LjruUuSO5yHuczfkj5
OZ3OLF05Jyz6O9ElBtusSlYdJPaZaAJuSo6SUr6CTdxlE5m3jOR201WYo4imFXgjmbfoeyil5kPQ
DN01QdEvnlp5hndk4LXIN8i9hDY4B9BkP8/iSMN20Te/f3V9Tfua62h5QWmDn/7rSguvhSGIP1Bu
sbd9UYUbu3GdHfnLZB3oinfogqBa+aUWHSklIv2ba8VptEsLOQAZclbnnR3ezOssyZJdao/11ufx
XzdBZu+1bMC6ZMDVpC9qBMkAf1zRTkRzSO/khzy+oFEH6sAeE/RcwnDd6mW5CT2nPoGpR4rPicsX
1U0PMkbg76h+bxolrb6FJS40IPWSs0bZdQ2QSl63eRPNMEWPFwpZ1I1icrfOkKZXBpwVGwnL7yB+
F6pcmu92ntwrxBCziqTiucOMusMB4EPXyqPPWvjitfyGnR9lZ/wamnU51EebR2kVqXa3wgxyOMuW
TW7B9NUn2ajwd0rCj9Q8gNIkkcvDfDapPb9YPnJzRatU1xF5kWWBDtreRpEdsxJoIp5UnRGTarBo
pRJQoG+OIGT8LiPtcYefanwzUY1atggh7sZRMw5wNpW573TKs45iCzkQm0Klo7BkLysZVk/gGyNq
D3KxJU1pXdOqe1fA4LyicJGwI67MS1I14U4L0NGyk3Y4Js60fTGM11DJvQdnrIc1xsLNyvQIkZRg
uDRD6r05wORQaU2G65DAt4ljlFbKtG2eSE9QIGFGMAXOdpElF6Q9INr11Vq2vHhjjahxKCMEa/6W
0WqQa/Pk6PBvgq7wYOqCwh3UAMG2vINJGzjug6Hr1dmC5BrlIbwcpMuKSXykr+NDMBbqigpyvRDg
LqRSs7nZBcVGQL+acAJntHZ9FKNVAwHNMvQHWW7Tq+ziJp2j022UbTzT9LbbNA02qqOtpC9ObL1T
denPhRPq50zzfwTTmmtgf5O3Es7GKnlYqKLmpg3aYdW3UXr11M4hX9lUb6aDlC9KGu+YMb0XcmDd
ClkfEfaJXuwBG5Qs1ZxzMh0GBQqqGvJFRdVSlRBrQadmLK184bulcxYTHcdEZyPUnbuvvlxCG7M0
WFimu4hpsdGbZ/vz3p83i01l5YFqaLvxCUkSDIezPAVRTQKQ1Bfxc6vFeyd0vlmR5hwCjf21X92P
Gral6qjux8rZ6Unpbi3Hhr6eR9psxHsQ6Endr524UnEGiIdTPh2CdTok6ZLNcbDO2SnMAbirTyZy
i1rZ9x/U50aQygQq7LZLKcYSqnayRUfum+Uy9kYMJliodcm49Kwja3mQwnlcmMrNDD1r7UbYhPCV
53lV4mcwM/F8tCsCLhnzotEFPZJohrUMsaybd7iEQ1ofMCwumqa9oyR3byAKsBZ9Xwelsv81pbJV
8mqo7iBtW6H4XVVPdoX/cWrpwWNb4k/dJoZ2jhyfLSpYCDgLq1Abx32vtSn4nthbd2rR4VWEEF6p
sQUkQ3WfUGe6K9CH2Ig+JdHMu3ZE7Qfw3xmxY+udWtQczf7a9eyrpxElB6r8XZakYQvydNzqEoEg
Kmes7sOUmiikjkAweobbGb90sq8CIAAkCGbZJgHub2VLbXfNqJmzqLfLhYljguEHFCS9BLeJvMe8
HSNe9muyhNrwiAak77jXwequnukdHMP0ENMKJRIsUbNCXC27kE/LLsTSyCIqtTQfTaImr/bKG/q8
4QFPQYK8uC5vUZ7ZRyfSH/j+oB4xzBDKTs9240UnqyHZM6TnNrSTz0PBLm5etBSAh2mWGAiB+h/r
/E00TN+XF5nVRZNSw3iOPBczBKXuV42vjefPPtkwV2psg72YpogBdgv6yZD2oifvUJ2SDcxuaqkB
JuFYxb5p4p9nsZZHi6yl7gpNo5r03ZjzecpKxPcqlttlzJvwUBo4ayBYiyCW4rgHceBr4Gya2jqh
oDgejNLkBZCEFxRcsW/IWBaFMogy9ghk88lsjEkaRPTVdrZVI1iNWWir+FtWGPXEJlX4HltKGfHq
rIDfp7vaWR4GY6ahiHjx+a1XgzXEa4mtZaF649lGD5UUwgkE67w1ZJ3XNMhNJ1cRng11rAXb6OC3
PwYto9DawNpxbBK3eRBZ28qtiMWmMwiSFf6T0+nXobaOVHmHZdsE9YK0KSWK3LLvOil+cSM/+mZI
JPlRLqwfWe+VWR263j1YlGCBDKd7MmW+FEH0nc0VBfgGYVW1MXi1TE1xQM0PVK3hkB24E0P/l7Yz
W47bWLb2EyEC83DbE8nu5iyJsm4Qsmxjnmc8/fmQTRMUbe/jHf/5bxCozKwC2OwBlblyLX107CPi
esqQ6g9G8xSZTRBvVTtVSSc597EXw8OuImOIHCWaPPmsQbxWzuQDzMRK4fNUjEc5VKHGY0FodwfE
B15tddvRTjPq1c2Y1uYlbtCgzx5JRUHR4x1KKOigKdHMI2yj88bzp+KTFtrN09CgcDJmxScTLW8v
UZXH5UHd7xrtxQCxeiZB4F+GVpnBHD4N8SHTyxgein5U9mURwravpim12OIHhPLFKc5hMeCzFrFj
NsdHi4Y5FODS+cryfPeU1MqXMKbLbUB7w+zq5hO0rfWnAjRSCV/iXRko9SfPQLa2R2+Pb1iGLnXg
K60nNeO3/h1kwsNtXwI/zWP7N22e45cgi+ubSIVTuPKCBBEmyj3m0ETX4qUjAoLn0CxBr+D1FWtH
xkWB2cpUn/j9AMaCeXT6/JyGkF7abDRPjjIDGOwt49oyGpqFfdX+bFHnvM4AMCGwXtifM1IJ1yDx
1R15fbzQC1+VBT/vSuJYpFjCGrEOLd3LXN3rg6tSK7v9ZW4H6Ixfe/J8SzBPeA2aCyDjxZv05P5M
WnUvQ2Ba/GDBfnCQ4HxIqW+OqAFJsBqgAVJDqHx1mTuOCA9R0L6SYKNvdZhcXf/iTe0GAQnEcxEM
5J7VCM3bqqckJH9CMsNWToU1uYL5/NpyvP6+DybnAD9keXaTE+iT6BPy3L2mDp8Uzek/ZfX4JaQR
+7Yw8/G66k2Q+8Y43CNCdAPbiHdyDCWyL7ZW+w5hYnl3MfV0R92ZFJt9WHsQQGPHDNA8PMJAMdzL
GnlNPzP75+jKzcdthkomj3iRAylNnJ6CYNSeMm38kZOc+l6Wob4B5WHdZ74VX0eje2zbOXvorORz
pybBi+3l9LOZCC/GNBS+1Am0wuTap4N4AQ9Aj1ml3lG8hVk/Z03RPwSRa3zpvjdVFlzrId2U5QBT
OzQWiMIqFeTlMUVOGJ/m6eiVUAehC+T8eQrB5XQ0YfPQt+8C3p2amQZN/ET6ILCe/GkIvtj8eRRk
gfGOXvDF4N326KfFUUaKNZj3MUyCMornvLhDmOyHjGr+6LPhRAgqjTCTzXXVndyRGp2sGrcz3agg
U3YxUp33k6++HkzlxlGG4H4188BfHlM/+CxBqx0KCm0fTlSKPziKIFbhQadbYA2WEPIR7HVsF6XA
Py/n92wYrVrTPieJc4iGdvrFnW1/N7eAmictV29VnXQX2OmdG7NHDqc6hLM7LO7kUKVIE8oZ3F8u
H++c33CnfrWhBfmnt8jgZ+ppKJHg1SHB6eIdOiV456XZJ6CEPTRkJci9XlZtGmi3G9jA4g6NABIs
05zD6Bu9HqAdyI/pcpCz1bHGrY4Pcf8iZF1+BhCfwMPLhdd5Mlxj1iv9i5APS61z//Eu//Fq6x2s
IR+Wb2CBfb39f7zSuswa8mGZNeS/ez3+cZn/fCWZJq+H1k/VoQujJzGtt7EO//ES/xiyOj685P/9
Uuuf8WGpv7vTDyF/d7UPtv/DO/3Hpf7znboBmCHDNwr4zRaRm2j5GMrhP4zfuShFMQvxsddZlzGa
icVllcv4MuHdtL+9ghhlqfez/vmO1quuMSp15xmV3J/v5//m+mxm2HoPZszT+XrFy9ofX4f31v/X
v/tyxb+8Ji09EFY1ICv29teud/XBtg4/3ug/ThHHu1tflxBPulz0g00c/8L2L0L++6XA1HdQ1sAM
aMZTc9eNobOvQcSjU8IQoa7mbjTzBuQOQzBaEIBWrr9T3KZAYBrCSlqmPJ4oF7cEjlMAJg7wClwr
bX3Ui3Y0d+IOEFZDKfgWzC8ddGLqZy89VR5PgaVe6qjSQoJlUlRCjqraUmYAekly+mSRcD0NI9Ru
G2j4qYej5fN6ao1zgpTeYpWD7rxOXE2X2UuEjxiEsq2b9DtSc8oNROnWNs+y5IqaFPkoNSueQGVe
m1Xe3hmunT8pZF/Oltc+iE+iKj65cEDX44628PxJwnQIUjYhyZajhMBnySNSzqMpq0pAWhZguMxY
26wL/curQ+P64Fi6TxL1b67sTcG51/1fg9wgA7fwEswgscCBLZwEMqaHPdyOqffqXh3mW4htKoQU
IyHQqF+myVw5SJz3toqF+uShMGneRZcaAGIdUwWQUzmQJXRiWmdwrYdLUOK6CNK309W7OSBP/wx/
Z4WSADW80VCRMWzCnL2mad+hwA4R5HKWNumm7yFs/WDngSja8XzKe+jDhLENz30SHNY1JEIOJdvb
TYd21NVqk7Mwdfpr2iB//2CXRcrGPdXlbB/FKSYnHQ6ZOi3cR4MFZpI6obUcjBqSOLv2LnZxil3O
1gPwOvskw7mPcnqJllVciil+Hb/OlWkN6rG7yKiRY8qy8QAEAAbPeNa9jY2O/APzSJLA/qjwrgVC
TdrOHg+xV7QPQ6C2D7VWOkendz+JabW38/wJ5iSXvQahcsiAIx9sM0ChdZkptss1ZKXVKNdxnWC6
XEccajl/hfiogYCUNl05C6fw8bVf90Prrg3WvtxcfJdz6dmV7t2wnUA7tDuvQrqbGu5RbQ0jhfCu
ypqjUinopm18Ra1/Om9R8lK3Eu63dT+eWk23N7BAQAIbG6+904nSIZmrLm3U68Eom/Fgkc0X07uQ
j53X4g9il3bsd6GG4g8yXRqxoS/YRH4XfSN7VwIyplG6SV37FC6gCBQA1G9ZoSCwUtHi8BYR2pqG
4NCAHN7NB9BPkgE+P4jRmcPiTP+rRQJkh1zpKzaoseBEtAMqR0tuj0/KU0QV9bRm/xytyK7ttO03
YitnaG3ZUqRPLdWwSxxQiwH927bZWU3ZPC4MBYeoreNdaMWwfYAUzIGDIE00+F79WA5TDVE+Nm2x
dTR1h9uGHO1lLO4P64xqfA8Ra3DT281w7ul9PnvDwjYk49gPjZOro22D7OPu4iD5BB5gdLpfQ6ON
KNzr/VZVgnK3rtDl8etaH2yojhknX7/7YLbVSLlSdAR43n483v2uXH5t6Caat+QQtHe/MPLD8h9+
kS4/MoMfqdsA0BOi5a2z9RUqphk83HCSFIg21QnlFQ7p29kE3L7ZrGNx90NymfHBLkN20P0VyP+v
zdC5MD+b7HeRB0RX3oyU2/WQ+83r0AzaTQdM5CxOsV/m9nTjbIO5nvfrNLLq/q4vK21rCkcMAkcw
74JO3+mmEUWAgDX41Z3mF2PqsuDY5g568HHOxjRqqpt4TqubxEhd9WmwyB2oMJduJaZeAhNpVZgW
ftuOqttJH+/E5IZoLfAwOkAP0mhqtvXgA9rMozNf8zOn3dPMqt/LGXqAO31G72a16xafgky3rsTk
qYBqN9pYWlfI1Q+0+DF/PZDW4y8B9b2LFG+pDCzuyET4SHu7mtia5ZJjga79crX1BsIaci1EpS9X
e2fPUzQpEeehg1W/mdOoguMjh6y+y1DEVtBf0KFsCrts+NWFOnBb09T/gLLea2xkOPOH2MH5WnOZ
tArv7ECjBNA1agiuvSGdlAfXBkz9w8Vd2REZSZAOr7aCxqpirNKDzLhMlnXQNCCpV4UQXi5r1QU4
yp2saI/htYR8nLKsTWttdJIZ4oVlfZfqjjPakHEvJPsNEif86+zfbKQoSy2pvod2DK+H1aT3VZ00
x1EP0aWiz+WTxApdy8+xaj9blGmAPig67KWOxk+S9Aw0eq/QDJMwXBoKVCTZLl7pNhCv4wJ0EK/M
LTrqkKpnIIu39Vlna1InR27O1WkeNsnAV+Cn1qF4KyhILt6sKE9RbQJoarSrGIgHnEYIGkBUQgfP
crY6Vlu4eEFwaFdoGaKuusTJYWidVwe9G7/NVPjmYaCIuk6QS3xYSS4xLYrI4pDg9drpclOgr5rb
CliT4ZgovEzA8SJ7jH+hD8prJ/WXgBeAYmFk7gHga79UlgbIqpyep2KgP09JUirhgfaLk6sOxU/V
vw3SWX3SIt6wy3RZNW/z+mYk3/vvVvURr9JGRXEc9G+zG2twUf/2ezqzwWehBab050iPghco+m6C
imx/68bzp6IqtmOrKV/onyvudDhMkaAliqZFnp1tJGjE68E9yZ/CkuKVJenKG87ijUz13ZI5erBy
JbctfqOkgPq6j2a0qTvdk6ok7U3nhvYhI2H/RZmjO/kdXiNSgJ83ZeRYh7CxIJY0ewWaNujBqit5
Tp5RSTqZDoq0y3P3+qxMUyVP4LOqGicrfvW+2sQTNfU7zzTy87OR2XyOUHgvGiSb4FpAjg4WHbM5
IuGmDHdvQ4qiwa0c5ty5oTm6vLUVD6za6BbXjeZGT3LwAHiUCVg8GcFtoaN50J6M3myQ9Z6y8Srr
hp4vWSbMfP6fHMjIt20UaVdFTI/QdmrVY9l2zq2ETLo/3NnufLVO0CFPvuYblK56mUArM5KcVhVd
Yi7XnZP7sijCyyKGVjf34UThU+7CAYZ/7VW+tZFYOYCaTndgm4aDuSw/K265Hc0keFbSnRqr/XPR
NcMzYvf6Nhqs8FpsI4jbM6io3+BRH57FVBUmVEGZeusspgF0OupTNk+Ry7Bk04fi3FfxSbgJq/rW
y2jZaVXfPE6Z/wvcIcPJQ/fnNPkjKHQ5lQNf74rSntaAj1HIXbxOlRgZ+kUbVBsZq7xz97o1L+KK
LL/GZEU8IbX+NlvcVj29LnZZQsZl5nxShzq4+hBiNyq/qIH3ObRq8+h1nnl0eyUCOzirnMphHYtf
IsXtQJX1Gilje428uCSUgsSEwjg8IxIka8jZekl7DhRj+7dXk0j2qOEmhKfuCuG+8d6xlWSH8kSy
l2Hvhdh6Y7zv3RlpPTgoDh8c/pBC0xunNx/txXgMy0xDR7xGKlsWGd1nfSqHu0APWsBJmXPw2Fk+
2mpWb/x6Hm5kKIekc6G57OOzjCpEYh47a9zlSRjeF8vIM4PgkcbMdUoFC8dtB/+6P0GFu/W6FpYB
L/uu0f4dbeF4mfmI6HDMyvTlwqMZDocmysApVfUWeM/wWDtq+EwjALhK/1kORmy3IIgs/5guNrcB
qDrPUOOJl2p9d58H+rEyvdcJeg+EAd0bPuSYaEXL9s7clweJB3ubn/vC+WONpzUQeJfdPEpA1VfT
NujD6VqGc1t2gNHsaCtDxU2Np7z8kiXp69UgO69IX9rOjYEIKKibwiBp4y6kknoEcqSE/HanNGlx
K7YIqaGRrfyfY/PGoFHuVgz+MkmiZCgHI7JjcDRFsPvgWIdQTZuH0EJfqf5iaG55OyIF+khXMcWm
MUVXEuDjrh2a+UAVPnz2EZp9VCN3A1F79hevzDU7byOxqeEGzzKf5v6P8yUiNPl/fbjC2/XFua4B
KPhAXb6596yI/oAQDq8EhmV/Y9O8c+sq7Z7OjAAiAWv4UbdxcIwXjPVGojs7QkI1NMYHObRGbd6W
frPX63Z6yG2aPLLYh+F2+QuTqf/Fb6z6fBm5lNEaBTWaRF6ON6/cXfY33pSU2Lu53TIX6Z3wOYfT
/5paNbq1HZqodVLWR+CCcEsBgH0aw20aLQX/xVKosXe0x/wPcV2CFlmrtHKj/TonQPl9M/XB6zri
UNP/n+us1x7/9/vp+lndIp1W7avUQrCi0a96KExvWt/geSvte+M8VSzDo1dqnFPbiI8jLcD54hDT
IN5LjIRXNOXstdajl2SZIpGytgyVcVaBCAQQPrVJNe3FKO7LFSV8pAlpT/MVWmVuhPywfI+WEzif
TWka03U3t3vVRAhyS1LDPEao4AHd5ju/DfjJO8vYk+938ZPLmdx9WbXt9etzjT9GN2T5lDs+IMG9
26Uu4gktTLRvNnVx2FFNZ06tX+w5zDvm5TQr5q+9bpU3Ml9myQSNt8+Odwq0KMt8cQx95p5tfVLQ
Xhjp54DPG6xEdZ7f6L0/DMUhtmm2UHmeaa3932Nl4TQKvjs2jGi1/VzCVL6VMxPQyuUsX2xlqljP
cvYv4lzHRTwdZtXQTfcfuLFkqAPjVfIIwOwbZ5bY67AP3vFopUALUqQhEnjcbzUnKF/oNd6YZgbG
eTQNAMzxs7GYUT9J0LIhJSpDq6L1Ho4kBQDzXLzoGkl4skAQji7BPNFf1kB30nyInfA5oFnphUPC
xxZtXM8jqYcel3pVlM5T49v1zbshAnI3PdKV4DQa7+INICt7jG3TOnuzNT4gWPJoTUZ3ggRtevBN
Dk2kRHu1ivSd05d8eY2xnZwRxLlMkFlycI30MlVGMn+0knjvAKXZlW6FBG3dTVeFFhmPJY1W+64k
T2ZaFro/i81XIHgvC7u5hIhjYgGkkrz8WOrT712AqjqpYeMRUtOjGofqrda1LoJaLxO9Yo/t4pq6
VrnV7PG6NRwv2vIVOh0TRf/jEmnSrAU63Sy2cs31ZtKgAxACLKYEw34Se9p6i/zs3FxdllpvRtxy
g7GTXm5kXa540bzEucljtJSjZccoUnlupPTXQP3p21rF98SoTTO4W9kvSjiYbyInHbbZZYO5LrE6
Vtu69rwsM/M5RdVn/EIK7YWGSuVTW0zI53Zmed1mdYqsCpxlAB9//BwwRu6DXwekZYQKaFLpkzEg
8hIyQDW0jZ1dZe+H5jKUYPFK8DoU74e5hQ08vQVjvR0WWvMsAQ80+u5X8K2afwy0tqR3gYbOtC6h
ORdOc3K7xq1ENyOKXbXB43T7R1pY5jGE4ulEJyn/qkopIdhRhgKy6MXqGhSVSAmJd1pC5EwOdUOT
1MXzcWxHrXG0+x+lRzNvK3GynIxJInW0QkMqPQV2sQmSPqMNmoMxa6FyPVYk7Gd+R7a9BWv0H2lq
ZogV5iWpzyjLTg2IqC1yOWhXLJMaN/X2UddFPFvljmLeVqVK1/ow0QG4MC4vQ1ijpnsv9Ltw66CZ
I15L7evHuVXTWxrwXth1Fl+7bFEjLyL/peuAI2l9Mb34VWRt4J3PX3wndTdFEXhfurBBLMaiZ7cz
6GiibOAdNWdR8V76tM049i9DTageSnjnxCvD1SvB/3ZumgbR1hnYkrdL96fRAY8xahSzoshzbu2F
7YTyGSj2iZrhaQiqvdhGIJczEjWLe5mS9QWaC8sKJg1de0/T671bK+U19CnuPqFt9xc9ib80tBg8
qn2l3yMrkW7EnmeocWZoGt54C6iX9mcezbSv/ly1R16AZgdcK/mF7rZm0wSefwcWcH4qlfZR7IGe
VWhFmxaJMS4SNe2hM4ETtfBsvkTfjDAefxvmwN8UfK099mU7X0dhUF2rZhY8sR0EQ2/nyMJ/01v4
TyQSerPp0Y6hhXl9soZvks6nfAp3UFik9EClZI3qRedTjLQapPtpctJb0HjOfV4hBKEEFr9mb2dB
TqpUbNHb2eq9nMVjcdvlkGNFgf0Y8vR6w3vRuJMDTezmnRX76pWdGsWi6fTeIUOEXR/LMnNvJHaN
CA1yZ7YF5hQRwSfI/fJnrU7jva8C+y8aGsdipSy3Vu+kP9ox3s7mNH4LUEbczzUKKGtEs5RI/mOE
8ESlKMZmUTh9MwOFho8cqs0r2G0yPkWKGt77yw6kCT1nZ6lwgtlhG5KJlc2Js2xDxO8H9DcokXXy
4AztUG/CIV4vdfnQoMM2KWVNU8iyp3k3bVmbGvB4aurbNkqyH3pPwteovPJpApiIzKOiH8a5VL6Q
wbpEGDT9bLIJ4iE7piUqpz6sGUrzBEv7d0rP2glm3fYJHsXpLnDGayPntrdqMRUHKN6HncTKwVDT
71DYoaGwTK+6aKanEiECNqUPbC63/YwCHYA4c9dOzvi1bcjDFQbZkblpp8/IBO6kBRp6VLbDXWju
pMvZ1R1t49o2LPbw6qMl3ivPkT9N+8BVCptOGWhx5RDaqnpUrOUA1jzjW4RTsLWmTktB92vGdyOV
gsUj4UtP+z+d5sEEyQvtsPS9VtP4GC3f15B9WdRwEIfmq7lp899nv80RoAwmCFw5zOBuTzOqHKk7
OddiMgxYxOGv/Ckkj43xlE6huZlh4ditc9c4OQuS5ip+W+pDWOLeK56WIUIG5Yoe79rM2qGonD9Y
ZcpG00zQrdQR8mn0iJ2mmtI436nzjWXWvw5l5h30Xp23QqOfjFnzKLbW6+ftyq//jzZ1mUuHH62p
a4ysldbNsO2mUdtJ4XEliL6ULd/VMcMutw/+MHyWquXFfeGO/uv5pbxpGgZNwrJkV3T2oS+6z260
g/xyY+ljejtMfR/uE4VWT/j5Pw6TpcsYUZHsnPbtlYzeQtvle0y+zN7ssqKMxC4Rb/FiRzy2uX+L
l0tKqPfNriBgKhfWajkUpW/vm76eUb/70yZnC3/mrV540NhKjOXCS0i//uu81h1oCpLIIamC23FI
nD2ygu9j1hVbiNeuqEb9ZveVfawq6+7yesgQ1ivaonkB1r+IKtslTEyu6Di/Tb0MxfPBRsb3ux8g
9KahJrVvWr7ZhF2gbIzfANT39wHQYjCs2kY4CJqgyhApgidUomSSE/SwLyxU5n+d1DbJ7WupRIu0
ce+ZOe1uZTLd1ia60ZuktEcEQxgHM3X+fqKUKDZlsb0PpOt6z7fVojGCR9zkhDUqi+TfwF4bEA/F
v5tU3m6UfDIe5DC3vbNzBhTXVltNex0lRDXYZDl6ixmi7Lthnr17OZCtBiNRk/PORx8GR63w7kM7
Me7q8ZsEvDN3vXaAzjbbim1dg5wcuKfGcS5riMPONe9WD3jUXC7VvV0PFFB6mGcTWYmfHTxz/KD0
2iMazX2Is/L4GJRmx5vP069hUIISZqFVg9SwfjT0gj5rx7xvckjWquWwBIhJAuQQO+9NErpMBKxs
XSb+vNa6/M9rTUX71Yti7ejq4caxreZJDrFWmFeB5ncozPGwuG0LSJH02TNvOjVtn/o+8x76LFxy
VHO6HYLBvPJVoi9jElfU4nPtNdqhHeehYCvzMXq9nsxQl/XFNpmj9zCyvoy6UnuJsvBFxHvHgce9
KjHCGxlK6443O0jDwvYoPTxZ7KEYpZ1kIEEhzPT0MpqfojcNYaL9q6QHNVVbNINtOxewtNbwyZEZ
MpcO5NdLrUstl3JI4t5KGHKD4aNf0+e3rKHSeXUeuEzmLZUttKqRzQoBWYDTfwizHnGZdDqJSQ4l
rE5XzpzokDkSdpGIjIlTrW46JYpTHavRjJ3qoBW9fS1biUR+4uRUDnA4+rsWFbGNbFPEJtsSOVtt
64wPNlnApOq3Ud2i24c0gAIZghbsHWkYzaLOTa2mKDEsdGK0u74ShhVTvbcsHYrMPtSzg0L/5KFe
CqRzUmYH2gySQ7VUU1fvFOg/Rg0EDSW9aEufkrP/AJOXoXhLSo4X74qGFzg9VdrwMveD47LU4k1m
3smex4+dRxdRWVhf0JnvqPLC6O/2mvXF7/RvPqxL9+LsWn0DSZ7+qcpq72nSwysxh5mr3xoDfbij
HtlfxkJtbnLE1nfitYJG2QdeTB1tuYDvVK8XuCw5Oh8uQDHx3QUit3EPUJmCeqXNpT1bYbJlSNpF
hpkFoG/S9G2a9Edlyt1z50/RrrEitJdp5Jh1+E87SzEPg17YkFoUyedRqR8lAAClA9lFYNyvM2ca
jX6tNDbBnm9+TefMOiDuwtvKgrUeaVf4YSLedv0CdlkPYssRXoHeNr9a7V5UD4cKoCR5rojmm5+n
ylARMOUylz7d4t3c6SmOeDNZXVCXm27Rp5CDXXQkquS0joFgtcthdYttmgM0swcSQeL4uMRlHZQ3
tyNZ6J2h1zaycX8ehq5vjn0JdOnNFIBGOhsjRHu7P09pOezn5l1M0UbjVdJ6v4r+EVzJ+m2tHGQA
NTTiSPYimiT2KrsSu1jkTIST0FPSb3m2Wc2BZqRw2lFk/WnRd+ut9p8WDVCy6/Mmcp2tTufUsqeQ
DYjlu/bVOCbfLluUxS5nH/YfNAp/7e0ZPO0SAb5MP0TxSLZ4Ga6xzrJaFUbfLjsg8V72M3017AA4
uafYyCpSOnn93KQ08KnKTDNKVjnwCFfOp8mmMx3Cmj+StnQ/a3x/ksPT/PMc1/VJNwBCol9kPPOa
D5tQadXflPYeyXn/92WOVemvc3xN8c/opdanOSlQJhum7ZQV7IrJaH9r+X7e9JC43NdND52HGrD7
CrP5W+PA/QBf5LRNG7gcnWEqdlRU4nugx+ON7U7KlY6m36OreRU7H/qwDA+65eXyUzQ8jH2jf/0w
SWtrBbZVs3hsa3gP3El3bszBmzJUJ3iApD+odg6JlRtfknq8Syc3/ZEYCZ2UPL09wa9Z02NKRKio
xpd66O8kf/Z3EW9r/GMETWxomNEFvHO75DO8FKgzLzCIbq9S3fpiTU1NA1j4SQAVRajaxxGOrQvM
ISsNoJ6oYRyMEfaqDr7dq9LIeyQbTf0oSIg4jy6Lyvx2J4tOoCVlUcFQ0NjpXBbtNLTPYkRLgBbz
mKI6AzrEVX5G24AdCLJclyE99M2j8MZqmMidwLCymMS+mOpYzc+yxNs6YooteI9jReNlhr7fBvRI
4xUkH8F5tvXkvrFQberCMP/RLfv01vO+TUh871I2WpcIq1X7TQhIxwNpd7CbmAaqt3wqdADNfVGm
Gg5H2UySP12NFjzYm15T2LrIbIo21UaH82H5QQ7sXTHOpNemLLtHAFqjzxq+t66KRwBVf3XUtsJe
YnEEZNQuM5Le4128OIK4NM+6AQ/x7UiqKisatXl+ze8MhpMdRgrU57HUYADrJ/V7m7zEQQwHUR+q
28ib0BEF33SmgX0NyPtoX6cKeD4ldq+mtjtYauuc7Mm3nB3pkuSQQ6QIykiLLu5I0Z1TxN8D/VCS
HFJa725SnSZ2+cuAWe8N0P8v3QjTx2qHG2dvpkn48jfx9mLXI68A2djARVZA75EmNZ/SJScpY9UN
6g1lY+t6+U3YeqU2bkw7a1H0rIyXhspL3ZKEJDlwF9ZduRGWzclNoLRS4DuUoWmb/3lSpZmA8/Lp
liRVAf3tclDgqQReiH5GO/9pWxwxMmUowgzAnlR7P8FuXGpudY7R3nwMl0M+WvumLGB3X0ZyAPBv
Rg0PnYvFyzr1vqNWLCM4HOHjANl3q/rBaTXFY52dhl79RUxysDuvuHFVvb3MbKI6vMlr63ckeroT
3J/IGHVj0p+soOi2EKFb1JiGknz7YhSPRMrZJVzGZpD9nqeqCl4mGc9smbR9NffDRrCW2kD3Dc/l
eGQsMXImB1jS4C1IzqsZ+l4AnGXXvU6om5L+2Vm9T3QHKSOl9Ry+kxWdV66r/f1UBe4uTozpU9OH
5FEt71FXwXKFYwl7qK0pJ3HOg6rSUFlUV+J1Xau6zvzQ34rX5afm1p6c73QWT58suKCfkQMo6rru
tkWt3FcD3GISWVh0Z1cTsomyjl7z0WmsYdqLV286tOfpd4UNkzsCxxE/xHp5lGUlAiQkhH1K9SSj
KIeIki1ndZbVyFl1kNhXEzRadnGOTPTwLK1nGzaH+mefZlYKHhE0UdGgXg+8kW8MaHRv6crmq7kO
yk8V5BgbdUCZreBF80n4BMgFNTs1iMfrLsgBXCypU7bTSMBGYQUrHsNML0JjA5ohueVHCb6W0qTZ
RjGdXdzG2jb1s58CQwcRAL/KDmpeRZtwKcEpSwnOX0pzKTkgrx/bOzGJ024gsFE9c0D5lQhx2B1E
TjJfbOsimtWB0c26O7GrjTIgSYNmFv362rnuqvy6DP1Hf1ZMqL+E0irIdIisNDhSZz/+kfFbDrnK
4gkbj1O0YJKDXecAnxYj3M2Ey+klFOrKfN91lKW82t953ktYtNP9mgKYFJO2AD9SriVxII6oMcc9
JMr1ji9Y40Ecqd5Q8y60Fwgy0qNTFDlffJ5+ZWadd1e26BpkVoSggj/PW7V24pd2cIuNM2f+98qt
7oaBhPxmnL+VbPh4VYuWDpK++j0xsy/WkOTfOoV/Lf3L02f2AxnKnmnz2PUFCQHTQn0+HOfrKXC6
Y6V6wymiQPbxysVovr+ytVxZCcu7cirIsxTpN4r276/cd8mXuMzUbZyb/f0c5QdIzGDjnk3lyiwm
5bsx8D73ukR/hg7E3UPx753p+e+P1NERFRxi9SGB0GzrNFX51Wq6lwW0zfw/oDai0jkn3xVNUV+C
3kl2Oh/6hyD1lSv6t+NjlMTN7dgiEW95c/HJCX0Io0NT+xUhjdfb0LgNxQ+CXzuDJOCH25hm7y+3
EZlu8dNt1DzY3Bo8J2+7kc9zNSBfQREi+wQVbPFotHytLCPTUzmA5cudKb8TE09bzc5rjO5KhjI9
nMEqybA1xst0+rqdZrtMpTGAHnNIkZ3ZjHa9EVrPfqFlj2y1ACa01jN6AtZzHyxJGESQTmKrg2BB
/S5cV5AcP4Mwyh5t/3U6kmDUEyOLbILZqeeuNV8PzXKWAH+3lR506TKyo34mt5IaJE4XD+Q8qPYg
i6zCUrkTwQZTI7tACWQ+wwaLpp76Q8yoiyIVs0SJTo1E5fM0nctKfeS5xd9GZQkf5jSY9blfGFTk
oLd9z/MxZNAR9I83qwNpBKLVt+hprFE896+R6+y2BvmzGynepQncVzBMuJChgrMWL5zX3o1U+jJ9
7rZIEGzokff3F+DAPIThBq1k96qItNrY0edT3GmLEU0F90p1aIKfloOciVeHxW3TLt6qBTvTDW1x
k0MSdj+HxiddWGqX0WSrn4TCVnzLaPUtkepb5M/zxj9XKY3aoJEMWJg/WNM+aeFQkkfAy9OgGMeo
RCdkeViUUrkcLtFma9DlS4V9PXgTEspTydPvENrXsakYgBSi6RvArl2ZesnLFNUlrX7YhZs2iTyY
LKr0YnenhWHM9advi32N13Tzdx7fBr7DyL2MC2O7HNpEp1tk6CLSbdhWb7DEZU47A3aQ3WKeZuFd
oPHD1bYDnRZLmcfz/GA3Gpl+lOqOUzzM89S8fIganHipLR5Tdv+PCv+0zrApXLiRY+7cPKTAuQiz
DkYzPlYT/1Ipa/Q6ezYpryHY6zympmo8w7KzV/i9QTPF6s5Kyn5NlGr0VONxTg9pIlp0bJB9yYGm
h81JvC167BO0FU9BEJqyhph7pEXPYcYasqRBHgw8UpJtsrBIULDqwudyqirodwAqVUYUPhcQ90PW
4m7nEfbZbWX0aBr6vnOoTPvVm7Ctlqli+rv5S4Q4HRrs9haaNPQO1E5bLn9KcyEwdwqzOvOnNBfO
ctUK67N456UyLl6q4wQvdfPVK58mGYaO/n7u3wXLZ41vteQ8nPLIGbe57SmflGD6y9k06q+24e3s
Q5wSB8pmbOrxqskT4xSOLqQ7y5sWHMTTVI7Ts9W3xqn8H9aubElOXdl+EREgMb7WPFcP7sF+IWxv
GzEPAgR8/V1K2l1tb59z40bcFwVKpUS5XQVS5sq1uhHS6/rL2YDum+P08sFOX+bwl79KwAU69aVy
zXXleggQgcTkOEnBjiNrXehFJ3xBttvA37qIJUCqm+bdhnkxuatWQJn7jwFLr5/hjbtqfQ6JL8MS
V2ryMvuE+lUPiMdfJroCr1uwBKd8ti5JL5OMVSJBm+L6oED73TsWALtn7rebmY9RfLtD7pVvd/Ac
YLc0a1ywZJHI1jTj5uwa+WOk8r1hgGUT1UvJos6HZNNC5RNacj7bt5NZX0ydqjVEHhzNDhADnenF
m1Y+SMScILNQQ7dVe9BALu29hRqyeRLKi7uVhLjZaE3hBXKk7cLIgupzWyEd6bBcHPOwr16gRzbb
mxEqRRAkstd12tSfK+xVLassH3gRgq0oH4E01vZeT0cFVHSbXkNy9TFyu2eIXJQraO+lj8pEuIWu
yKa0bdQ2uvr/8TNKhBcKE9TlwyCsZcAn0O3rJ5qznfqxfbWZGI+jCcwyWdMst5aDwhOlEhz6Fetu
Agl2ABEeAwR5m0Ym1paELiaPXxyrNB/SfEjvYsn+ITN5+bFvbgvbHl+1lxl4W54DD1Ma9iP2mqhm
dvAQQD7eeSRbKcRqQJHjPXegT5JAqHnlAXW9JQ+aYI8Id2oB2Eey6Qm9C/bWOQ7gsygGiC9dg7Vb
vAAu3ezDvmFroUNfHuxO63y0lzgWfdH+f7OrKYP6bB0uxCC6S1oof5OyvlyXhcifQGPId9ClDJYi
bPMnJRoULXuRtzACdJMpRFBC6xyRs8XB59Pn6kKDaZVMDylIyCJsnRR0tlZ5VLJPrFPxvfJatetT
1zcRhnPbQ4WXZbZQVhTubb61HCn7f2jAKEF3dczZ0B5md8j2QW8GIlQAY9VgYZmq4WLHZffSrtzB
Vi+mIVsITg0Z1EzQjapOM0wakIHVXaiSVhBXQCkLdfMBCmaRox6RmQ7u/c49kxl/XTAURQC5V2mD
JX2ooOUQgtnRqGeNX0J7bDdphvPd7XWL6Eg2LmJESKAF8OE1TG/b28s3HNa6qPeDA40JUmDB4ASZ
l/ldTRMZYtAxyJBONtjdcYa01KbXWba8G9qHeAo3bSeiK5k604fesWj+oTEy3SbdbL9PaoepPlqd
+of8/6+TYkoA0l066SNO6g3XIIkA9aik4vW3sYmORoLd5mMRtuWnIg1/WnrXVXtNvPCxmTyDTpDP
Xff3Lo3enBGxkudbV6WoOLOyqF4Fxj60dWXxwP3pDr2I6oz7v/a4VxQLlbn1AyAhbOnkgt37zBo3
kJVuTiCC6w9KQiwn8Hx5RXyZrwwAJp6mGkIaY1k33/xa7KUFvO2iBJwbJAUQCs35NyjviFeXeWyZ
It02L9kbmvbRK96WVBMAS51y3pZESfkpwnc3bqV6NUrWg5oRVyNq8BbQOVCvhcQ96Upp21/9Sj6B
JjYAYelyaHOxIW2wEGGVs+uB4qIGcfKauk3XQCgcipykFEaaYVXOvPO7naTFXAQw8DJOE+wFz34B
2eAFLuwQ758FpDrmi49D/8XHBODn0E8x30Qd71Zi8sJ9HATjqwc5606V1bO0yuScgSF6MUDX45Xc
Yig97sERDJ1N21tUrA92ScrCrUCx4gqFyfY6VhX+r6ts6la8zKD7Qf2xtTvQitj2eoCoEHRB3WnN
TW8LLNM/oTNGe+KtB+iqvdLVu/1mIvvkWLM/1zARMjn6aoAdb9VoT3Yy0eD/av9jfXzHP3ye39en
zxkQouN9bcWcTYCqto1luFALf296ENmOrLt2RQre91r5SF0UybeGe2G6BrYd8Z+mA8mInjD78CmB
0EviQRUmwVP630vdLO/LzdMTUPq6Qw6FcK2GYJeO/hbJahlYfrYhG2kndGA+vajMXPCegRcbr1Ju
R9YeqVFzxo0pP7MXjvS7sweW+ae45m8v4KR6c5thZNotaMvuDNYQ9yn95Ta1w79W+92NppdhhP83
F99+PuFgDAWma1s50KTntXcfy9i+B9pToX4YX/TSPGUtmC3IU9q83bku98GVyHAo0f7NFIPqUDTg
uiWf0XDcRSOBpmPIscw++g5gX3Y+3MFcze6ZCqcTaCPuyJuWHQI8t/icHDLlcBg8oFbs0Mh3GXQw
n80KKYnQC6MzdUH1t23yNn40oEj3mI98Neoa1zTj7OxXslxQd5osvgMZszmPZoMAEGYoih2N0pIC
ghtn6uolxwycfLRkAXqdrIvasxOFoEUxAgQrxJJR3EQ3sskBE4cc3IliKV1UTdDEi6MNda1UqCMz
oVnU16L4FCFv9GhncyiFHJoalM+36VLW5jLwurXVcqgURklwP9QoVWPRmH+vVA/aCa8F0Ljrwf7w
bw/lt8dmwKv+Dw8gpxAW1ymPv6zh4fy+GmIOfXjsWXK2BhIHIRWX22gnTbvfJ8aGiPRn2zwOUn2Q
7NcNWGCdwrC2Tm0jK8HAaop0Wn3yqIuUydwlhA1haoRyZtMNU/M+idA65PVuoh65vk9kKEc4iQil
1Akrr12WHiE/6D0CGuw9eow9o4yrOYMk1oNkee2vEd8e1jTYekZwHhGyavUgmYoiu5RexsBKi9lp
7CRrlNQ3G5rum9LCSbT5Ns/WkyClsQW8P74jk+n32FSB+HlLn2Do/e4ooAe8oFFagyEHV5isvyeT
qgxUECkv3dFHgLp2fXCYawIA8usTgdkHql/GA1laM4fq0/QtTOJ+TwE4CYLc7VR31RzAUzFvL3jR
3tMgfcmQjYXoeyLu6Qsm0hZlH79Pl3lVrYTLQN9cpP4+xnsA2F1/3wZ1/slhSfEpxz6JD+lwjWqO
77jD7KXDhNzRIBDS046DKGFJE96n43mVg8R19Na+WyYXzh8JNMHwEloB0juBfQd892mNpHKjhvgb
aHC/uh30fUA0EuxzATVGL8usL5hI4zRxrAx/5SQAzRQrw0zY3tEQfMuoxx3S4paGXsh75IWdRVg1
2cYHa4GCDNJrl8YcbKcZMhg6s9hqKRdtB7KWfbD/7o+c4ZkFjej2KF0eAGFNgVTQkb8/YoCVF1dL
HiOhcRv4ECxsKBLoKbBqFjGe4X1fgktDhfdQ8QrvXQtZFmyPg20PGdt7cAQg5u+i9Ev5wYk8WJhY
d0P3dRodJ1lmgXA1ffiP0FNusnQ0O3CjlyRfWoOWdOoGmn36DnXPELztoN4d9ih60yc7PJdcyPhF
7Z66DTNXAqywTzFOHti2/NuNXhW9AwXtIG//6lbr1QjI/O6mzzHzamSnmxqdLW83pdW6HozKfaoA
nIAw2bad0vQIXbDsmFuGvR2BQrgKVQLGXlr+YxcidF0zp/zMYvE5Fqr6USfQu0u9QSz4AAh0I8of
XVB/Hg1RfM7rIoE0Tuo9jgw/5soQ2RUCFW93qa3h411cO07WyIM1oD/+UnPzjTUGStPqCMwWccR8
MEMbcqaV+ZuNJmkKDj+yILER+OsMsbdHiMSUBwfZGQjzOPYj2SL52iq7f1AWXgeBA9nhZgIX1s0f
0leANEoTu9TGau7n5qVvJ4iWlvadMw7ugevNqgvsxsZKxwRp7ElekWwfnMUfxlk8noxceyZr+zBI
3/+nTM2TCZaT24XnWrMl+HXxm0+ZBONz3NZfaI9Mu2XaKI89xOZlaO7JrgL/KrgP7EM2fe4iyA7c
wrsUBtZ2m0Hs3HajDVUejOq5iqBUAakIaxUjzwjJuWS68FCaS3Jwgue0re2lKFCs3sgoW8rJjDZT
7NgXA4jbubECJk6BtNd9HiK8RQPkoiC3tCzwI9uQrUf938p04gjCdJ289gp0Ia2TDpuykPj71aWB
AKQcD9g0jq9gz/UgUekYh053GdvUweC9VCCvOTo+1PuE1o628slbdhIU/pNnFGDCqn5UIze+6As/
rd4uLPDjphKCII6F7GJhZdZz7bftSnTSvioL2gJpE+cHJAzA6BBOwbpiUEVIrLBYZhXIdyItVFfo
q84H2htAHvRNC0m/ZDCt9X/2IUdqkgRsJ0J73xajK5F/LYo2wHGLn+jI2ZdiumPGdCIZsjRh450e
oxMmjTUM3xZ9OH0f+2/zwIcClvvB/tJAlmEB4iPxKHjob0YfGBsFGsMzS4J43dXSei6N7mteDuEP
FoMHD7u676B75otBTzLYr0kA3w5nFPQkYNY0zOdpGOZJkFWdJzUlAlqAmxhhnx7j2jGW2aSSJWJO
6TEKB5C000gbJuPbJQ1NqYkAipNPBz4ggVbossrSQCF4bEF4HVpg8SkIwaBh5LJ5MOykWpaVFF/G
XF09B7Vei1597aXf/kDJ1E/hO/6zl3HwMPuDfU09M4XukxQH/GWrczpytpa27z2yRL7EYbSddP6I
GlWOAbA1AnXj1M840sWpMxwsykB98HkfFr4YD9RrTSjOt2MwbQkSVA7QKe8bRPRmhJCGD4GS5e82
6YKBgkSpyZn8hve5hDqi9cjvP64Hbq/o7KftCfwbKE8xPWN1i7D0tvkJLOnA3OggTWEDFFg6LqjK
NDpaNzQphLbT+mabkuBiGV9qHLsPsR9UOCWbxoC/YbSau4PK3euo8gSVu3GAcAGIk2Ld0ACY7MIF
dwqx/eCN3fKqGbP+fHN2PE3snVaPH9wg5B6vBydvwAX+AoKY4CzLyuGLFvGAfcDDl4qx8DJKnFtW
gN9vXA7ysdkFNVfTIolDA0+XMV8BTwRRg9vzaWBZBYLrNT2YWrLbY2dfiqzNV0o700iYIQO3MCUA
gomcnf94+NHqOeMWyBZRlq7ZDl1NjxixAnWZdGkS8eFtiIzKSmyg+oDN0FNIA++Dn+itUqzI0Ykt
lAfxyuN7ZqvZNq/Ax2rXQKbNFou8yiE3YVn2XZxO9c6J22xfcGe8ThCChEZcUn8eIPfoGZHxw1f1
zi2Z96X18mFJk3I3qXcqs8A8EnTjlWPJeVJuumd6IthFu0OMyJ0nhcC13QXJuGZQ6FvkukLA1ZUK
1FRDvUTQKjhzW1nA1eijPbg2BOivUHoAQsY3P5yawFwiqxp4c4R8Fu+TzTJWW+ijQd4Y6ZwrMMPD
NU9VfWYuFOoly12I74BHxYyb8VAG5j31XG2iK/CWZLvO1eUJeiotQgOFEaUbswL8zgub4m2VIMva
FesQSY0tP4zXhY2D5pAyEBLeboXcEj4NEDQ7Wm0Yk12YJPIiQaqw9n0Vr+kXVeqflRkXj6aq2Il6
TRi056LuwPuHMWqC2lRrF4iLdVIGbzZUrt6HpeHPv0VU1RbnauJX8qefIsjj5ToSql7fFlKhvOOQ
LT7TOggOg35j9BIEmUCpUmn+KyuNf0qVeHdOD/FuGYK1nuzSdbyl1Vjs2ETF8MQSsW1H3/qcKQtK
1kUzbsktRQo9s3Cwb6aeHf7TshMzqoWrQMNFy+ahKg6cYIGN0fEdqgbDde5M7YZYyKibILb+oSt0
lyjLzKYO17fRUCEoYRY/I7wWnnpoCh1kin8ldW2BaHnp+ihE0KOJozkiRQVcou6aCbCHUtP0Uxcp
g/icVm06d6NRmeeoMn7MKyHjcUmi4iv1Iuk4l741n71pmp7aQrZXAzpiNCYsLu6aLLjQ2ADk4l0z
cnAG4I5g1KjvscHahSBYeYqNyQCmaNzQWN4z68EFYSDN65yueRzbeElj1RTFn9z8Z4Vv3lYlwLp3
YdE/qrxIQcuV9UdXkzsBNsx3CbMraOmAL2p2QTVNzR3nnnpJkTFgAGNrQ93eGspLkQYX6tGkAhv0
BQIE/ZG6tKTnd/demnwaNe1J1jfpg6GjtkUl7C02GD3kbkS1H1C7fyEXJGXEBRoU+9uENpfmFoUA
QFDoRajp8ljOi0R53e85oMsLMEwESGVX7iKpA6CZK9s2FsxwBES2ZLCyuym8q7IyvEO1ZLaLIW+0
MMmnZiizK6ruQqPUkPN4KILIvZud0gYPlwbfgXndNABTkumk0e426XavQt/GSkBhG6SFs0LBFTAk
QWSyo4M/zvteIFcx0NrU//D2H+IxW3ceguBVa26TLut3LqqFHiPh/COSKf9emAEyB175lIMu7W8O
aeM9BWNZzQ548fa7asShS6+Q4bD04IFHZhG70LQvrKg6e5nBX5jcTGEev1T1UF+GOAJOW5u7Qolt
CuD4Bsko/nKb9NbFbj1BJGuayuP8ZhxYgN9ILEqU90Ee6UPThQC8iX6Eyi8GGv1upSvIvHsXHHhi
PgQrsgSMYZ+TluU2zAqo4Tl2AFnXTK4dyZInmWMrGLdR+0+JWJXBbPunRBqr8sbks9MiqJEBn42T
dofjIbbfB6tqUGynp4cQu5mnT77ZPCHl0a+TDLv9RmMhXI2PkI2N16XXXajnmWBTmNpULq3RAr5D
j3a+ehuNIpTL104JxJSe+j4/8IdiYwZgMI1BYY1YAArhe12jknHQquAH8oi8vQ+uKJwFeo+ZXzr1
icZDcLutGA+mI03M9MSWilum4VOdxePB02UVdesXF0dfUTdyQ/xOw/5kTdDaBgsH+BnrUp3IjTwm
Iyq3bQey2D3AR93Sd/IaGc/RmGsDwiwpF7Flqjur96sLsC8G0KxInbqqKvH9rLQ46a8ZPEqDexAC
gsM8s7970pdHejl1TRxcIIO2bQXe9MuGRf0GTHrN6rbV0xNclbVHMinQ9G1MnwMkjfCoTNzhS5hV
exDvGD8sxzpBuHT6LMEssPRQ738Fb5axczqz36G8FKhNPclzULeYmPV+GkR5nUK7WKRjIc6ZrkpN
Y8CjFSSB5t673ZFOIVe5yg8FB5fijWQGsFDo+hidB3ZVszjQQIav17rMbOT4WQgl184czzUY0l66
n5WyupeIDRE4csGKFtQBf5Hg/9oklho25ATW1rc5zK3tF+u7HWU7VRfxfVdz8chyDmB8ZoK+qkni
x0yWzQlPnM80OAlRnUFRfS4GNzvxMc1WUMaFwKLuBh3egAu6pCY0EjzC9Mg4pBjxINyphXrcNRl7
5xsgcdm9PXr1JQN+dNH2gfkqmsFYlTUr9tRNkbGAOqZ6Si19BAPOdiHADPMaJvUAbIXp7z3hJ0dU
nbpLbIcWXSrl85RH4mwaYwACXcAAICTbrozSjw6l7mo3qd3MqBZnxCuhiRY1SIYBhbUClY04UPfd
zdKrASwGbjQCFUzNN1R2gGGrKr8GLmLqOmKemI0C0qrzL0NQlCdUxLmrdw+kJFACkCi1dLVH2IJS
njygSVR+jeq3NcjDgOIcuIjAkYwHkvnQIpm2nmrUgAxlbT2glN56yGSwaRClvJJHHicciINgWCA6
BZ5dL3GnBZ42456cbY7CbDk2wFxhKs1o9JoIRzZru1RTvqxcYzP0zmcGTa19CjqmRauZYZwprI7U
hUgNf3I6+daNhjHexChVXg21dHdVAcEwOqu7+FfvZKniFR3kaZS6dFq/OdutCo8I6iQLymq1dguq
4KToN3HjGwAp591B2tw/mkBtzdmxNAQl14AMK00gO6XOmnGItyMwQPNKtwl/rolIEVQJV6nAtodl
ALqJvE/vghRvtGHy7uuwgAkYguPA/C83U5+4kESwc7WM2qxLlp7I5Sox2nQz96to0pzlMd/PfSvE
y7cuiwstUeZuejcOHc6HejLwdvP6GUpsQVI3HLL4mEcqPWG389ZMfgKwz599UVZgXm+OZKcZbRhw
0KiaRDXDL54Gm099CMFgD7WUPDTYgmyOHsB/f7ksAIpa32hA6AphdKRRgbQTcf44OaPzaZCAyYzx
tQPl3CeycGPagz6iu5Pa1HOzXiRV5x3Jo0BGYtVIKKE1RuNiR4VSSVmDQ4qmCkjJHlCMFSyoi5JY
6/K/3MnjdXcXA+LSIAsfdJmDSumpzo+tbuKBo9+NIgdmaMqPdEXDpd0NICfmA3gb3+dE5E7j5FlN
Ffh8/rykcaPp6zWktOKtnUXpinTD97muDqvwPVmxxlTnDgD8s5Nl6SozGT8ObvlDhml3slT31kSJ
3Z3I5vrg13Ps7EiDk/bowNaAONq7C40MqKADpTN41XLj/pammnpPHM2x/izfK8ttpBnIRGkqaowW
FJXai3rkShMn0c4T54zWr7Vuy/++Ftnf73hbi/26I63MioIfUYuNxyceRnWKyltC8PrvXRx32FPS
4rFyG8V24mOXRpEQFxlrzrZjqPPAZLjHq+3QsgSIHbLNlz4AKvvEsg5ko6ZwK9Qz6wZlBiApfREt
ThDg7ZLe+GQAfu8nxkvV1uW3gvsvPr4I30AFPV8ATzpf/DZkhoP3DKmMgx4u9Mz/ZYn/dx9IgKHK
C/zda6dznFM9uPaCiB5ykYlNA53amR2Ce1B2qSrTubT4Jz8z/1M8Mf7yt0mhz5qZHeLfk4ak4i8R
t+OTKlB82eXGcEdNG3sZtDKXN8uEQNydG+sNeSq06Kup2SyLytpaMc6orrLGD1OzbmmEdRnOS/YW
uDrMQQcl9B10TO+uDoW1TUMQwZLNRoZy0bReAWrQolr3YCLdh57Mnkdj2hY1A6hV202eBje7iso3
uwfGtn0NfN2zU+IM+W6/+f9uL2vUr1H2ak586ewVKC+hyTzOybIatLWnLmg+3fJnWc/qbe/4w/KW
P1NIYSIKG/ubW1Kss6PPWWQPRzLNdrEsQ1SUUc5tMsL0JHj16XbrDg+cbV2LcXlbpgn7j0vTwGhl
89K0kAkq57vOZcvJQoWgdCcEBjNAUi5Z5bpLo5E56gCG8DKP4Ak17lHX8pRrG/k1LISCIhAkW1ph
nksLvK+iwO6Dgia96HuD7em80s10W7OO0y3eN96RBoEDe0icrDv1KONfDbmHHbfeyMw7D7z4qtFG
alabfPBM78psBFWX7tJ2xSki5NpUmB7J5vogOAAo/EqDs5te10UqfHOzFeznbVlj9D8uS5MCA8Gs
RMkU5yhsg2jZHozWNEhN+75sKHFUGCvsqobWcPZVi50d7Wf8CDgI6tJ+hrqu3ysUIiE1cevSKGrZ
8HtJT36EU0+PCuJtOExfgxZHosgz+xMIxbHHo76njXRFTRwWkIhNmy1NDcGyjteGnkL92wphCYJ/
3jcPf9jnlT/cZMyCeOH5hdogxNHvBy96ZHZvfvEgxBqETvw975J+2QyJf4EEcHsCjQfKCccy+GrV
Z3JwoEq8LD1wytdDVZ0L6IisaMDdcmhMfYOyc71yaxWfAxHlFzEBe4DUVvzdZZ/6ypq+chSlr6Bj
W+htc7hFihixBwnhTrxzxy+5actFnPLorihc+0IDOAKgtkIPGCixmwcqA/zLIUMdxVAfPEuMoC3S
EKhBqgeyqdYBym7sx4cakcENjwx1DTPBrlZj3ku9qU2QSqKeag2xMcCYD0VgFLREnscOiKrsqajl
VuhCXag7OweQn8+D5E92akaklg5O7O7+tOtlwQ5tHEqr3X3wf6+fSSdDHFGQMw/+MR3Vu8gfm2r+
eLd6G3IDJLI4TlW2vS3LgKk/J75a1oYczq6LhM4ATP61D/G6RqFZ/CDTALDfEooNQxMUS8u2qhdP
NijjU032xfeBAlCq+B6kIE8q3O5nZxerNM096Ic+IBmU4JSSyWUV8PAnUmeAcWfptyH+BzV69ZPd
deNa4NF4qs2iPFrIrm4m38amEuQDiyj32++cRUtjyvKf4OB+7pzRfgmMAcF9RN4vrmGae6iiGlsP
Z7L7pPD7pWpN68to93vlWtlP05sO3RjUXwDahEAX2A+9Ti6E6qdHkxXJNrTr9FB7Mr3avohWVtCr
L0DSb8cqzX6Yo3jtsmR87tUw4vRpFafA6uwTftnl2uu98sXrEA7Urryd9rHni2PdxM6yipIOFNiO
PMa+NT220noET4fzBRrNUHMK7fYE/bDqATRt38iOfwyiMn2tzgVo6+4bKQCkjv2VEaC4DgSY0cXI
i/hcWwKHfc77b42zdpO4+A5wDWSytAOT7rhFDaVYJywt7lD8UtyVIQq8EHCoEK938jsL2mv+osrx
iafsSibUcBnITKuAi8VglLvIaJON0qAP/Fcb98zP4gXCxurA9XtvHghRLTCF5R31hBuW55yJ821S
VuKtP4oYJJ7vCxVIGK/wY0o2BkFEsKF+W5h8PGHJRe4334nsbdJ8nFXajcc2XxSOpnybid/mlnyo
+dCvhmg6SmBdO8s/QMJm4bhg8SgzfpkxCxOkMRAcSDaEcYgKJs8o0HimQTK5wjoz3r/5SyDckSaL
nKPR+M6S6CjssnktY9t6YAianf5i7+vioz1h7auTyTf/GgCgJbFX4HvzGoQJexgiVFPNkawi7OUb
vyuSICfPBTcoYRKoVC0H/0LbtOCeCO07/GHKpx6STLsWJdybduTW64QHb9R54hteYaBPkalxGjtn
ukKl2gdRBgqS9UzkdMunQc+UJQJDkVvNM8nBCVEERjM5EBXXLoHouPdrJt3T9ABRpJmO8M1XCfAR
OWCnh9qLaJ1Hjf0AhHiywX9GcFJpDL5hiFfvuOQV8gKCQy28M6FHzUGvyln6HdJFm7Hypgg1iWIN
ji7re2KjshCI2eTZmUy1Cphi11JFxraf+vbg1u14Qp4d4uNeWT/UeMyjPK8vPmMb8SlMAe5diIep
a8AYVnmVVhWxP0vDLJZ/+2xTx//12aLK/PDZYsOAyK6u/aLSLTHIfCm5aA9zcZbuAtDfHqjsSzLj
AXUkcl+pNFULRFZBIUfhOr/x6jWPwRgwG12kbdf+IIwF0tgFTq2ttxkgZrYUQ4i/OhllGeMdHTmn
Sat4DbopOtPbyAhi5141bPngFQcDkJCzcrvhTFfUdEkJhrLQdVe3gboOv8XSDBd54w0bnkR873uV
ePBHXdI2guoXyJMTSjyrF/IYbc6Q3+RPqP5RS+ixR4cBjxJ+S+t/iPHPl+Q0wYlSAF4SOxs1CBz7
wUY3IrjreD5qUMJsXWtYseSyXVgtkIE9YEGfXAcQaTudXsktNEFz6lQVInA9zhpx3LaXVrv1EWr5
9PS/uQ345W8LQBEhY+V1T02eb1HKjbwefnkb5ohpm+uuyqplAt2Ql7SozUPKXMiOG5P52XSGH2MS
+HdINA9XsGmjYl37cytwl7LzkLnSy+ZdsSX/MfHeli0RN95NOSrbQa0Nht2ND8zYEtnFeE9HW+pW
ZpLs54OvHkXFRvyhi1hmvE9qE5noGtWlPgFXo9jpF5bVO+ugCMyTQ2hXvCR6d4PyjLu3O0Kd5hi1
iNNkE2tPKDIBvUQOouoTBDpDtokqFJWX3qA2NE6N4cVfE7di26FgHWpY0MRF1J9LWZco5c8cMMj4
7rAgY1zKNx/udt2ykhLZX+1NA50XDeC/hNJCWiF5C6317typEGBC6EuBVA4SjSoFmh+pe1xi59Vu
wPjWLnyEJocFGRs9Qlc+kDL7svauN3tlMVB/zKMdX1kVgIYDdgYOXuNHST80/ITEuU1t/OboUviP
Fc8SKJwhbk4NclSZQkj3V78Fv1ABXn+yfJhJ/SmNLWiWL2mt2xwICSEUrxuWe3xtD5mbXUAP1m5M
cIFfKivkZ7N7sjTcixoy09UkFF+6yVisY+xUPJxBQv80RfmSXFKyjUHRQL9H2OvbCk1sPuF0IkDT
53fFwoAq2SHQDV1FqdMWYFJwYcR5LliTtZ0aG/Bd7eV4NpTO5bgjHzLZTvlrNi1565MPdcsyd+zl
bcS1vHJluRCUbBQSRqqI35oE0cgG9fLoZ4Nfg3Ao+jHbMhohd6fxyk2fGz8pAvkhSJnGMVR+BMjT
W6DZTzg7foxm/hHcpMm+Ez0ZsfEMFDQ/MwP8gIqLEUrxY3Kux6wA91Jn3KMIjS3rVjDEeLJoAcbI
4p8hStcAKRbAfsQQrnFC8aNL6m9l5LavzYi8veEK8wEbHh/ck9LE/2OZ7vHS6sGC06Ca30vXLl6u
+D04Bf4WiRpP86XBO+NgNdhTFWmNSiI9Qo2rgMwaQYs34DTYxgxFe6DD+Azg5T3EOptHf6qCE4oF
myXZjQ7ki2Uj6msa8ukucAbsX/QEAa4AZIxK52ijvviTX0JOV5nFU1ROzWIAI9+JmlEZ+cnUzc1G
3U51culkbFNOAISrQp6lG5VPAVCwD9IPlyZrBHAtq8YtsidnaMsnRF4Bb6y6B3KMyuwClJR/pV6T
NP8MRT3Oi0CvDrSqmcDvUK9Z6gMtHkRqT91scqYVsED2lrqtXyE9iAD3hrpjHEqcxhp/xfVNwRUa
75Hd4EsaRSbeONQl6C1o1Hf7+Ny22KHSqDmw5oqQwT0NYusaLypnNHe5YfAJbMtpg4KM5tBic4BQ
Up6GZ3y3wjNdGap6BV+22jGrdKYFq8MeAfgRTPBWjoNhDmVmfUVNBFWAQxijuXX/5nebRjPIhabd
uv/3pW63/GOpPz7B7R5/+NGAJ1W3763HUEBk2YBKSLmgy1sD4g9nVfJqWEAoITveBrwYlPR1mf+a
Qv3bsK9XvHXp6s8bZC0ykpYHlsP/voyo3z8Y3YU+yWy83ZWMblPb5cK1rfupi3F20x/iNoW6swtd
0pSqSl6gvFnvDR6Xdy2kIR2kgk6FZuykphodoECMsFqOjL/ZFF0l6caAqNF51L8AYKM7uWm6FLUS
73NpRpkALTd4/8PYlzXHqavt/pVduT7sTwIhiVPf2hc9z56dODeUEzuISczjrz8Paq+0nZW91kml
qNYATWMQ0vs+g3281I8E3O0xwUhkvvXSMEBep+NdfNJSYWbeqJYv4zz05udv/HlgRKlA3IaGd2e+
O2k0VskFjRbnQ5mdVfOUiE5dnQ+VNDRfqtAqzl08yzs5ECFaQ2Gi2fGGNLvzJ5G0b59+U2e69JKJ
BA829jMb/fPTpY5Ph7kc1TRc6gqohM4jhice8m7ebd4KaFMpKKmbou/G3m1jw0K7i+0rNfUoYK+2
UbXbzk1jwaR3myHekhYdOZ536ho4BYLEg8gXIKK6qfSVdJwTZFKKl3x0TxYn+QtrxEkJfNCokX5U
HUSYQJvJI/5WlP2DAaQbGHowYdERCTjXX6pMD1OfFuMVWOYzMmBBkLjRNQT02E0URuKEAWlpSmZj
jVBzTpz6pR2CGJm+Goi83CuqueQ+VAxEGuzLhE3r+YI/1T8/xRF9qzOf2oTxJ6WGZEayVDydW4M1
od5d3DTxjeu68Q10r/mhqse9qYI5RHxTA4h/5WMsg2teH8xNt7a9URBjuja9zKYuq03sZN3RlPow
im9KnX3OhIaSxnRkU9VX0Kzglh1sL3Vt5pRzGZF4bbqYhqRJQbrIQOIxdeaYqoCdaFCzeHH51kA0
zjruoUB9OV7gJPZW0B54LSpxwlE2yj3j9Y3Zzfwk4CIK2Jzm745OC8jwRudTuPyEGCvKDupfp0uV
9svr3hPqcDmzRvjhjEImEZxUXDDTt+KlP7MsLt79qsL2ASO1IVdlupiNN0IDpKIVPf8qc1DRejDd
S9NmfvlaUmu5sQrg1i+/tC1ba0dk9+Vy4RAghe5/k2wvZ9dr17vKgidzrPPf0OvzKeo6XJ2LY852
UNjoJjJNtxU2TBKsLO2fo6q+t5M0vo9g2bgThAChO9XDz86xsvo0Yh4O8KesVjWkjLYyzdlDA6E7
04lwm85rTspj6LjWwnKzdNbAgO+u7eljVw/62E0lnnvjClgRKCcXHr0reV9eS4he1TKmd6aqpZD2
CtIg3Ju6vg3yTRpmZH7ewbWDu56u/KahUOIERA/z6jbamoNDEzfeISpCZ6ZodvBws1ic9jemqh0R
Skz6tlybg4Ntkh4iR7+aRnO6Vkj3SOEGV+dvr50OaLOQL83BpIi7E2H5yfQ3Gy+KnrNY0IMp9Zge
rn1ht5ATwQ8arT64AVJlYRpNVQaLzBkr/X5nivGYOxsRIlhnuphT6MCMI+OdqbAEPF68YiQbcwKQ
9SC7oOmxlMSaqgs/k9Bpb0Ymmut87F78zvO+wNp9WMIRcNgEPYqqsRYQ3QJGM/K8Q16mcOADg/oL
dAoZJHHTep+3IaBr9s25uoUDX1MU0AtBjGb+tuKGhNrmjNO7YPNjpD72rc5n74B6TlTBTJw6txZO
Ow/8zyZ/HRD9rama7D5Hkm3TVLD4QZTWu586mNQ25oDfWPXVQpDzW+QCABl37EfsJFd1MthPTVQP
8AO19Q13wnYtC7vf+QWPEaeICVQDWX8fD3DG1TDo/D7tDo9S9iPE7iJFMBi3qL/ynQS3RkJASZh4
5KG0oGxBY5DPEtU/wqMCWs6ov3TrJvZ54gmkERFQO3fj4N6bbmBHvB1tmLpdjhZG330jdADL4wEy
36B3WLN0eEmFArrUsz/DdrgAKJGmm6qv48eiZQeRU/UNfJ5kngMefWqETY4ZHZBac4bw2889uwRm
FGbPjAeAbTsOWVhRhARRoJNH80kHPD5/6n5T97t+AaEE42aevMuzWdwZ9lAG27zL6p1zbO5wZ7kj
35r02rlVIEu2dK0CNJOfOTrT2RwlKaqNqe+jZKZHJHZPeZvnaw75gc92mp/1rHgi6TJ2ZLkFCgnm
vEl21rPCXBr1UQ0BbduzHqf+EnEysNQAU3CNgbidd/Zyws7PFfegg12o+L+Uu3nUzPyw8fdeDNsR
QGXi7JSOLhIutFuYBuQJs1MID0FnEY39Ahgqf3/p5g+uWg1BIuY9A5uzA1Bj36Rte686Wy+hUtav
zsURQmyMlzglW7T3TUdHCLgmB9NoNp2AYBhIXTemZI7Wx/TtaIx2b0cLHCtYtY2uEfGSdjwzmlmw
Hzp0kpYnU6pIUm0iLy3npmg2CPJCmDOoTqzwANicelQQEJuzyUrE1P3mGOce0w4fj/G7b3EKeL/m
LbQn1cDyOyume6PN4MOddBODa7Xsp4cCHn3hFIvurgqYdt+xbtwTmL8uMTiKvaoCNa/lyA5VnDmP
BHLpZ9m6Rmc7qFDmiwCouS+mm58U7EBJsJZ21oJUz7+ZJ6aqYFxRIGZxUxNS7+uglQsSxOG3Jj1m
heN9bWPIro71GO5Imui7aUfTXsYZPHRswIWcMObbOMFxeGXzlwABH6Xq7huypd28ZZ66jiWlMHMd
oTLqZCNMlOO3vi4cWRrYMeoFRfK0hUIvtD8YWfTmk4OlaqcbiXABPp1bp0+OenbrHi7uEjShaQNR
zCZYVwD0rt2aISnbYCSqMY2Avr8Y1x7GmZtCILU+6aWd/xiqHhYVR9DV/C0T1UY3cJabPLiuXY+4
XxNo7cJMsftqjz2ZN3HUwUsv6DY1b60NQabzqgMlfI683PhU9P3BaGh7GuqdYdZ9JUUCO0jwL6wu
Su81qPegbuNTUOawDcWQfG9FzVvdpdV80oRUy06XUAZiGChB0Uh35pR9niQHXpTP5zOefgrPIfZl
eqSq2cCxIHrw0vyQZZZ3H0HwaYcRZXoKu+HrVJ8QvC1spdiOC0ilfKwfkciYZbQqNhj++iMm/P1x
dHkHf2iWrWM7D2cF6WFCYFqECsdZXbhqnXUDfM0s+CBIbwpqTcVLnYiTYQNsW3nTTpsKwvrIXqDO
FE3DpS6rRLUqfLudG5SbwbthDXwjGPe3Bt92qbdENK4JsMOzxMi0XpytPKe8QW6tWuoGo0dgUftK
x661DKdPAR/ePpm637UCWAr5HGAl1xHunp1E6mBVjSJ/KEv94iDK+BIW1QqBuO4rTf14AfzUcGqk
RGSPZtVKJ4LPbT1aM1+m9CCNIoIJFJuyi4gc5jnBzlSZjZiiyOYT0hTwcs1HGNECvLqKRAO28kS4
MyAuUwcBAPjfOPyIQE528qbhVzf2kw1nuU3EXAzJudXHW0YsvCWKGB7obRUwmOnQ6MXHUyFt7j7n
nooW1HXTkxcTuVdjVi37RjfgeoMvDjfPF1alP4asre+lCuu172fpNkhdOKVNBzM9RgeO62HlPiO0
Hy18MeqFIHLYQELQYNTNxtO6WPrCtZem2IG8d8vfOjDHXfM0BVx8qO9G7YPaH4fpFjkNEAzh8HAD
Z5C3ukIcLT/aasWXv/Os8B28aqfGcUrFC63IApDFzrpDdA1XoQuDfGG4/zFSVxvkem28wkR5AyHF
8kYhGHOuM0XTAHR7vXHmloAAQsta+wE08HbH7HzSppYIH5awhrgUOQQUcV2dY+QEQEhL7s3jSWEc
Vq2PvCqDO+HWyaEdYn9uFL35n/VN5iSHzJnsmRCBX0LLN4EpYT7DY0u/QW+jAebfTq5FwwdoveAP
kbhhe0dkCcGhaagd1FvfVkHR2LEbdasoxKsbH4ksrA3Hr4zAmadvhs+wi3mrN0AMaGSe603/UUf+
MrBGcAzqOt6wLlQrJDmQ15MjxkXkyqFuA1JInCQbGqf1F9ND1SFbRzDnm2Gylc7P0vO1Rfr1b8tG
eB75MrBkXOltbA5pOMUruJ+ZS9qU74umFRH/bmuufxF2f2n9Zd9L53Y6VCGtZj0G464bkHSFFXqx
7xEBWOmSOncakDDYHOvxJfOv8r7zX52x+OG4Uj40CcXKMuj9A1Dg5XmfJs2tpR7AVDLPGxlYuY4s
lSH2NM2BmmnC002bxBudOSHPF870hVedQ0ximxYw92FgXnc8rWBQPDRvTOxLP3gyYG7epg+MVAT3
aVdCmyZ1VokLcHEYF/kRJHi9BOypeCwF/W6ojRb/jmErfrnsQ8JRLSzffWo4/piGtQaEcbG6FL2q
L1awR1arRATBwR1AvXL7zwb9nmUtrOmUP5wkk93BbrCQCQufPlfxuYPT35GezpAtKIAQwSORYYaJ
sDDLD8aGJp2K7lQ0rU4LbqdpxVrRfjCtv9s35gqZi1RDQNXSJ0wTMK+EAa1d9HJfNARTzam+KzkE
A4b6qWhk5vxoYiFv4Ue7gMJtkN6oYCIwNOEBSt0u+67BIV5AVoNdWTlc/wZLxA9BkpVLOEmNR1C+
kh3PY74e88y5dqLcnbcuV0+trW/TJGM/QOwHvtFrXlTx5+5CNYBvtLENIX+8K6CP4CEU46UHt259
oAf6R/P4m3qbab4WeXl2H/IGO70Gt3uvNYyRLoZEaa7qtdsoiOGOMCS6NNCcwfDDuoaCDZSocqD2
EVyZFW7Y7U2xHrK3oqEe4u3wvnX4WDStEQE97L/um43A6BQ6XUDa9uBWQm+9aYIFNCIc2WSRqqMp
m83Uxc9GvY1iER4oJp9GzyBqulffzdQ173p2S8b4ZMQQHN05a8BGo5XpNaTjK1h6wTXmtudeptoe
HPTqE/SaZq4/jwX9inMvXeV81cjKWSJCCYBwX5LPoQNtODzX/o1WFfS4MfgfwZFBDspvFYIunXMc
ARWHOWLl3NZZVc8zqvsvkec8t56IX+2ixu5THspNCiyVSPzCPRit9oFLYMgW4JkOKmijdAPSJC0N
jz61nhPLZ+cJZRvT9JBF6tlM08wCQYLlOpNOG+/MZM1juAdBhs+XRs3L6Ho1vZ8crRKvikn5y9TX
fQNqx1TPOjm/dDX1sOlM8GLwihkEe8c1SDPpZwF7cU2l+pb6oEELaLGdokR1JwkCNaAGtfoWwRrA
JdDesEXorz/uGdNwvNap81ljZnOEBJM+Ytarj1iBRBu3tx6lE4Z7JwpXgZ0Wd0kStdc8FgC0dHAG
7RFzmZc+IRvTarVufQgC+fXcSgb+UoH8scfkCKsWzixYXiJCZvqaDYTrVm6nrStTCguPLz7963/+
87/f+/8bvGbXgJEGmf6XbtLrLNR19ccnTj79Kz9Xb1/++MQ86UjXZdCwcD2oj3Au0f79+RZJcPSm
/0fV0BuDG5F9x6qsuqvtBQwI0pdI+wG4aUGB0K3HNo43qSqASX9bxwNouE0jXpA6R/pcf2+txXkd
G3Qq3oOxso7NDKtz3XYDqJmbnPio0rU0unKwS2UzNRTh+uwyGIf1hzJ4xCcFIMxlmhHFbrRANiaF
QQiUicwmiP33daZzkSYLgnt8B3tioGenjavT/uhMmz6qy1WGQQ+KTH+2JmXzBWL66cZtCWbsbspL
4JFke+5i9jWdzQHgpkBmf3/pmf3XS88547izXBc5aM4+XnrI42VWVwl+V3fhsEESOABqio7LlFnF
UxkjaTJNJ7oRPOhCsvLa9ODgPIGqTQAT+32vUvvWLlXy3XE6MslsOH0Ds2Jr57qVekrC0l5ETtwd
BSwx90UOnYwBuanHEaLPuLz8ZeoK/WlgvKeuxIfTSJAMB/OY0XK4alTk7BizMeaC0iD+4b70nF8v
DiOI+uLqMEBDuMvdjxenk3EhAZ3Xd+dJOs9d8PIz9ogMRXYDR9n2BlT9BzMchpW2VmbIM8WpF+Ba
+mbI4VVsK+8ZMeBmyd1UQzUNA5PSFcwaXLf+YjflUUxzRLwUb3VEss+ulcMyKO/QdcjYvhLXysrK
awDtV0jYu3fZpKZfQNsWcgexvzd1kAyL13UO/UfTanYow37lTrr8iJrBtbYMGXh7TjpHcCrajkJD
td/XoDz2PjQznC4u55UPFqGq7+Bd79790pfR64rbWwnnjl+m9sZhzm5cbzc1Gvu5sQ3ATuoQ9MD0
lxwoC1/Lzkvv62mDSGFeuhEEwFBIQ97OWlAPd6mX63u7oeXKomO2NK1m765LzntnEO+9OscbWW6T
pc3q+J24fFuLaVSm9co0FDZR/3BHMO/DHeESIin+u3DMFqAhC2d6nN6NVBhZ7AFSMsGdi1cU7ONI
f+oo5JUNzzAsHqlX2c9mEsastj8Ert+fLOVhimaVsIKM4qOxgD27xBrz2LM9rPlYenmez+rJ7S0E
CBDeO0UEc5m42JudTIMp/te688ECEvvrqpJA2QyOTDaiG+meMEn35hPrY6eY6XAA2gqJIrJhMtpe
mv/S51zBymb9D2PPx2F/upgQgOKMcOnZEKLz+MeLGauS0CQl/q3oqwGp2NSbUfAXru3Q8gD6Tumy
TTz9lBF3aea6pkdZKrD0OtZB4RbCs0gj5hLc4zbfVMgzTONsOY2u7zYgGR3bBuZt6GCq4fGBoBNV
CKcFo56XMYW8q03SG+rF4cwEW0wDSa23BmRnQkQJIOtusUbPozyHlo3vJTccOJe/vyqe+Mst5jBB
XEFtSO4S5vxyVTCjYoGuE35LYJd7dCbDDEibxICwCehWGU3UgEfRos9vQj4mi3fSyxkMDYxcsqmD
fh6IsRJS8kZa2RcDcHA9rxdVGVnQ4k6ruYECZi7kOWCFHOzdCTEYBWvR5OLzpVfFgU4TBNaN3RQa
yv0IohihFWxMsZnqOgmGkhqcv9SZfvkUajp3nvqZuqGSmGoz66mc5L1nIhjZHYZh+IrYQQSlLl5s
TUtYwGPLL2HDZVrf9fZYVcEgl3kH1djTLTB8xe2UryK7GjfaBVBlqidZzzFGIKgI1RSs+CHYLwHG
d+Wsrbz+zp4IJDmIyEjdYqU0laa2boCDUlIjLAeLMBVoiM531N/C3Ds/NXUImfmx9vcyFV8S3dS3
pirDq2uRIIexMkXTQBNQqAh9/vt7xHb/8uh48NvwKMwFPJdhFT61vxuHBo/gdTc4xa1SdIo6689R
VYbfdAfQod9zco3MTwh4HgDA0NdT33IoYiC/7z/lSCut4JsKlQzBw/uPe3plS7CAGQ5eaoXguEKL
hXdRiZgU5GpNUYbjUuXNeNcqAVWRQK/CyVgvz6zsCJlYQE2nIlYY9UaKSeVmKqYlxEcL6fYbUwTR
6O2Qpggr5GUIqNlSOrjLDSMo9O1qGY68fke9BlscM6OyPBOHEKgatwkD1e1MvXZTCEnACYyeqddw
m8uufMd9R73Og75aNl3anL/CfM8AYg5w33YsnmxbNDfc9oKruAX/tQeJ58lpbDiFE5IegFAQ9zQo
tr7K6RNUReoVxlR/bbpFEfTPc+S6uloC79RiBWHqOaufL4d1ghER4Gl3c9i8yQKE4vND1bARuFFY
Nw5Fq+6huc6Az0G0rhTVdqiQEQCtQMyhfhG+YPqkZ+lY+A9xO9oL3+qTKw1s6KbJWntrjuTWyABe
jtSRNLj18h7kZPhktX4/t2Eah+A0uMly2ph6t6yHZeU6zZzy8a3ONJh+PfZyCHHOx5DhGiZW1ZUM
EEHRrEm/QgB+Z5wh66jeu/3oPQHEyOeRGBT4E7BPFXVJN32IgD21HQdnINOvMqx2la8fQGaIrwiG
w5sBCyN4XsDg2s3ae+S5AtjZBdl9lo4VbALydm2KvEiabdUCOG6KMGF2rquKrKLGyW4QYaeLjCTi
1i6y5IoUYk2HXtyaqj7064Vv++PKmepsVlRw7jh397tEn+xcb02wFqZBUDdM+NYEjJTJkE11dS+A
jW4JCOGYLElItz1Zmt6EpYugXlZtHb8sfrR2/OxEowTntfLnWKaz64I61ZollQU80Ai5BrA4V3nY
ZLe/O04Sb/s0L9YIWLTLooUlng7z23xiowAGCZfkiYiirQymjVWi8UihzmxcGAeYvnzEKCXDAjn5
fvgis2wxDtnwEMUgaMiCU+RasGLH7JaBoJHhRTqJG7pJvgCxqN91ZV0iA9e1XXysoqyYV5R4N9An
VWtH5iEcZ7LhENuIzgOSKO64jUQBz5T8Bk7VMkkD9iNovH1bIyNjdgccwLthgQrXADSNq78fCZ1f
35aYNTDiELwYOKUUY8rHgRBhqKK2e6uFYTxFiLXzkV4ylAHITV17qqEbSIUhImLqWnhHqbq9H2te
wPAGKvlc5PQmajXmA12Rfs9wVwJcxj5fegDDHyBR7YcbMUmsGJ2VBiKrWP+03tKIqjQBxI/MJ1g4
whh3HlRVep5HOEAfzxs2xKdG1fa1aSDIgFz//WWgv85Lp8vgEswbpn+cmxX2u/eB6HvgvCVpTm+Y
duFNTFI88gTOxxDxQhjAsUfoZV4e+iRwFqx3il8HA7NHngDkb55+lUPPDpmyaP73p8zoL/McQSWV
En85icGD/WXlCaYphdFgGJ3OE/rRFyWU0IPwK2LCyRSUh9pOvC48n6z/rDbv+JICSvXX6gC6jedq
4jThV1htXHpXUS0WblhoaDQtTZgzFV74YLvQcsmS5aAqCAcj5bHQMVW3VlC8fYIRAlt0DWgeOqBs
MUyfLv00LPL+YTlu1g+XSIiLdzqWwQwLC4d7jKD88XbuhrEPy9GNN4MPqpc7d2DK0o6w2haYaCKA
JG67sYOh7kQ46Zr4GqC38vHSw7fYiPyQ3c+6wIdrow0qQ9j3sHJSEJhO8M4BCzRTdy5Ji103tZqi
2QRIBA+8Dw6KEXhV/dxfd24MnjCl30i3//t7wJ6iCx9/Lh5eKaASwmwhwMn6+HNBtUgHZLKCzZnD
5eTzc0QGsX3vaAcaiUtoqJTTJh6DCjrgqG8HDU4bBKpnMYeKY9C0EOYjAmHrwHbWA7ScFdYLoO6+
K1/aDSdMlv9wN/8SKsC5I3BFBPMEllG4odkvv6SRWsKbKNCvSJ+BHz2NCMbKOjD2125PD7bVQqnO
oDguzV3mHJxK6925n6qafj/kfrBTU+4B+Q4+AwsMgn8mAWEqW6MKaz6CBwmBWIXre+6Vu/y1LUh5
KgKIbQ996ixbeLc+1/g7413xDFqgWkH+sNk2KZP3rk+vTXtaKYQJSzs/VaPPTyVk7+ZVK8dnv4rv
cffoe8T4fjlgMsAFHoMjm1w3Eqh/jLDGbAWAgwg6Hk0pmJw13+rb66aR/V60ORYArVOqZSeYs/An
383LrjXT511ti8G/ffTUJosyDuGhIjx5TdjfEr+4H3pKn4Q72V7KevotgfVFiCX4eiAhJZhreBhu
zkU+hCcNbbE7B2qLINy4KTgi2Pt3R512Lx1AhM1N/j8fwpuVCXd+z/KhDANV/1L8z/o1Oz2nr9X/
Tnv97PVxn/9gJoP/f9vlGH4vMRf8Uf/a68Nx8e1vZ7d4rp8/FJYai5Phpnkth9vXqknqP8O0U8//
38Z/vZqjgOT6+sen55c01CA0IHz0vf701jSFdRGUxVvqZxx4+oK31ulS/PFp/pyEP6CVFGLxcz7g
Za/X56r+4xOgCOzf1JFUTK83ByFivP2713OTzf6NARIeUpCpZja4b5/+BY3TWiGebP+b0Cm0QIkt
pGMThPVAqpyaHPvfLkR1mJBEYu2EFdSnPy/AW5z6/Jf7fdza/s1bl9qUT8Eg4gC8/Et8sB4BEC/g
83tCxsRbwhRrldc9g6omYOOgjbUPGev1FqYAclGELsjImCiCsxfma3gf3UEzCOEvknwP0uzQ9p4C
aE+fQq4WhQLQ29ZXKQGNAyryX0M4G2P6i7xkj0h45eUPnZQQG42G/sqrJf+HWZU7jVbvxmV4DGNW
5U1DMiTmkBCf3t3vphNMg5GNyVN7woiarjsPCko1+z6y0t1AAlYfMjznCwrxgrUuLX/eNJVENrGn
Jwg5vtZqzPde315lk16MTTFJBcunRuK95ccyhrBIVzbXIlRsDk/deEN7KJCV8FY7IsLyAsn4cEN6
fZuJht6LNCvn1K7apR9BiCmUul5zSHTCY7bblxxynAOrwTkqMIttdbTH4Bvt47pq5r2oxHoY4mDJ
e+rvHdVd+xZsBirE8B6aHjRujOVqDzAfhFq3epDWHZ+wqRph3XkQlOE/XFP+u5kqF1Osy3OBr7B/
WbKDdKWANxjqUzCCwwf173DltZADC2oRgJdJ5m6Ot5k1MpxsaIVrnUdf66x7kSyo1qFX2PuqzleJ
D2px205Kp1ndAIjQ2rMC2KwpiBLBTPyWYnFtWJKeJ4tZ6btfAig+7tqEA2YLFNsengeQBZcjSMIR
BGZC0t3HGdYvikd3faKgVAtJuHCdYKk6M1Ne1lO1Lly/XOCho7Bzk8lV6/oL0rR1tCgmF6jB7ui9
I3AtvfFaKp4+DoG7aEUK2qKbq2NMsyvQxHYiD+N5OIxQZbDd2ziU4yZSdfpo16fCbYqD4yR3Ycoh
/fxz03phvxuGKPyHN/Zvpsx4wRCBuxxIbe6Yucm7e1wMVtBZeVKdtPstDiBYKWNogNptZEHnuPFn
ETwJ9i1z+bFvWbiO8cpCuBwUeLXHrCTa2dpFKIiRQ1jD9l1Za69eeEVBHt8Nim+Dzofk2C+PoqAC
M2XheDbGGGym2+rdabqkDxgymxozeavaIRF11Dx1wYaD1lszcO8fvs6eZpjvH/3p+zxiYy4jOYWa
xS+PPlSd4PWNoMppYRwZLfpaIN8GqD9my9DwZaehjsHDhFfyXYEHagYC+YJ7Tbb3CBASDWBD4tYZ
vOCxdki6JUhOLArxLQK5L6nBPcwg9TbzS2C2Mp/oZYUU+zHDomWV22KcgWDNj/9w/X6zzrCJ7cKb
mXE+vU0+XkDMtUPMy9Lw5DLnq0iU2guFm7+XAJVCe7yYA0VHlgLziWXV5tYBM4VkX46NvYp4cRuG
dgDNSrWsKXaCic+6q3J6bTYx816prsXWCfEIwkgyXnRkDPY9PM7mlSpXSO1gZKf4dUKP3aprGO6q
otsVskznYdrS3Wg5dEfCgq2qEgAoInyI2o2R+OylmcKkHYEVX50oIIh0VicQ8E7ruWHetG1egZrc
AYcw4f+sLpnT2iNLTQEWpwJuvFbV/Kgrok4WQhdzHzRgrOPAzJXSB/RsiEfAB5Nq72dY/ILzqU9/
f93dv95IWI3j9YiVjI0VjUmlvLtxCW9cDZVk6zjIee330A2x3O5GuuWXTkF9BThOew7+Yrew1fAS
Uxm9OiliceDePwMNRxGWZ/xKWRHZxp3Vrmtb+LfRYIFUPfVtKzjdWcMLCCknFkMwyObR1yiTkJOV
g7qK1QDZK3A7oAUHZ5oW4jbPjPoC8eJbhlDkIgEUBHI1MHSwIZAFm/AOOgFwU4O2LLzzNL3r7Jit
kCJhGzVCE2WEusrGckmx0qxnm1DzpWXpbgMWerFkIH+eAreetX75BBhufpU4efnIxE0JTfDPsnLr
I8wY/v4C2574y63tMAcjAvcw12F4q2Ci835s4KUMSalq5wj+OPxTYDWx92SDXE/VQyswCOk6Gbnc
mAaz6aXvW3Nr6lPCqAxBkJ/7wBr1O2T6yndV77q4IqLg5k87Xo6GINzkuY0Y2vm4phnqsfiKdz1H
bllzHUokH7kHzMv0jVZXwtrVTlbvdjQN5680J6iQGYKkAXs81znmDC5fPgAQWax8AC+3lYLI6O9+
06X323HpSxrIYXc+h58/5t3JTid3PifT5/ylTZ5eIa5Iy7ZZu7Uk+2zqZjr4DNCJ85U3LWYzmMtv
PjI8snFxUnjHr2mLvLpfBQfL8fchhXa3i8wMtAFaiqEPKXXYXVs5rCxbqARAbMd5bN3xx5hA8nKo
Hwar+9FmjG6b2DlEbPxBemR22gEx/BiAlr4eFyruv8Hv3gXlo43mnYAfSt/vG4/kDz54fVE1gerB
AF6Ppf5sg2K0AoX3CFGMZVjSYN3odI8Xfj5raNKuIm0tHXsSffWxAMvrEoYnBaYJsW+fAN/OsI66
6WBbMA/KaBYmNgJoEILofIjWIDVizWLBZoFkCchPJfB3pL/rNIbRpsUxQimyOYleMTsboZo0IjUT
7pgW8IGx+edK2icevhRRe2pjEYFfZW3xZ4PTKC8hSWxfNQEIP8B5ixlYY/k85UCIi8Zap3gMFtpD
hBrg9VvlTJA93kINqf3KILOUlhlYFMiwhq2cu07F1gXDujdi8azNPA9nlcNViMt5DsvKWRwDnh0X
fFmFypthRfll7AEVls4uhj51EFRqDwBgOksQuZeu12xKXi4rrDUP0FApUB1/iX2CGC1EzWnSv0Ru
Du2vEvl5bt/CqvboIWK4GL30dgwYLnCVI3pVqTWC6Zb2730v9xdBH84zyPfrpv2OEN+iTDSS/JB4
mvIizpXDvsZ1Pvez3EGILLfmCgLCssJ63OJ6LQNO9xnByIiQeDKE2zKfCHb7UnG+wxsbFEirXDQq
CVeRLBcusP6zVuCvF/UQEUpuU6Gtow14KjAIziYHAD+gFtlCM7haWD1uMC0hz+bXsPfImhkQO9te
BfmMjfOwDOoNjVy83hVAh+6whnUntCaLKMKornGl63GY0T6yZ3YFyaixiTC7STEUx+KBFglEpk3s
J4QMR1/OLbtqlmLMBC4+gY0SUh2lgMpq2lnDfLT7H0gh7JL+kbnRC8+aFfyC26XLIgTtoKAsXYHo
UAxCVVdIwCuBrLDbbw7iFInlJnMrvK3xnp8BGnbQRXwHkywZ5WDwMwji0w5AI5ZsfIvu68R97CMI
DHQ5g7EjnEQB6b8uC17CZ7t9GEkGq5vcnv8/rs5ryVFl26JfRATevIIsKknl3QtR3b0P3mZiv/4O
6B333LgvhKSSKAmJJHOtOcfsaxv9WtfcFEvv9zVtKz8VGhKX2DsMrYmcPKKvTfyaMTRH1U3jnaib
jka8We9kCqd5xtDoS5OhNVuKP4s5uL7eSJyiMlgalVp05cCQ14ZbXxIwYI7qQ4xrv+mU4oiWiwK1
2h1sh1a6m+iQi2AvjyS7Vpnza1DiOwNWEboif597JWdl16BL041wjoBrWHjtyli3AuzLKxA+fjLh
X3FqkZcX/ZRrzoOxJijFk3tgtS5DdW4Orh3Pt+HVyYq7AYJIZUD05xFM97K4uU/O5biHYHbrhakH
ZW92fmaJ13ZgPagt2oPiEGEzOZzKU9WcFuaXvu3Vb0y2Dtj33kbSEdHp1w+aKsqz1NsvfkOYWSrX
PRk5Kk+rbGLklovGBdr6Ivij9SdryPdNg+bTrFEtlT1hnBM0QBslqUPKtV/35ovODNXnsl2dBpXo
MR0d9w50zT8jAJeAd0gOXepcWA79sooyqNcjnVqkqZqu8g5zmNHPjj8GxzyyFJuCZpEeNEnIn9l1
aiHBgdlRGSCLXVYnLJTm2bxYFeNkwapoyczsqXDT/aDP4lGo2S7rzHMP8psvwOiONiLXXRP1uR9J
zzssYK0mmdVBL/PvfBgQOeiBsO08KORHImgW5b3rdw6ohm7Ku53Xy9tsPdatop+niA551tjYVJZJ
Iw3wSS66uzdmFo2S0PRubgAhehhdVAiwU6EaRxOOhtO2yAHv4+Dql7IJHA8JUaoWx5jxkK5bHgdk
4MJ+6EryjAtmoNLsA9ZFp6iIKmKrv3tvQIkc5X5eGWQNug/OGq2xyOTsDokbzJGX70S6vOitU/Ph
iHDRa+xkg/HDCTYciz59yxk4g7kTup9DAk2YVYOVqYJmpMc+5fGxLDKfFNFqN3d943comjgGzXub
q89+Aym+8kqfujUBXF6mARGwP7t2uiUMnU25HMmb6w+O0xxwUNKfWTv+Kbqtw5jj+CVg9zhldHDo
r85oGt1qr6YerBRaAIDWXzSIlhRwCNxpdCXZkVD12iuGwswGdkCptM7Bk95FRg0pklX76GTTSzYs
p7qGjD5E/xBE+4/WiwQH03SyFijgmjZ9qpVWrR5rzjtzzTNoEou8r/7ayrhD/9HXrK0WZBHVh901
DNL8yP3BGnY2LXCRWPS1ygfhdQcGmLQxTLB23mmeI+1Tt5Rh76nmiIjIU26VwFm8PWPbbHfzpYrv
qp1MF2zww3572fp6jQPz243534TpKM+o7qZTMxTOMc7j7DWV6n+2fYhxvtKO7D9arqcHs1T1cPQc
5T4rBUlp6z4q92koC/kL/VO6qy0tucEsQVXfG9HO8Drlayi7/bYvZylnH5uN+6QrU31mKVYe+3Ks
L1lSqf7iFD8OKZN/9FK72NQkPxVTq/aurtQPlF3Gq6Im085TaUor5MBtT+XQY3vIY8ojhE2wehvz
c7Is3VNn8tP9u7fhCvq7+K0Te0NahKreVar5IYwIYigotbxFjfeJKK/7gx35OkRO8jn3eL8mNU4e
xl5a1zjnkoESZf5e4mI/anb7Z3JAQc19278w5blMrJr3M6z40zBo2pNKfJO/PU01PwyzMX/NQNZI
m6y6+xxPWmgJ2R5GNBzvju6+b8+06MxnJHV/9LFLeLozmZdSETTJCbDE5A13UfmuyhqCv9X9cWNC
1VTbyF68DrajPs86bXhbeTJbXUMryWcxE04ZtRK/ptozCSd0k3vv1F5oz1FOuHonWcG7r9sB0or2
kctV+1FYyLk5D9C05213s5wxo3+udz91jap53WsDZ98369p6bvKoIPrJHE5I/Ntn+A58s+tTPGa7
buJGP4oFt8MlDvLmGXZ+Uci/3Ldubb1H+DK3p8Z9/Dxma9mArt2+IwPiUvK7u3VGqTBV680fWXj/
HkhXGbHcVsOzFi3ihK67OWmjVJ+jGnPetrdxgLjfu0DkYvZhidLe9dqMBENtzZucpzlI1LL+PZof
0DL1nyFa7UlDpz7QJZQ3nerg3ydUygVFS/ErSyVx20oXPQzkR91m3mMQzQYgz5r15aj9Km2s8KY5
QkAxR+M61Fqy2/4FGsyBH5xq020o6NBcI9sR17G3y12bzc4vF2Pm9la6nuqqdLyrS/39qjU99Mra
5Zos8CNFw2l7FlM+CxRB0tzqSQHKtT5B9TL3Z1aet/djrxmL1Zyqt7xYyZlIPXbjsoifgeCXv28o
WYagrj3yzfCfPSCc8HaVtNxvhy9rewZ1CCQPbtneGTytSzLr2V7Ws/wWk/j7qS1vLAMWndq9YDl9
kZ4DT4UR7yvhV7ntA4dVGnCAkseYBJFLuQ5N6+L+C9Y1T+XYL5KvR/eImspjww0XeO8Y3ovkq5r7
w/ZZIrTkPk3tU5phHkiNdglJPAPeZWFnzybzuO1HKkARWsfOn6y5a8OYa+6BRKnsE5rVedtPMlFK
SLJuegI7GIczPLUDEbT6B9ODcHtGHsveTzklnhaUMme9VKcDzaig1536vUYBgNZl+knd3MOzNqcX
ol/0Z6tVf48kSfxw8pD4G9nR3U2Y7asJJQ1nfYGqk9+hOtZboRvRCXGkPEQJYglNXLYXQm6c9pK6
Rsj1vNgbaiIOtlu9bX+EBpxQQG1suDauvE0NDa1tr1m+0JpW+9esE/bZagtySvJ0/rFHJjd2/COn
rjz0alKfsY23bzoFvu3tq7YcA8paBtzUaLprRWr52w6HYfqWlpO/9MIwwrR2s/32OKFXLCLl+NWA
KT7gR5OncbL098UxT9tbrA2y+sZ41h7AahiPFu2yv3u0VwvO5BTuU5rZ+mWYGau3XdqRt9OLPvl0
0ZgdScfAL+rZ+aeKYHnb5TAl885dIFUoahc9AddIffCvnQ+hz3tsKk36rWi1x0akxsMiRyXYPvvU
JGfKPMt7XVmsz0C6geXDBdyoTO37GUvFOv+xTcLip6bTwzQDm9u7ytffd6XzQ4tQPhD9ZplXV6Ev
sP1BJMstj53qbVjs5iyx1x/0qc9/JKKZ9ZvvlxGVgUitc1IQFFnrETVivX7+e3QE+tEubgRjeeTc
YJQlf/faaf3bSGH0xdHGIpyMYvz7BRbKRedC/+3GbX8wjIqfzFTbby7yvu1DKpqiBdtPrI/H6L79
7GaXpaGeHVU9+Y04QHmOtXwKPVMHQMmUQEaug6avgMzZE7HTZfa3omVQRwyrvWJQYGpSGcPRNmvn
iuHKOrjOvDASDlxV+2c81/U5cwzpjyqLVWDGx1ElFbAj/yFg5ufeM7k8z7Izr7Un9qrbeMeKFSyX
mF82Fj/kvYgUjNHGvyVGc4ckdd7Rfvl23Ib2jJZqrOzcFYfmndNsnODytEY4De4J4I7DCSmdq4Nh
B6RsrwdeSuNt0YcXpTC/KWOcisy13rHPxIGuDwPJfFI/JA7nqLCaaZ8MXR+S4NReUIQ2fzdxqWe+
Qz1p/dKq0MHJQXDZenOyrDLsB3LrpjY5uivJ7L+P///nbU/eNsRm//vaqV/hg9Vy2V627WB7xjJ0
/I/t5n8fZBj3QH1bJsniMOd9YeZ1mA+YiUy86IMiKBe4Yr6yrzqYbKXYD3n1Xjkm9ZeUFVCiyOVY
uxLjwScZTOAGHewonT00IdLAJmzXTd6rzHUBSgUz0JFQi8QYjjLl4KpgU9zFAnjT9YfC/nGkOp8V
T5Nh3RXkkpk1UQE9YQN0HrO9O5C43Nt/n4BhVoZ5LWVYrpvtVg79YIbAOukveQHGHSVjKNV/akXh
AyUEWoXbBo27D3sx8enG6ACt5D6BjbRP2+EzFXENnIwFQFT4AvPv3rTaO+zIByfuxHE7PJxlYq/n
Y+bXOUAiW2HBkLXD2/bhqI42YVn6pdqsJcd6CaX5K5fsVWGlcqic9E0bGvYt5KuagfETOS+QY8ex
0lR1AU1LNLxWK4ftse2v0A1j3zaIVu/nfIdZIkAIi5q+cnZMFOJGQuBbv7fEyLxd3bCKq9HEFf6S
KTFfGnzp7lXkPGwIvIJlNOxrfbiZWUpwKktLxzP2WlWKECi4CEkXFmEdc+GtKxW0l91HYZQn+Y7q
FVLw9f/83TsCzprgHu6XqeYF2WSR/2vKsxZlJ0HL8LRofbWPGaposaBlXuha77C91LssLRTfIs84
sIdMBIPsnqCP90c1oZGa9cV01IXzYCsIjuDEQ4ehC01DpPGUw9KN76mZHuAIu6c69ryQxaJJQFmY
qFkXap7ahd0wUYQcUjuwXFyo2drWa5qa8TfT572WGLjYp+j3KMSfzInKwO27nPaacTMB7Ry7mqCv
pY13+jS+D+sZqa5npFDaf291dM4o8StjdZBAGPYSRdAJIsP7knr2FTCI7fbOo1K3yWXRIZhWWeOe
e3aCF2AYAuKczEPXKqzTM8vcZ05KsJeW9hCNupPobWyLEUpWcglnoHfI/YxB64F9L9kZNe+7tPrl
IjOjuFTCbJ6Xuc136RzbV8uujQNmUFg1fWIFNCGdQ1RHRjj0mhFGEwT+mWyiFOw4fDW9DrxZMY6o
CUCy9dahIr7tQhZOrTYkSKvza2yO0WNee9neKIDFWPiKASVTZeT/NGHXU7PNkywNtZkOR2a1pFCN
mnZqykJHSORdZ9k4BxvieJg7FmD0HnHsURj5JWOJHG6bcjIePaFqLGf1B3cdwJKV3vjfTa5oFThy
1D6qo/yGO/Kmeq4MmIBFoVL373ai7EU+0WygIIJZQISqwinvDN8WZKjDPOmPiaETHiAsluBudkoM
Fjr7lpk/5/WQ+jj3OEC61h1Ho34o5ayH/92AABr8pUPYppT1ryjBKlLVc4Ut3f37/kfBGTANBTlk
zZDsmjQDvrduKDn1QLTfvXqYzoITNJQyu6cVjN5Cn2S4PVT97y1iP9FhONb7onACFtMETy5Gvhum
6wbTq7JXnekzRih4pFrzWGqpypkIt6Doo4xyMOB5tJ/r79wJjI7RUPHmIbQUI5Dxop5R3c4Xq5we
cmJUfVUHBe+sKMB2ZQRum+2uuiEEvfUvKuVzux7rMxDePtw2paFYuwhiA5eQJAqXddPEQ7Evq77w
NTVBmb3UN6zhr17HKI89fPi7cVXn31vR/95iZwYsKXr5WMHHUNraGG63zCn6v3e3P6hkCJWZ3Zzi
1q7DbWN4KdeVtnyLTR03sOZ14baBxy3CiBnb37vbY24OhypLYgi7rejCyBi4GGTghRJo2j7DwRty
wIUWqDH77vrSXGcoSYylDogcnALFdKbzgtbf0Zrmonlugfa+xGtG143SKHkcF10dKUPTAtUPy1i/
m8NCocZUnyJZGcwlmvpCCiTUeAIO9vHag13DnI5FtzZKOVbbxma27tdqWv49JH0JcBorB1XK9Vex
fZIcNP4xYrmuKqfKcPvDlOY/am9lhHrGO+gpqPLXcWobtvApUvigZkgjJHqkvEZQ5WIUa8TuFGLw
mEKELhHdgBEg8eKpISwZ7AEC9KwyMGiXDqeaXpEx9/e+18Ppj8Dg6YS37VSqaoFZGkHZek1I1Me+
MCKuxYnOj73XjcKHGwDdN+pfi1ivw3k9V7bhYLv1/x6LbX6IMCLpuPK76GVNQj1qgys+0GxfJF2C
FyEnRQ8Ar6DITKh64rr+osbT0SlVSXeXxZhem685SN8DIBr3Ptn6Aane8kMPBu+NZ1oUpuVKXIzG
89gqD9gstWs/pT0l4JjH8RHZzpI/GKh4QJ+JQzolLWQc/ZrSYn0trW66ELJc7PKXxPKm50os3o3c
Yx9ExxBmHg1BI6G3ZNIS9+1YE8c5jef72DZzYEul2kUu6kwfGVS7F/pIm6YYEmqxuvWgWWtUqZ08
lmNeuszeS7lLSvjHTbYuVxzrhuJlfNKp8O6BNqu7oRjHJ8eyWEZpanRK7PmgL0r1WHYVVWLbeIzc
tgp0j9ZNlya+Q/HlU/NMGOPtOlpnkx5Y+ZA/aOjEfA0p7gGTcw4lLV7ozrg6QeKx91oM2Z9OjZrr
do9aPFPAmkGlyLw8EJiEPqbKDGAmaN+9qdh7w9RQX+gkuE5mu98ed5qBLoKeaGfbyLv3ruyOdZ1Z
z95Yf3VzrO+83KCm1Er7pM8IYPTFem1Usr5M+vznJtWKXR9X4qPWFguHS0VTaP2rm6vkvxWTbzQe
rvsynnHba4lyVmuuzc4wdx+OHYVM571frQl+zTaWPSaC/AjGKqGUc0jLcXqWt81ev20M0aSIJyYP
onuOUqKptR/SzRAPlNZr3Ec9CwMmHsIqyMGi3c7a472VivtuzOThVRgXaKT0wBwTJPfrrTldStiu
U33qzIpTx4KbKHJzJniwUwLdsudgxiOxQ/slOdSiRdKazdhrcZBiMoxCkpThw/dzd1YTSz+Jqvin
7HrV76umefcATAREEFNsMxdlpxuIzlzXHA7MG6S/MbiG+IXEw1PcGOr75KahmPIkyODavTr6BLN+
GroABRf1ZPW2pf0ViKf8TLMR1ppiQfY3yWtSFNPezkm4L7KcS6EnxVPXlv1lQ1oZuSz3f12fmuix
qrXNe0eDowdBfTeXDNHXZNxsr3qmM6W/4k6Wr3bK0JBVfjrLDLsdUIOKT2E7c3kiWaB62M701HaN
S1odnJlW18xr+Na41FXPRVX0V0Pv4BBwT3MQ7SlqS+fGWdNG8f4aMDLuJ1xK5oczFcduqctfo0ed
LRoyclKLCSBXMz/QFqX2bRnO2XEt/claN8uwENREHZ2EopwVi8P41/Ij87JCYlFLgx5pha913bhL
I3t+gkDWnIeEbltk5KBVEYsAnC8vesTck3wL45OMzcxPQIRh+Uh+uYKpRNT59LX7L3RXNhYjYYWR
h+PI8yhb2C2EhLWUQKmyQbyN+xGDqn1ockul9THPv93C3rtLsnx5HlLktEjKXewapNaowKUUE1aS
XCN4+nZJf09xusMtY/+jZO0EFXkY4yPTMzesG7lnIEu+EEDGh9JNynDs8dv0c8a6aPqA/2e8tZaa
0kDkQqAnWOOtqP337vZXOpw0SS2mirWI2hd7YnCeZvPTNMRyBCqLZGW923bT59BpKO708T/CUpfb
kMR+PHjFfUYMcHHBZTJsUAG27JIwn7EuA7uL6ZWmM3UTyruq/Rv0HnPiIktezYhGAF2S+RSr2BKA
AK5tGEhzprGMr9XRsnACqXL4VdNM/qiqedgh3invRcwsKSUaxy+RUh/LOc8+x7Q7oE3M3sx0+lLz
OvM5P9wfXbhPrau3/4x2TWsmihJ/qU8Uf8DRitzxrcZiWK4LSqRWHpH1G4twdmz7NVoIU8mYERwV
B59c7Cja3piG8Z4WpM6n8XI2F0HWwuLsNDtr3htG9jIz3wbbHl9KzvnKMOUdh2sVEGmmnfkRmXwb
LqZ0NccOI3oZzgADIInKl7otXrXWkPvMWL7/Is5cnXWNkAQ/KYBvux4QXbw0wwev+cy7NY6h5cTo
aBUHrbNEwSypb83Y3zlHTfdjqSfXJ5clF4b9adDhL6vz1Kra3WjFsYgT9dCaUU/BNDkZlJJOlJnS
wLJH81QNlbpeX+u9InNrn+jUZTbDA11hFoyDPgVmHsl9XenOSzcTDyrqCvYyAWDYa4k2kHkfn6ke
LUejsK5ZriZfSZzl/lIovxJNoUeXAR7Gja3sZkbk32L6Y04jPdjRaK6GYhJ22g3aTWT9+6To0HPJ
QnjIevHdgW15KeKmCaO1vmm7nfXjfk11Aw1QWtrrqOnFxZOl9gyQDZNjKgpmvrhxcV7+ZI22g+Ik
fdu29f2CQ/is6dDJRJZlR7FQmHPrVp4HvEZ+1nmszqRbHGmLcBFT4/kBqQx1hbR2jnS/agAq3uJb
pnLNEGnv6Rdjr+uM7uDKWg/+/QalXuzwj7xCf4KM6eXiR6TZATWycrTGpDi79XpUVOOlzVPjrOLk
vDQRfVxNEztjsCYMwpNyI9jluN2z7CGiwZoRH1BJJCALCBuaWzvLSY0/+VL/wbpqHshMdvexSCeW
Ec7PiCR28XOmYgGktPYmyY7x23Z5ExPCC81NzS9veKuSbH6wR3dGUCmUK9YUIlpnsUqJ1IsgE/7f
TVcfHaX/h07G45hFCAsVg6lFukwXBT8fdKzsLVXgHSnI5/ykyrz7nPfenbNyRvwNL89Hs/XPZBVq
kGE+OdGmyl6K8tx1wg27mRCNWFVehBHzKxSCCqmtL7e6yq+VxSpM4EgPFjg3oKELgMhJq/vbYlqU
vbxEEK3HUXgvhaYggCFooS+RPUy2J24MUU7t3oqRZVWzfkL0T8qV1OBH2Ob7bHwr1bm/Urxwb3B2
S9YVg/XeJcmx9OaF5C+tIU7IbHZLK+p9WvFaabVeyO7ecnX8IFCkf9cnnHERHNIpapuvtfP4kyZt
tSPoGB+JAE1r4Uw98GkA/kB784FseqEyzqCgmuo3FV7Avan+NOaxe8gpj+0akanHHniNb40EVUtb
hBV+03dbpZYel0lQrqfJIKra19N2espnMrmb0l6X8OMTEvvyYjK1D6CPpLu4Fkc5dOsnj95iAxhy
gY71d7TOKJXpZGOGgMdK7p/7ZBit43fDMPxyubDYvZfsqRcVyIO09HEZ1v59pOxUfenf4PTtS0KS
uNTBRrSWOg4Mxr9DUuXZgyWMFwKi7JOdKstdV4gaGRFhn2Jvig4FvQ9a+OKnHGkC9V35H2o0dNWw
fcNqZbak2+lzi1d0R1J6fbJcci0qgwF7sa3iYuIf9Xsjds6KWtQn4QKkJMkcudiijAsG8sk4mYm5
w/JWfFiVSomFen0l8SRRzPV+qVwscFqVL42T3TFJqztzsL17qhsSm1wyXOY6jS+lFttHraafqvf0
suzhq6zbmOZtWVwmRzsKT3INS+NPK3ZG3nCE6pv0c60RpKwb+0LFceJvEXB6RuQAb4H+k8ZSiI/N
mzLeYkmwUl7FT02Wa3veerGngKU9l22mPnMCd5OfSzqjpsnCz+weNql4WSXdXkkFLMpl0BhXkuiY
NOpw5PqBLKrXu4vRyu7SpFzl624+x3hOj8w4Il/z9IJcy6ILcv5y6eBpXVgrr9j+8xzJ8Y3Uwmub
98aZuUm1q0ydMl+WGBemWVzdxFci2+xx6q32oubKlWjGHPpUIbnCmcmVylfp54WaPEAOPJqlFBct
jc6aWiqPUbxo/jRwKhdUwz66nB5l1b/L+JAWaXmTrlHclHbRzhBpHreHylxDTlvqARzG+dboObZ2
1XkdVLIJW837GNLOfkrbj2E6TpROnrO0pgBst/pxmABcNma+d2vqJI52kknNCdMAlTW66hiDBw9K
66jTrvg2bDq+WW19W3bfPmcNo70oS6C3rRYYdRy/5DO0MUNio8FVmvWDd2gtuzrJWE4fEl1SVk1e
UJZmcVYUU7zA792RvBefXC8WNsDxmNJfabSoXaoXjgZFKfxHF5Qwfjz/kv263DW+p1iLUWpE0Wlc
yBVP0/xhHpjn1J3rBMxluh+JrHhQ8wqJnaNf+mRaMH5wJLK5nz4wnix+hp6CBpMzfTBnQUgZdc89
5ji9ifMn1hAVbN3O29u13Z0sChhr7SC+bhtyudlvpQ07D+N8Z0rnddvklHZnnXChtJw+xhIxVJvF
2TE1ErwttocFR1HDKOmLq4i4HJsVChgNQPepkAmZXtGo74hFaL6pVD2Saf6pWMqJtfjA1IqhIOtZ
vrq9W9yqb31muMv6OEVO5dYHKBo2gpQCGFIxFMe59DK+2Tl/lQuNGo+VwNAqPlcp7RY1SknF3mSt
npavipfXF5VqbRYj3ZZ19I+XK3OY9gKISdM1F13JWajEKhry0SQTCNFeJSG3zIJlZg0snLmJkh0R
2RLU7LJum8biqQfCcM0G7yEGUM6SskZkVtJwVhC1OA7abNm0ZahS+PYEJ1o+gJPCb3l1XHpUFDG9
ZxcInVfE3wIUx3tfO01YMB1BI1pH78tkVYd3FvkV7paiuiMw2Q+OPj4kR02t43uctPmblaS7QSPF
vNXXbmAptHsXm865datPEKDaHR3LBcNdezZ6u3pzKi2spjajIdPGQFSnhmJFlv6a5lBmx9HVo1fw
duOrvuQsQ/I/9LEk2XWxeGIFXNLf86LdFOF+Lcu6xuyTtVdnpPGqCqh+mtXTglClE1TCAV5dE83B
4FGcpPQ6JhhsbJFTHDMmSAKAL6y8y07MgVBFTxPls9qiPTyq1msi5T2uzPLH010D8ReCFPCpjUE+
wdDn9VfVxDRwHOsfgza7XXkNE1GLWbzlHdvKzcKSjOgrZSr1WtJquSLHk+HYKZC8WwCeQn45A8Ja
YqjSSw01X1ITPtHBo9zH8p2a82PaYWNqjfI1knr/ZJAFA1uLLj3z0FLt1J9ecdHbrekGvaYibqNr
erZch5JRWwLghph3SGeF8n9u6e+gdhniZqd4GUuyFmpX/EmX4s1pkOkMfbqwfBXNgaa2eaCuB1og
ehDa4L6UTnNN8nJP0coKJ9JBsrmbTwBZ8cJQ9GD2psZk3FHVuU+DGrMmEB+2qM379lCSCHdPrmdz
IuWXmiFXzSJVoz2X1TyQDcDuAZnlw6xbv2Fzw0LslQ9CVQgD6NvxMTXj6VGzmvjgYQGkc9MjIqKb
nFkuuv9JLd5Z8d2wKrW7Lu3zE/0Yx5cIL0903w0qH7H9kOnt3UECIV09vo7YtZ4l9Qwcjcqb08vD
IiwTLzOZo4ZiOFe7Ty8InJtn2+JkAkGxw6ZrUdoqaIrMFCcriqonV0u8I95GfacU9Zu+FJx8S/nY
4kzZm6bHGOtqbzY40lMc50wYNJCsyLJPdMUQI3ZptK+jJb5uwIZtk3qdF+bVUpaMU81PWSr2Zdso
QiKGwBdIycUrdsixKSPU7Qtif+3JIYLspKYFQTxxYZd+xzoUAUTKrJ18nqc5o3fQyads3bSl3yom
CiSnJW+GrupO0y7JqOZfGoSTYJ61YW/PixZKZiuUuo0MFacCpcjugfmWWXWiF63tC7e1gm5q9Hva
GQXpNZ48DQplw3lUxqMAOrLvqKRi4KlcIrES96Cl7UtvO+6FkrZ78WL4zCJb2r1ikyay5KJ+SJVq
eREZ+eWMu7GWusehHLtXpCEs5MWajyTFn5JAvLs5J8uuGacmtArEGrYryhMq9dBrVhVM9SOiMr7O
wyYGnfv7mHJiRuqbMfTyGuVIr/JWV86KFj/Pi+LcJpB8r7PkfE8xiv1dVw/JvABMZhRb0MDJ7ttr
h+VrImmG65KRHba7CEQe7HpBI06JwFfrKgn1STPvjTG3yEsXM6is5tMQ0ngcxz/jqPWPi4ixMtSo
gXpKsFfWkoec0DzsVHPB6tRrdy7qEstMoo/MnIg1Hwkt1tP+kRONTr6uDruoRy9KJg3Al/WnmtQk
juKJCMehFftoWBvYaWReYMCwmW5UfdpQ0lolrhE5zwm9bWjnunoj24Mwt7F6L/WxDRAaG192u5zK
xbCfWhvjAFnUdW3Yf8w4RlfcZ9Pz6LQPzA6805iqyG3h677RDvRu6Sond40utDrm1q4JPbWKPJTa
1PRyIwlLylEdKC1njVnCMNQfq3mix69XcMtjljypuBXZSFJ4nAxnjYJK6PSDb5i694xuOgu0PAGL
ud5F7DXsHKy5j4urPUxNhWZt6IwgdzlXDEW9omau91RK7WCYC+I21EG9FiOZ3mXGJVEjPPll6r9K
RU+fdUeIl5opshLrX5Wtqm+pzaGIlerfW9tjyuB2/lIaR0cqyCcxXb0YhXeljDJ8LTMlrmYeEDaR
z1eReW37MZHpBw0NEmbUnhZiPH9TGH0xxm56gdJOVHABel+3ESz3Y9ndLaGDYitgDC1isP6HuTNb
blvJtu0XoQI9kK8ECLBRazWW/IKQLBt9l+jx9XeA3nGOt6pqO87bjXAwLEumQBJA5lprzjGfTBex
5lLb/QsvqdiJNKvfht59IpfnPuVSDxNrpb+o9nfDiv2EMQtlex/ZK/GAs/u+uWT1jIABK4mLY6Gi
eVIrxDt046JHs0M7rROL6STFfGOomM2StNucA3VxxGRLYqCqRac8KAxzusqKsfLBDkRvPUxQZ2js
lzGznKDu7Q+wvfFeGwqULzoCrLZQlS+0kBtPXav8FeHi15jh5LlaeYqJavxoEz61qwWB1dw/kdvn
2PgK5Eb0KBkVXCi1lwdlATUSr8I5EePQ+qsjyFtoYPleHtKBAUebGG+XDi55CVjt4thvhuGHzi3y
2MLu5e51yJV5OGT0X5mnj+4+shkzG4qyr5m0Ia/WcEGmbYaaXStDlFjg8aKSoe7Yj8yzcoUCz6Sx
3Tt9qGYK/SdTgQvP7Otg0fb1cskYr00EJRCTyYP7jgdN3Pc0uCCxuGXIOKCDvVUbXm3RUNaMs7W1
h1tz0n9RVP5PxAVICvz5jEn4G33hv8IU/vZT/w3d8P8hcYES0MUC+N+RC1f1kHbpW/X2O3Hhr//1
F3LBdf/lanDOhLlhEmCeQrj8C7kgzH9tMAD+QFbQ+A64g7+QC4bxLxVcIao85mZYqjeoYfcLuaDz
hMJ0ATXouoAS9n9DLoBw+Ls/GcgTdzSmV5ZDRwzM2yfQSrrIaSB8Rh4ra8Smk3QidOXy2K6kji1u
6tm6DQI+yUW4cKO15nIK9MJtvHb01aRd2a7pwUJaOgJCTCEa5qSqhW03WPcyKp+0rPAFCZF+jdNj
L4q+8/vedcOooZOP2udYanThzT5sh5oVQ5evhdmWmHeJwkgb9P90QwaPodgt1qc8dCSxH13ZY0l4
Kex0xYZjjCDPtWM2kiWATIeUwsi5YvDLAJml0W3Kjh3q4PruAF2+QiMgJAfRlm9IOoeDbbL2tyQ/
y5jXWqv4TkbTxXWl6WFM3GdEaJWvVTT6emdUjwMrc5Gk8d4ZyFRpFBr5JaCcpCre0GCkJFgshAEv
ZbC0YnP0tfNZ477OZL8R7nQrl+6ggrXwZoHuIR0nto7zR+e+JppsfDT+dI0zmxFJrRtBXtOYKpF2
Qko0Yj8eE1xz4IxLDbFZBaFsR5T6ehjsaO/G4Agz1/y25JZx+O2M/g9+ee3fTxDTtGFxcJZwzsEF
+7spNltcObKnpu1niEc6DqN3eSjcrqJJ3jUU74Pw1mK4VclQxN6FryDF93Z5M//5WD7xQThX2dBu
aJCNcepo6maR/s0CrSsa7n2MhMdJAS2QNhVZ2J4pD7Uy3NHZeVJE9SPFX/bPv1X7RO/Yfi1kWg3v
vmsJkHqf3oF1sLW1S+zi2CkpUm7c+5zY7Kk95M77nqZUuCjoEbKJ2PhGthTo3VSF0YShi+v72Nbr
n6ACn4zKlyMyhaNqNhesq6qfQCmZqndTWXXF0Ux4I7CWmsyse+AdUx/ObKd2yoA7yjaZqOERISKZ
HrFC5BjwaUgehq178SR+jHOz5fisWijQXlyeitblfjZ0HFFR9vDPb6OxHdRvJITLQVuQglxTc002
4Z8+vZgrIK3KjIMWcg3Sbjn0mbvsKaFosWa25iPiTn1jal9BQ40eWzaspZFq70yhMinSP1p7qUJD
9KycSn1vl4jn0vapiIx9O+sL4ejQCBGWFG323tcN1are5acRuYM/K8u7GDqgGNsboacfiNXZTVmY
5axE/6K7bb8fCvH4h1e8nRifXrHYgt/BTag4Wj/Tx/BVMcTM1fRY9dMR+Zq5k21ahvH0BMpbvzKE
C4UWuamqmxnC31X1qLSYRq/MkZvJiYMGAyrd5zJw7JbgT2kFKZnj6axP7MbF40iJ62XRDdYwCqqG
m4BohsaviuhNNBjPQIDkJ4yoaoBg+62t55WmrCxQ4sDdiBwoy+beHKM/XS+fyCx80BuLGETBJsRz
WPX+fpkWWsfAezCyYy/FYy3gdyn6eiuj4l1BaxC2PyukAZWuKfu5Wzra8Zbc4yXsYhp5WBr82T73
VDBeqVnmHygKn/mGl2Pj+HTE5kgGoBD//dhkKzDOSDs7tstBlbmDJaJ+qV3JktDZj41CVtaqWDQg
uJvrI0M+G7Y9uXjAqQs019PIJHC7zAf9W+ck7+a65Ps+tu85LTt/GFsKGvaxnrbKn5apurtKf1zF
crKqs+tad22syYOCQAYjK8odtyjvugwmnoKPo9GaEsl8+i01/wjt+A+3MEtFVaIJ0gDIBFA/rfL0
Q8kCshsw5XaEa7vI7lBBCA+3AsOwNb1HIumbsICm3jgL9OEQLiXqmTb5kpVmeahSBFL/fHF8Xlfg
K3AYG1SKrYwFmPnTIeEKnLQxEekxiehpFup6qya2GUqGs1XhmMeEfMtDDBxUF/AlekfepA7ygQ7H
6R+OZLvx/HaZXo7EAufINNBRTUv7dL5mJUYuqXCZ9mnkWeZHh5flWBbxEKCXx+/BfYh8yPi06nR7
GxUiPF6ovmzg6EwFMOTeeSroI6K0Xu3A2iiI9l9bcHbG/xmNZWzn5b8dowHtiDSH7W6yrdK/LX0D
aBFp1zO3ks66Eb0mTlLJfVPUz4rudt8MiphYhTdAVs2hSd6dcW0YlVGAW4wU2FB+5OQV7dzmI7cE
XCLN9lQJwChzyztdQYEcwWXxMK7h/lvL8ZzpytMwJK1XL3p3Xczs9lyZ+Qpajz+9+5+Whe3dR1fI
mq7ZgPUg5fz9lY2Llqet1acg0xdMnz3ysHZcQFO5sd8jDNoZ/cxl1Bcgxlu2FQX26QiHDZ6+Wtnp
TJum6uDkmfIH0I31abexHZgOZgVJGQhrHYXopwODdVBD0UzJhhWU5QhI4K/CpVGWR0uF3zlnpPyl
+ITcyNC2N5A5L4+BKYNZH0o2oTELG7EAPskmytGiVQdZwDmaEF4Pa9Fh9tE8YnTh6o5lGzijjRB8
S5yiyXBg7jM8GrNKyBKtsbe6bI6WAaSlWPqPOTebvYkE3YvM4Woy9R2JHOU9KmQCJmvgrH2dA9GA
A+OJepJXidt/RGN5CWm+qfRcu61GPkemE63V9G8kXV3P+om3el/3SXEQ9PgGEYtQydfM7xmuY9tB
uwxHR7n/50vP2U7bT6c1zDnKI4cKSaifOatsV6MJsbxyMNl+HKYxZfUukaWsvPBisOw7oxzvI2FH
novoKGhbtwjWsm0CW1N2eMb0sJNolAVRjUeHEY+VlNnd4qr+MtY4cerqR22YbWATCxoVgqzLiXyZ
WEjL19lm7iYxpUe3N5m/5hHjLLVhQC/N1yZ6dCK/o3K6IuukCOQq4LgnNtZy2iiYhqLjMhr1ae0I
mEt0lcY4QkisBNwf5vOEgq8Zpp/kgPS+NVlb0pVj+jap37sJNJHOtfyWdMvtSs6lJ13qBQPjdtwJ
wJ05WQKpQnc6jiR6lBbyg1vDI7CV0Z8K8c2KFZJ26+WWI8amJetgVersZNLGdhtL/Inq9Wkt5yJw
1Y0oS+XGXtX+/AGposJZXPAuKZgzvR5QdR5V6qGZB7FbtCXMLNQvOLF2rduzkZmrR6BpyBTd+j6x
NAa/jn6dK3XhGbnZ7VAy9Pt/PoUud+e/n0KuyjrOfkOHQuh8LgpSQFpGpHTpr71wO40PZRTHewil
pxVe7m7iMsPQQ9YHkU1BIdn/xG39bUnZJoN8J/ygiQ9Il9BArxRgfzg6+gWfTnAk4I6rUzpYwhX/
BpZ3O6sz54yzTOpmmKYqiXfD9K3InDyIGEh6hLAtZ4Z25PiVqeFZGb3RDeRxWfRIzfH/+YCMXxX9
pzeMbF+HhBpKKQ7t0z68kI2ij2SLHzDFEXxmdPmXcmbbpblH9E7KC9/C/ZFWV4Q0IPtofohCb96M
+lXLUPbWhiG/D+62VU1KZrRucjbrH2xnhnPkTJAtSesMEoyKIA3m/ZQACUFOz3U9clUwTDS8sXhG
c1qfxgSpHgPaO+mklFRc1Uc+yuts7j7qps6u7a2VSrb8XaTXXOfxiGyUdzJICFvyVkEokQ2iX2YJ
2eoW+hdmwzjzM3bB6JBPRubcDewwTongOEfpL53pfmdypY/VzsSSZBqzOLTk8wwFT5UJRIaWidIy
U+Mvwl7dI0jEyYO/jUowgqfTZBGS5Hqdw2TsfvJxE/eQjUyjFvfDkGjNikLyouCMgDSCk4AD+KAa
KiNv12Lmlmo0lM3sUUelJeOECKPpS6SaUeBMzBniPs89mwKaRY6Os9301j4q4uk5copg6DrzKCrp
p6GNrNjVCVVjQf2mkCRyb8DtNQkA31vrUnjllFinYutcxCD+EGwUrw4ys3OKHXQbXrOfLaPqtI7m
K9M9i71e6ufC8Ztcsa8Z5MznkuzGXcvqexAk5vk1lqUdsgriTmVkv6w6SVB6KJnMHvtS/7msuf5l
KLI3Z10m+kCLErqdyXjQ3tYQ2w3tiayCF26CN6WmiGsoNsdu6qObYqOZ9NWIKWxmkGq7Y6CLTCcr
q2x8maCpaxyxQVqAWSACTu4anUatYVaHSMchSXWjI6jnql6rQTmuZtb4hhKpflI7z7Gm2v7SVDfd
NCtBimvfa1Vc1aplv6KaL7wsJiV4SQWercn9nphFg3ltyq/Y9JdsekmwLbNZPlI2l4FNyB7/E0ay
BqkxiEbO5aSq+6MtmbY4IKxi4uHJ1WrgSlRYdcHP3NK8uDatLvZTpzsbc14exDI9mWtLQsx2Tdub
hKHFZttRsAAugUBTNPbZFB1toamzfQlsExnvtUqq2XVuC2bTWR4wz1YYpRHSE1s2dXFTolZKzXvd
YDbgVAi382FeEHUO0FdmnMcFM6rTXLZ367D9Ctu5copavUfRAS+OsrHX97823QRMBZkYcKVqpb5z
bcdBi4Oqx0n0Y4393I+ktuVk0nmTcIhcZ9D30jGwKES5G9Bz+RpplYNcOsq3BND0rih6a7d2LF+G
+1yPbXovNawqQ15s82B1vBbaoj0zr14YGD3hGJ+f9U6nFYjEDorRHCFQhLczj7Ee1HYX5lEcXQ0K
mYMNeNbCaKlr54exWmzkh1cN5t+DIFs8tGfzVmDQvlbL76M62Tv4n6jrcxFfO9tBp53AlO24XgJ0
bNc5GlswquQgN9aE3Me49UViNtyVwxbHw42+fCet01/aVrsmI0LZIcAq0YUgDlayyrpSKwaLzQDt
K13HR7PUD0mdZdBnDXOvKizlAlEpU06vYMoDupB4YRtPpl4l6j3TA5/Bwvxcy3KCZubKvZkN8zNK
sxw86/qUa/oV+0flkJTorhgptz4k0ehr0q/PyqqKHTnM2vXqIqWGC3Ac9NQKy2k1nlFyJR5q/fE8
GlS5rIYpojWPyypoOqu6spG5eg6R8V8JY7R9w8iq86KT9lcrnfraRqhRsty+w+pthpTuvE8oDOiS
dQcCr7u9punoJWf3ez0Zo18ROsOb0aseTZ8vMtbEAyIUWh1LppOKk31rij4O2an1bCVvFidllEpL
eW7XF1Ny62mH0S8KdNQy+lGOdA2oGj/0GpNKS4LG0egUQrtXyVtYCtQ7HSJxZ052lNlUOFV8GAQo
nmoxkeJVB8tJHnE/yFu1rnvfTI2Ketxowi0TLbrloyyO2iTfHTFbNCjRMhYD96FRGY0b2iQvGhuZ
0uq705SkyXVZFWdkiOFaEJmXcA3W0lAArFgz93rGozLrsLQRMuthcTTk9LallPWTWl3nWYMYVKKh
acz2lObZrqEzfnN51rlzMk9N3Yj54STxcxtAXrRv5iy5V00WHrxCBTAiux3i4+Z67fSjYZTkjRn6
TiEd9tTo4nQZ5Kvj3O1c8t6DBj9mlsn7dsE/RNbjiTAVLeyH8UGWdhYUKDy8Ukg7WDTG52ttfwG8
rd0mtMOdwcWCrJvFaVqxEKVkcB01URNuGENKUqClIcVj+22LyCvs4rykDfJwmq5RbQpvqNrleqrl
U+EATsuN8aUY3vqS5g0ViwGFOL+Zk2pARcwHnJaqN5WW7dGDkgH3C/KjCkC0fZUh77KuKtvOrqak
JEA8xbwcGSZPkyesaiyCbVkbD8lPtpF4j+HVCbWVx0yp96SmulcdVBTNcA5mW29GG2aSif7CfE+7
ShwV2n5yAmjf7rWSLaAhWKMbUfeUkUN/wEh0btxHkVA9gBM+AYHRYBax3JIMATQoc4etBHX2KOqR
v5WDPKtbknMqlX2UQH+BemActE5BtJ07WiBW9ymfxYezxUoKMzmB4KE1lDWDR17Ajhy+5bxOnQyV
MdureUL6e2bZ1DGDV9vxfFuYlQjF1Hnl+LPr1ewuBzhALEGy70pmKEuetD4BI15DDutJdhbgtnnN
PFLBj2YhUCUzw9kxTUkCF1MQ7sWpOYpMPrvp9G1Svs4lmQTAyGgRLx4+Mesh3wYe3MePXAU4QwQ7
Q0tGT83kSWTileMcOoOf1WMT6H6JEyd9SAfajFxyaLO5JdcLhkHGOojcpya08/6NKHjkO87zvJS3
Cv3vHZUfbSfiGpWiDRa3sulCMyDp7Od4Ipuu7SKLnll07yAlzkuS+HCVKV40w7xa5jgY+ubGQEED
kkvGgdRMKIPWA1tqX2eYfjXgfojT0g0AkDJHHYr3ZR9Vw3sTS4z+NGOWzniNHXCEMwwd18wfJa2R
naoML8OEaH9kGThOhRvvxh6ZsmVUhdctducpEds2PT9LFfFtuTphnpL9qa4w0+QCeA9WWLRnKmAd
wKannqPt1XklRhABRfN1GgGPtXQ3/KZgaU5Rv0/riz5gK8rjgRQyg8wZLTcNb3bKfj+1y0czGTPt
W7ILzeY5m/AGWnMX7SMlC0Bz0KVBRLTkNcoY9RXDUdDmuPhBr4ZZCnuPDmuD7ZdwCn2+UsWseOuk
vJh9zce9vFHbk1TTuiHpHAezmI9uRTBTkufY0CqkjZHRPSUUcBsdASWYG4wjiiSwP+/Qns8OorUd
ti+oNuxIRihgu8wOM3wdXtcmKLYycaoENMSawR3p00g4lVvAxmKFtaBg/HacMiXcveVtH3LLm8vo
jgQzBFQ9YL6+mPx81RIcWipwoSy5NeJwdnbRIsE6UDgNiXNVbM0g0ehv6dBct9CwvD6vr6QCaKpa
EPtcLbZJksWCfFFTIZqwc7uB9rXJOKWKTvs9d4svtoPQGd0nFIennn7DbqWt4beCIt2sbqCpF7uq
VA8CXeRe0JbBnMPlMrXZd9THfomfdEXrnfSQ0Oglar4R5ZQmijjaeaz537q6rO5LQr4TbgW+nUNy
BHFDahohWKFskodGYgdYIkteMwLkkmhnnB+r/MbmiCV7tFAyJwI5l8rSqVXhsFleL/78i++VtLcF
0DHa/8uXl29cfuTy5a+HZa3wZ9M83Y2Xv04wEXrXQsDHU9nlxDp2+UHB+PCvn7l8vbRqut2Fzpev
fv0gGjcRiFm9+vXlb79qe+oJGCK80QStrqaM3HOmLET+yUfx92fW+0Zf978/7dLhjiyM6teRXI7z
t2P69ct+e5ZY6A/VmhUBbId09S6HoVopzok4i1HgcCyX//7p+H57yk8/8+mN+/zW/Hqe7WnjoXra
bPy7Jb6O0QbigIXCbXXdeMtU+DBmqAMmZ35DsndgrzqEs4IXu3GT9aRIZwiXkc4+LMuFUWmvBFln
Fl6sjdMdKS7hlhv/UiZDkOTpGyo5Qohpg3aNpXplH0gwzD4C6eepJ3EPI5G7V/uc/Jk27vfaPH6N
k2oTCBV+q07REWFKxdIG+jTFKL6r8gY7nzHeEUMt2VopOEtwqXRuQ9oAs3eCmoA5lOWdIY6z7eZ7
dCdjQAGS7N0EoLWtqz+7RMTobd7lZFEDQ5cHBWHWu0iYc+AesdywIZnXN5kW9/mc7ONp9HCtIU+F
p9LS7fMNnLp+VszXhZVNx0LDqCAn9ZxJ414u2xwiqjvPna/6JNk1aaEe6g0g3S4FpRSSoNB2ZJiY
+M84V67VBc+cldX7zhyBxyh3gz4QyZWgzd9c7yh3GJAbh9hS4PMgDIRmENdmBA+XLBNse4TbRwrT
zWFhp1oQ6PcALp9Q1dX57o6Qb3pDeAbo4509HW1OHWD9H6jtEXXxbvQJyXZW08K0KGJGbv01wgnD
c3ByhHM1yGsaE+x7xsivS+WmnFtxq7jHtpyu6Wu8qdoY1urgx3hZdmVHHUSq+bJz+qfMAFmRiDJI
Je+eIZbXRhN3FtOkUGYandxSCcYJLBpbRbmPBqCWdZ/fN0aE3joWzmGOljuz4IZqFvE50etgtOXN
RJzPsYrAJknjqz4i8LJHNiKtk9ccLe10A4WcpKK+despiNsbhzyuK3MxrJ3GWb+ba7cNoxIbfYy1
Yl6XjP8rjjo30CBt5gjAlfqUkzXkuauSogCvcbm0THJsczjloC81eg+RNrnEWTTeamPzdQdaHgmT
zEVUvlNlNiBR1sBFQYHnqgq8mW2/aCv2uFMWPF/YxiJMNHF6aLT0I5+rKsAd8BEtWRLOy0QMWW+7
N4kBDHjkiNGZrP6W9A0isLnjpXXXJdMEGKE4OjKVhobzg/wqSLsk02ERGjR0vUCsAAnsIUNVjdji
/wbembY9ailqbcGJ5bZx9uBgyVO7iz4SIfdc5pBlaiC+9rdxbAnNAMa/Psh1LQ7t6tLAN7qN0N7g
ydivcc9yqq9vFuZGoiGm2wIUcR6bH0yRTImSK3GWY24RSpJAu2rLIjqMDgDsxEw3nS2RuCKyNviE
aGCx1C/zUHHqGykE+MqGZ9y3t0amD1vnaMekOb+KNMBvkokAfhsWYkm+xNLKs27W2j5b312V1lmF
ebNExCD1vArI9vuqd6T/kTnEp6+aj12HSYLxwDLAinIItQyMtHvM4WxbeKqMBIHlotzBN5T8SkzJ
jlFBMFsqc6fiC9yn8Xgri27B+FdWfLSNdmhb61s1ADwmeiPGmByXOydFM4L2btgbTf+C8PLcO9oc
Dsb6oWYzQsjlQW+mMP05RDGRXbMN6gX4le1oPzkBJ2+aC/YQmfkMOyCI2OeHQFPL/aA4SyAMHRLX
uhwiQ+cERIqC0RvDFA1+yuRkB0uC9pxekOj2zh5j7mM08YV5Wu1C8dJe4Fymfol1+UVUGTzVYXku
LKMM8vRZqAaQ0goAlBrh/si069qZQ7IjT7op6KKa49Fa0kclVaTHTDH2HTIdmOeYZSg/rHTCc+Ky
CcWH6FcZnBqlJOQDb95jRtvCaLOfpeLeuwRf7frInEH+mntMr2XbBkXbcY0sxX2Zl9cL9tM9wwLD
0T56g5TvrgcbHbdfxVLWuyxGDYDo87FZ1SjMyoygnIkeuIh6ez+v6O4dpYAyhJO3hGUhTZoJGuY2
jV+TL119h2INO4x6k6rZc9N0TCeM6S1CNrHTCy2HwbMwul7j5yw3f+jtEgXd1npaV/uUVWwpukJ3
vhhYEx3DU+ep3VuExV51XAGJVN67jPvD5LwokqhsU+r19dj3gIetZ0cbTmr7bVERP0JKxxVYYtgC
66S2aRu6xKOvOQ5ztuGtF2HrYEtHhrJSuc8JYO9zq5avNhu9tld1nCkOW/iIdtk024/rOh20yMBI
wxWary2qF9TmNdGgXiIm6tmSOWmdzQc1gwBb9AUFffSWmIm6y40e6Blhx+kAh5cGbiD6nNGHE9IU
fRkJHzrnQv+BGwZ4AW6gleRQL42E1zVZy/6bvjDGUmAJwoJrroOYQZAHGk4P7Ip6w00XNZiGrgpG
zMIRYAsixWqfbT5+P9p5ab5cTdivQWfX8T5q+y+6TU+jNYvHbggUWzHw/iikWqvpQItdHotMJ4sg
2Uq8rtORZPePjaCud4d89oaGUA7DHtUwNdnxs1Rh1RHzLksX6kFJJnMGd0tRx+Jg9fHPyFmPCFWc
kK0It+WJyfbaSYqIHhG/Sjdxt3WoJuDFgahZONVkOc9ZCbtqPDbVuDPncseN0y4GmyRAhHgWlKOI
RqYHH8j19HS+083lsdpY551Bhmet0s3j9j3Zo4fvNPec2DgpuJ92+NgAwot+j3GUnDqIRON2kaoi
Kvb8xgViQsi8FYwhCHnTjQ95lpS8sVg+B40cTRdL/l7VYmtfYpf2aVZIxjC7ijHdVRv/qFIC3Vfp
uMDMm3RPT+hLNlRuOGgNKPz5Ya2N6oO+eNEmqofMojlhH0i/xnn8FeuWTZOgY3OktWdlZoxeNcdo
tdgDySK0IrHeYgLbtbbinLmIPqw6dpmLAGdaKnXGE6nfKFOZ7AELcGsY9RdcCYF7wuNhHqh2aNTh
G8M1Pe/1urlJhZXdAOI8ygyCE7v5KegctTrarREAgerxF598Cjfbd0vVOQs9u16gOx0WdfkyR5CG
cxTIUoZ2JkfKmYRF4pueQmkuAQYTaF1qQ7OrFUZCvRh9aQyNVzTmcyumL0vdPbcJ4+w2sb8OzawH
WFkHMzLQL/UAOdmSYHS8RsJ3xqVzpwDOb+Xk7KY+ubW5/D0G7jeZNcKJsdrId7d+Z9d9jQYyluvF
8ckB0VC3szS21GOcI9rs9fO6tzpEaw7Zlictvqrn/pE5Qea5iih9+v6QEu56CbHL1FA8tf3GIV8i
f8w4HGK3D6sir9AHmvtx3jBHYt224u1NpDbJtYVBZ9BwuOo1/Ugm75pyO/fioezs/lRttCtatzSl
q9SGf7Bh1n79IwACXhriIKwODJaKedqVitKwxDYYWXVmVEOsKHDwiGQpp2lhNaorfwDjSwFLMX+A
h7S/cIkuD06szMjv2DptvKjLA14nGK8OIHprUMl52h46UEMOFnloKTj662F4QekX7eDXA4gu8G72
Pb7+furS82Q/9WnCnEAp1lfUufvcGJyDlmOobACXhrFRX11IUpcHRQUxdfkby5VN6WC63uXfcuRx
WOd+QaP6xKGVqYOPwh3LEFWb4j6sNetodgtEWNpSwLS2V/i/XxtD6fhL7DJxBTM4nK0Be8bYwPTD
kfYXMqlKqR92xtRnCDzc+KsOj2VPS2jJmuh4+Z2VkXR8739+fbqRCspIHC5UMFrWWG1FtcpgWJUH
c5inU/fKoBnM1UYNu/zQPKN4m6HB7FYj4gbdd4rrId/AL1lZnt1Qf8AfavaFJhmjV0nFqkg3Qo4L
SU2JBaEBVnrVZuSYppyMwAN7eI9sKzgDwEGq20PelcVpvcGvDTXQjHg5q6Dz0kTpUZAVH9IOOvz6
5la/80EyKJzfV9domIFt3Li2NwAb9iWvhGH3/bzVn5eHjKWCSBhyNXSptAyu8NqUJNaj9r3JbFDf
fQNsjF2cthvjWp7m7SHHzVXQo3D7g8xW/4J+Sxd225Pi6q+5tfZHN80PaLmtEzaLt9ZuCSgBEBH3
PWTbjUB5eaCf7WuDw1Z5aoFcFhFIiBoM2+Wbl7+BQOhP0sXEafciQY3N0DMhDMcztt6aM87PXdEw
yiFBR9s6OHrSsLl8qm1joZXWv7LGvXIH/E5uEgIoRDRjgSnS0ZEL4HFXRvVnDKV3t44TmP8zISDP
ZgGHg74GXV71eaWu3SFZvcPo/lXTtWfgdx0JSaMnSvtLRMz5ss7YoUnpZE/8A/ejH3+LreGlLRmH
GgVPbVXVraNM9ygwnzsSAZDrPM02OxBnfFNHwe/WWiJx2nfHNN8QX97P0qbYbEjPQLN0LN3qTHIL
96SJlrmuG+XZ6BGwszVbuRoY9ZVsGbkrgZd0yHpOVoq67Z/+96GjH8XQYUhIziP2aPsmDtw2VDJq
9u17n34UOg4n3+UpL99Wh97Zyxk38P8876//BkuJ1XP7x8vXOBDdQG0x1OQlU6GqxGq34K1j1PCz
taZrs0Dt0or0BbR66ku6TWWzYF5kB7AD19OfRqn6rnIus8g9ywGHmY39aY5KG9xSdQ9T9TaS9g6R
hb7r2o1pG/OBYAIjJCb6AkGHMY6lBHEuqGFV7m4G3+pcRhtj2jI27hvngUtOU38OY93fNrOXVjOJ
F7W81rh5XNnOyZxw7rk5QQFizL4YJXQb3DSzV2EUO9lzdp67cgYEzGUlt95dXFTMMZr+vUXmGdZI
Plu9PNBI0A+ALB8p+7eAgRbAjsntrlcDHY2yT0jnCu9Be9Cydj6YA1Y/K2ItBgSPyroku9u+MaQ4
wFHr7ua1CNtO7WECkqViJYQju0KGmTuDL6M2EQmK6wSReUgnklq/1346zsw1ai5+lzNJyozspcFQ
KyNs0g5r/jJ9VTV3PGHae9PSog902/6O7efasTs8QMWd3ccfJuCEs5oofhxfNSzlT1Ouh2reWccM
D/EEgHZaIF3AizhSzj6V0tWZDTOo08rlo+7c51Y34qDdBgFd7dxwdTylIkFvoMXYnQ0XgEvynnXT
C3d7XmJ9NA2dWiIB9CDmO8dC5MS8fy3m1StzrrN+aoKxbrFrO+sQIvn6oXxQZ+Hxcu1HzY6nPSJU
x8c78YjjpAfUh/1R6YvEs2PnZ1NPEfCZ66jqkK1J48QcsxQKumAZBVa+PpgUK6Wla6FWfjVs87tT
VeBA6At6zNXwNqOF7pnGzg7HY0TppqUi2WFgiDSM5OOlsryj1csul+LcSPaToh8gD11V81oHlgJA
RjFHz1TTOzLkvjlGcjfF412GGMAqKCgnMxF+FJEGOYmW1jWIj//H3nksSa4rafpV2nrPa9TCbHoW
oVVqUWJDqyxBrUCNp58PzOoTdbPPnZ7Z9yJpVMGIJEHA4f4LTd9qtpppbpvMxWbYvZMWxasMJInp
IPjmmdNzZFAELkX8Q7MkEi0YgZRIeUq/v5mK6YudEa7G1ogYqfcgXHIVnfOoj8Mn9PM+lzE6Es50
SMnZO2kdrNK5+Op74M/kUK8sjdcCUalLVZbfePoZ7JDowUXHhFgLml4ZH805u9DR69SVfsCSviDA
+hPm6M+ekjwd9LcpB9DWOiO1EzijZYEzaAc7H3rAxSvmt6L1f9UAzWuABIEQsDM7495qf4CBeRsM
96v53PVtSnqHjlI21fdZhxY8xT8nPyN5FiLgB1v+Ni6sL5lUqQCTmkU7vM6BOTEnSgEL+BGvKF7K
jeWtALh/oV0m21T3SLJX1u0c6a94seLdCk6YPDwyTeo64EUEQX2UUhnKzpYvngwf1kNLNZHUCYqO
iPOvwOooGKBHrKevsTUxqd3CF8hNebE8iyI9Pzxr9XqDkcdz2nT1HqsDSv3NOe67L12ul5T+P6FF
n20xp18VBmqQ3hBi8YK8YCbqFYL4d/FkNXujNEmDInA3gSE3yjHYjAasx8ElC5bzyPpsP4jm4k4U
Nphc38WRyah+VyvakN28CJK8buRcupnclaf6LNNp0aKMEcbDu4eaFKk17Ed0YDhm2iDsjeeBGfXE
vnr/7Lfp49iOq4bM64QkQNrDayw1Ur8weeitaIApQlCAfpqDJvwDb6nCCR/TsX3oLe1bGPiP3OGZ
SISxfbifI7qeot5qM1YOiKBqfXfXZ4gNRs6hMsl8jSjjFOMrCSbL038Bfi57PHUCL3usqvlp6OSn
eqwJx4wcF4HiInIKIBqPZ3DAPxoksAxcj5nA5daDhRQCKdDgDTZBu04wcF3Ho7VrEx1EjTPgy5S0
+9KqQLm2QEm+RbNKhw3hVznqw9bgdyC4jvXhPfJt6AKgaNJQr+ytN1ITZ+nAU7LD+nuHNolNXgcP
KiRI5p8oSOtr4YbUrjz8ZLr2NU7cF6oWJNF6MshJPv7skCBbDYb/oCOo1jdfQj1Ey9rTb1FvuUkN
+d1PgtcpohRKpRBA3DbsHCWNVL4idgq7Iqi/K+b5QOzHwCMQ0kCOc9eS2F/P2OjYdvuZYpK9HlMf
ordpQvMaBnBtpk70MM1H0xx+hB3zl6yX98JF+wCBXh0RPp1keflLJy3K4Do8RAJDtAk0wZw2O6bJ
z7L9riXQjvoMtRyz687GgOAClXvyR8VTIQyIYw2gNkxDccSDfJ0Ww7c58vB9CMSnqDTaldvqwV1E
NnVFLfnNoChwgP2UbJOiKvB5IXWuUYgAmFBASG/mjdS4n2loSNCgpEClaV0qLJY2ujc3mwH1xUDB
6PU6PEW+c+tPrv3UQG3GUipIK+AVBmg8J+xS6hTulv8S3I9KL/We+z0kqDk3suUWj3BF+nDcyz5q
DhYTsa2XKUKvFaF1VANfxyQMXWhdNyg/t7+QyznkAbCnJIMPHJtmvfHAMq4kXg6bEp+vU9L59m7y
62btGMFziOztU5dmpFDsdsCXCTepoO9JQKOSdC6d+aGhnndBZBTp7qQxd3BLEPVvHIy0iqBGR8C8
QU7oLRo8eQnhUeAUhX5NAJG9Vwu/SrCYw3NrBXfPPSEz4p1wszpXEylyvZblGQuscpNlKrOkxIdF
3gc7RcOcMdg6kD+7c1PQc8vCR8RMM5F9bdD+yBxvPiWtBSaItH7kjg6hNYOoYfcFcISW/BhDye2y
MGaQe1oA0tyW9z6Fe3cVjIqVCOgTF+3ggog7WBF3glmIMc5hAPVrYuh0mRgM1zD6BUY0iE1Ofas/
EasOT96xjnX55DsoyaDwZJ7dvjKxr6L6NShVhc6Yih2sCKLENDX3fkqTizpHe7Cql6ivvPtlw43w
U0NPHUC3hjWS7UDRR0Gs2NgmiO5MiZ/FMmZcdYlmat1ipOu4Pa5Z2pd4KH+2NnrDyGa6l1zCrDJE
cnCp0K3dppVr2OJ7ZNat28BDOR3cqYbiJ7SInEwwvmyjvZWj2e1Nk+lel0p3NQ7CJrTUKK4XHVcb
KAzLiir/rJNz6YLbyUdQu56fuAruqt1hZlC/y9LGQDfLqIDhDdPaHV2uuce80bhEM0McVpFKK1ar
eciTBjOvZ8oQy6Oce/2Agza6/1CMYsKJPDXScz8NDFgu5PLmEVf0mESgsYsVzxISHUUMqd1Mwuk3
fkzs7vYg74DHdBteM5suNUQiNJU00ganwGiLZAnE3pYPW3q0c7ll+9olEa/V5BXbFtfEcQB9AXgA
EiVeLQmAytZC+F+iQZfb99WQHg0Sf0RQWgt76dXXmXsshN6+tpO1HrXrUTLzG60efh4D6NZGMANy
+3yEfnATTQ0CEimCpbITd7W0L7Ityt3kiS/ZoP3As9wGS1qs8GEC3lLlTAgKbgR4HaauYXbGpDGg
MB0WK3+ih5H9mz3Pt3D+n6pyyKh5TuGqaiN/ExPDWRXDZgmpJfG0rYM/ztYv5miVD/YvVJjEoSOb
B8RpuvXS8Kz+pMPom3o4LzZB8ykGJEZZMxZjfvZD87mek/nOHzVmn/T/Vo2I3hx/QYjlsWq11WRE
IUCWDIQXsuYMrjE5z8rfJHiBru3KNjcAoBAEK5Vycm9vBj96Q7MQQK01kxqYK3mTJt/z0gmOTPZJ
oCq5BomL3N4ugWEmISQ0zXVusrJhRiygZEcBSTCRnUi8tmC1UgTjQ2o8TqhTI3M/wZJJ77to/NyE
hB9x3x/KiAmbHNNLkLbFdijsM0r5ijIdYOxFyOQaXXWI0KskmunigzUxs06RnaYqEe3MZgxPlouB
5KDn3aNlmIfU/hFiZU8MDuJ6orR6DtP4vncG7RhSk+4io1ljLABPKTbObYr+RoWI+DrLh2KLEiiV
T83Wt71FalgGWXOelYRZyYCBVMcx7msEgSFf4R5AsWeQD7mR38dN4R7KoEUaxjOSC2onuKFO3h3j
4Ys+1V94hfRjrIH19KUIjh76YYA7tTvTrF5NqlB7t+/eyjQdT72TPIIqVmyT6TKn9g0KPD6zYOKL
thxfRYYEhzuCOqHmMbkkZ1Fi4VodSigpFRIpvzaYeZBWdPC4gj5g18yozJ73mypyCJUyPdG+EnJ5
9b0j5Hpqesg/HjYsPlJKvQRKEz2U9WDDH3fOPg6jDqBlqhLOpxxEhOUMPgyTAUJ3ab9h54joV+aT
Q6cisU2UcFXQvS3U+OWOFWWH3VNyh+9YG7bQQuVL7Rx0naxd7Xvnllu7KUXVbiqbEDE3UBXNiKxA
mMP+BCFCHpgkhW+nGN05D0OP7OfCAV7IfvrYOWeXBr4OHawVPMeRBwdE/21tPy5niU6A0AzgtCJT
ANi7JAYZ4hYEVNzg1OGjKet0ABFMf++NbrCHhkFUgKokuv8Vxu72qrHL9MbTqZs0LsCRzDfQcQln
5XJj8VnkBfBsW6iZeqS9RXPxzFyfmpmMD9RezvirEmzCpqmyt3iM9APSs4+ylcYW4bm30gbECqQl
fufaG4O9G0cw8GUBhCnkDagT0FWu7Mp9vKV3QEFSSQlAAIekCUxPsx04C1+teoTmDWx0W83Zijiw
49lAnou8LznJuDUzzOfU5pLozQzrqAmPucUdBxd1KiBarVoYsL0LZjbJn+1m4qszqMbkTA52Pdz3
FhFX3vLxOKT6HYp62wYhfm/qTC9jQrt0qZnTYARmh1/SIXyOupmejhoS8DVmu/2MkmSg/bKGAe29
pizWg6RCk0GgFlBDwFmtEU4ld2X+oD9VFLbs3qjJxZkj8v2Gz3dkTbqJY6AQo1ltknS4JI71zcOI
naha3FYxEbVeQ9M16edj6sfAGXkXnDttRGoOfaHHhkYy86v8VnuecjjldTp/6XrmYm5N1UdLeNh2
rW/jOSUw0kCZte1G3RmKkemK505JYtKS9QTCgwTnHhGYjYWYM25y8dsynsjGO+Y4jc3p/YB6V1wz
dcAyJVkv6TthgQniVDQVsT0dPseSZ2dUGvqTVQkdGhBKwuO7NdM727DKvVtPxTnFx/IgIBAgPjzt
iphJrm8Szvv5qL24cTedRsM+NLp+K1u3vRFN391U1NwLaqZHLyuno4qB3Xxs7tGxYeIw219wjLLv
B8JIfTIFhL98iyjscJ91qsIjN9Ta0KkZp/RQ9u6XNhL5eVloQ/81jpVpmlY7W8SHL1rU6+GazNyw
MZiEoHDjfYpHHA2BjZg386Qnh1DCBKcffaTYPuylqT/WTufu6Eucs9WHZ8AoxEMTNopM8Q+Nj9x/
bpjrpjUe4p4m2s3adnQZJFWj0pWsQ9zbnzWPYmLaqftHeu3kzDDTbBwx0EtDKAmiTYAIfhfs1Zx/
njpvBcBJP3b+wcNrY0+S312BRaBwh5B/PuriOGcwnhbYrdEP1towUUfoeXoEBsMqIEwY1UzNFGa0
RQsM5iKlP17E6IhbxOd0AAmaYUW9IX58cLL61psiKGVyI2D3tKjFKQoQbWnUbisiGSAOBE25mz3Z
OHsCw/kJw87fuBYAbIPZ+soDO8Rvw7WgEs22Gd3XrvYF0yDCpQh0T9k2r4LIeN1M9EFLR0R6pUJc
wUJoqmU4DnE55mV/k6WajfYec/8kuesa3n6PugS1e4JblH6mhMmtVR4Lj6o/mbVh6xUIZyJZMoZz
c9BRiSBSBC+CpPSeKjDxXkBv3LfDJ0ODcB0SlqFERf6b6aGBZnWXixOsF9C2A4Pqcp9c97M2gk2z
DTjzJoyh5QfX+GqvIqItfYxeJIHghtCVsR4NFKPIVwlF9F1MEwCYYvycZ0zjeCc3WmXDxuoBS/hj
SNA6kciEVUdGgXc10R3oiWVKzoAOy8S5h04DujTSU0Q9FB3impqpd0Rj1NskdXwSXvymyP9dm78V
Ja0JIC1gbwMx/1nRzv3hKTK6VwSziSQqlFR+N0FdUPRO4Xyj//ZsYEJCj5XN9I/lTpTNbRbMjI/+
MTHiz7Do2005QkRDFYKwhJOqzkMg02HqG+L8RW7tpw6BnWyZv9EFXX54W8iZPtkdb0hdz6hAV8E6
AfnpRIBMwAe0K5X2XvtQXYzikXn8rRZBEPQMAHOqvxra3QAoAsw+/XM7M+HLON0WhHwQREhVmulb
0M43S0odGonyRwGPgXgoKbh03mi2e0ESjy5XadeECNWu8WO4r73+JqGTwYvnrTP6Bhox/02tF1uJ
B0WDOHQRtvHGIX2+0tRzfO8Te8xVjGzE5Ct9yylarRsEthET3iTmYJ3zFACFMwbrHAnYjT/fMSeJ
bxuqUKuCvO2nYYgb2CJVtMPMZP5UwDnUR1+lM/qfCQmdQzM5+r1f6T+n6SkKKvMriQoQz6WUl8R2
04NjSbGOIKtvNBJUFTZYp6qpjgk23TfWNByLgclfYNjmzUCMU+QSnHU1h/sAywTYvCiklMA3wfbT
nNGadbGXRIw3GvNNItqG+m75hhArAh6ITlKDDp9x9PveBfOLaZY3aArcjhgW4RgzYNfGuKsjFk7u
m0lOb1DWI888qtbj6A2dFFGirnqCCaG4VUinYuV4fXQ5b5wd+V9lP5+8HJ6za2efVH/IewLqwNvW
cfIWe+FzlTUPpbQ/d3P8I8/dQzyW9GoIGa/IaqwBzQw8Uu+pIby2RjKEVqIy+znhrq1eombii9qK
xJ50FBWyqO9QSl9D9aV514Qd8G4R1JtJvmEGhUySQNXROywDdsjcVjfPkOYQ6owcZYGdrvr0PJxN
4b/Vun/M7AB2oHlE2hp6Vld/D1uMeA0al947z5NPndzG1TLc4OE8r8qGLhpzvpUsGXz9gaZtU0hh
8EvfXMjUShbtoN5dM23lruDnTJr/PHV0d0JHo13TutteJ1bsVTgxWeHObmAr+9VdWPMyoKi8Ey2p
buwKbitweKvllwvlJJW6813ja0/9YGuU46G/EUXUOM2YihuMohoISA/6ZhfQycVwrSbvtslo/osQ
1fK6RGmwgiBxo4GdJrfI840gIfR9mq6dmm4pBBwPYeMVJxAUPXDEWg3C2kAsoXeAX7spEP6ocHTD
QRyN5Zy7YHuCDkwPf+GiWO7Vfn0GakXo6m/yAagQkCERNjxJ/N/8+QbrsH6zfJc6t6WDQx5pVUVY
1S/TndrT0Wm2eJP65AZGlMrSM+jEZZutfKsDQ0U6pMQJuXPpbOueRuHDacrRzVwRLamJV/5mFtZJ
ZD70MaWTlSblIffIKIaRAti5/NsySOftXJwdH32qWM3tC03eZJXz3amZqYQY4a1iUtBejFtkrunu
lsjndQjCrSaY3NH6V3kOZWCh5voI/NGAVKZwKrdhhgN8y1S8yAkRPD/YeIgfUdyBkKGNCPSbTrIC
3uYyiguVrkB5X2MqoIZNGkcFJx3pQINHLBvYZxmsjbL5WvHksJAIXlqINUaiPSQtAkoJcsbMQHqm
jChvofev740G07gQyURMul87NcvKhXfuBgyskohh2lc+gvF4n8Lt3uQyeRtNXnphu3tcCJixYZEO
CgQgVVWIQwTEH4ylBFIiA1LGqj2Oiz5SNWCZpf1a+m64dCQaDBDsU3UYunImbuSRTZb15Dd1euvN
9s+8eEPGbPpMGVSfvQssOoD4OZhemMxHC2fYU2Og5I0cJu61XlqvgTVkdym5ByyFapIwrod0ETZr
kVH5T5Rz1uUYmxsusYMoDDwI9p3BG3S0Uwyvg+kl6+d4g9sYIJy5pcSvd8ma5OG4AdKz1UcjRLCa
Hsv05mffAhPFyw9bY6C00gTyMLQtWrbQInAB/BbPjjjaydjsxHzXkvGS4Jb8NHwNSkMca2g54HDc
/RDBGpQ1ehpoRhgIb0M1DcSus3rG2IgACHJDhX1LKXdT090jewSpZc7yR8MCeVPRfUOkGQD1mX16
g9Jtu7ZI4pWaXt5PzBYfJQDOHjzJu6TP/6gTPs/1z//4928/KDWTnsOP+nv3p84guHMLOY1/rU54
+3P8t5ufU/K9+puP/ZYnNHSUBnXQxxa6aq6Lrtpf8oSGHvxDxyQIoD7KOB4F5qs8oac+pFOwDlDp
9n0lIfBbntAy/mGhZ4iFkYE+mak0r/73//onmZv2w/a/kXC/r5Kya//j3/Gs+mf9BD0IdNtwfMd2
0OUJHPuDOgyQG5K6hJ6XFu2XqEG9aGXVvdxn+aTKygD/A2VrF5tBQytVmYMYY2hNo9iH6CgxfozY
cxEDbXEuzDmmE30ZACG1sHDHOYXIAm21Yv5aGJgpWkgOngIqtCCS1GrpBwNoabXah6V4P75sklNu
1loWkL0Bc3OqzAmNP6u5p5A07ii/l6dlYbQtlNJltQ688pgUP/xqKE+BcoRcFt5fa8tmj1fbdgay
+K65wmyuQNrYKE6Voaw5l9VO2jWJDG/edIrTg/MyC5Jup+vmshYYI4mFGeKlghdFasF8ufxj4Sg/
3R4dgEz52E2L56NawFWrTqMGUkMm7WXZX5MHWoPlYm6E5C2v+gJ/chc7vaGqHlH9ErDjoc6t7AFj
3PdVKNfjMZsenVrArLIUUqyx69+LZTNN0nLLgPBLaH4/niMaykq2Hu5GDlLPZ4RENsRRqJGH+PnV
ww9Awfdab41w6Mty1QbFTRf3dwLVhh1hGBKPoNE9JW0v+qRDt3t4DuN0b4SCBJFfPPcx41Udi9vR
yJz97DVbvU6je1JBTSfOyMqKs63WSH9W+8EwvoWUgD3Gtq0YcSCzwE+u0MUpED2ReQJuJc3b6hgp
b8/l2aQuinSya0J5w4j6ujy/SMpklyE/Ibp7uxrdjeEqehbo1HAV2jNGI7pL0bEk5Uny/UR7RgpT
rQV/rV33kZFCkeK6vZxz3bx+btkHQBbURJMPWwEx4nA977+5zMfDy2UjM4YItKy+H4cYKcEDXr/T
WX7cdfv6ff//+0QNCBSZclyI1b1YFoUAB3ndvO4b8lTuNSfYVRiz/nXr/rgFH27Th82pTEd4iW23
WT4cjwZmuW14ytXrkqj3a1mUf21mbQw19bq9HBYlrvHr5TPLkfeTrp+0E7mfO486twni/e8u+2Hf
9evreeb7PhxeNq/nXH9NycyBxMHUYZ/Lb18O/N151+uRcAqQ7g8u113Xj173Xf+3676sNe+Arsy0
cHVPTNd7qUQJbKFG9hQgMv1iW2Eu0Bt0kcLUepWs++dV08fxVJuju7Q3DKBOYKkUWBtAIbrL6+Ua
16t92FyulaH/xUuhvizgZcMDVX05qHD70IW4qKvv+7vPLfveP7ycs/yQ9ytct6+f/rCvKsiSZELH
Shb01akOv9pbZDmxvFaIvSTANOB9O6GoKqG+c+iPVUcBAvMFyPfxUN0fCivZd6pTf+dyziBL1kkC
y2bhLi7URrEMCX+cFHmqX1mO4cn829j5utm7NsbBCjTa580pVwtUEuv3RWsk9NCGhlm5nNuH5cBy
3rLmtBPI3uv28uHr5vUyowKnLpux7iC2W5oOLAjuTlE2w2lZWxZOFZD88GWJGdtfB7rW2VBKA7ht
AD+lh/5z8Xf7uox+Fwe9hbC5YGWXNUCtjIhqbMykem+WI5ExHWpKtEhxZwF5MGqwp9n3MQ0ok9uP
J79/btkLsIJLdNLfpWYev4OOF1AxqDJ+PT7B6wWb7KrBbVksIOllbTlgZMw0USz+pAvSIouL87Iw
PR0uGjwgf+sE0edJ3SosBim1t5aG+xd2XJMPD5GZGxO5kc5pwYJfbYuXtWVfXEHNKrF/thNTniYv
pACvFmg6G3uqa8c2wqgZ7Yzf/swpM77BRiFt7oH/jmqBWw3V4t7FbLwYdSweTbGLbPko0HlYzWml
YddJg1me76wech5KGsyys1/ajqMGwfwsc8yJyKaZOCuhCb9+R4svd+IdPW77Bxvxh30odfsU9AEl
Z7UWO+L32gyMYJuhSo0oVAlEcDFENqUNtoYIsDrpE/JNZlyh7WXrKbmtpj2YZLqdyZbjEzeqOlFX
c1ai9gCAOZQHtgF0CTAs4OazmPkvtsMVZTdMx/KiR3LH18b15HvICZZQZSagdUJFdUyLiN4yFc0t
291157K9HFkWMPQ4s6bciEQU9ej37evxP05aLrJs57nm7ky4E+/fI4kMNwHmBSiQMvM0RoqQiI2C
YVDwcovA5n0xJfCfUAo4GAXYnMg5Lhj0ZWGpyGtZa62UJNayvXzyek6n6Rz5cPr1HOFSrTFhjqFw
UYPRVwvZJ/SpyyqtDDpOrcLdvz2OJzMaYbDcNh/OWc7+f9i3nPL+LctHSBz/iIJIbK9ft6xd/9Vh
AvVizwWEQnWjlrt1/Xc/bC7/aIbpoHwAnVKdrgsMAOm5/9oXqREkVCOK0YU7S0wuDVYNLdUyml1P
XNYmL2dcu37mevj9sglk98OHnV6r7uqHr13O+Zf7XGJ4al7WztUjnO4ELX1ZIHPApT6uLtulZvw+
6ePh1lHe9f/6+B8X/XjqH9vvq39cezLBEjpaD5FEffV/Ob6cKhN8P1rYi3/7w//Y+/ffdP3R2Ww8
4/SZ7v74Bcvq9ZQ/LrEc+bi97Pzj4+/H//gNFuLYLVOwVMvMPxb5X5vUpbd2o82H5Yzr/usHPBsf
olrmX6+7UFmCNurkIEuX1eVIj5nP+1dUMzPEItnPhKqnZTHN0HSkWmSpDRltWV12LodzuF/56nrm
shZjRAlBCdphej2MjSGT5eX4H5czS+zlzbGukaxTq8vx929atlMhn2Ud5BRMe3Jp148va39c8/qT
lqsvh3ncjxol5Z1RTOR+hfm6vCvXN2LZtCPXQMt1eS/cIaVkfD1LL2oPkVWiEIZTtCdQV8pW8RIB
jSrWuS78EhujoCRr5U2NzVAUgDVfmCrLQoOuSyijSCuFzBzQi2o1+ClAh5ymhS+Rq4a7kCsmFbNd
N4tpl6Yn0H9kirW+RU4h/kqwQwZhRtDfb/ufcw9AhoE8r5r9lOFC5RhPETanp6ofPoMvLc4Inxu7
zrC/xpS/UMDmHc64TBVg12ohpKL+u2X6fl0sM3wJYGFrRwwzGmCLM1qBGwGVHEc/qISuxWDu4kNG
MV8wO+z3o+2+5IyYjjOdQcjtdJ0gjLaDZ0y+9d1+jcw1xbQMsOd/zl2XVMQyiy0mZwRQb0cgBAfj
tGSh/idh998k7CzHctEQ/tcJu9cEPFqZ/JObyO8P/U7Xec4/TJWsc03HVmk3Jar9203Et/6BKh86
sqhpky8LLHJy/+kmEvyD9JltgH+1XNcksXdN17n/4GoWSHgE+U1TJfk+pOf+b+k6c/mWf9I7xXbJ
o0jDNfkZ+n8RTfYHtwIJHmE0KZsHNzDwr87KdOtdUHimshNByA1ACSpuUy7J64/rTMXkbuGQ1Sis
sDvN6dgT+88Wcc1tNaBLak7Qt1XMV9UiOwyZifiXx4yi1l5akWznQXtBDBmeRt9vAoAKuZXDddZn
BA8xsjKmRy+hfN37p0Zvn1zzRfrKRaQsECWqbnLD7bdefJv9klJ8qsPpc+jVOqhC0PtzNH0d2/vk
VTiQAMR4lsmgAa2vv6Zt9DYtPLwYQdfafUxM9+LDwNv4rrUFDDf/SlpUTDCt20UtPrcQ2ob5QDUF
xWjTO42M30gMQGAJS/euUhRObOysA8KKm8xBQnVlx+BESa+ibYmmC7UiKIq1nDfBjBVYWf7CLNNh
7uTeNSLoqdwY42bum2/ALAnts/RR6K958MNygmcrwVAqCV4mgxx+QVbglKuJAI/vMQkHonyLzCep
LEiFDjzWFD4vNi9bOLWo6PYRcKQOtmQFaw335xL1FDOLkT/UQ5t66sm1vXgjRGl/TpF52kmUPzoZ
2uss4febluVuBc3+JYybz5UDBzZHatBrf00BAjR14p7zhn8bLRDtZAJHdSo7uTd7qMNOWFbngTgC
5MYQ7UoldzBHCRiKDpksZDdjBW2IgT8CI0BKkvLhsZ5R6wLzBbgJ2PQ84sibSQUkzlzj4KdQDsBr
FFCmGz+274ZZhHAgc+oUAsJ9FtzPaqLaa5TZpSVxzC1f6pk7FUSIh7oxRQ4wrecB+wVjDSF6JSa8
zMWk8TmsOatgY8fgOGj8X7E5QCdHZOOpaM1XJyljIjZ4PwneXcjtHBKPx+/nerQp/Gg/p/lPKvXP
Y2zsx6j6IX3MwaGR7vAtHLd6OPvQUbdpTiTe1vBOHWtf+uVFoGR4Mo2y2iWxf4JeA7aDCXTBv0V2
FkYGSgO7LBqg9hfFuEHjea3D0D2CYD3jmo6+oMgNgAkIYsm03VXG/DZBboQCT04v6IdL5A5Y7qhX
jZnViGND2im+5O8EsijQr5TIkjFpYpDUohln+AY0x6Dm7Z1a2D2u9GPqHJbU9pR/QZDki40NZigc
TZV54Yt/z3x/j/wtEYrAypssqbcpxAT5U+hyS3z0Cw+c/r3JJoiQ0L0gnRZXP3Kv+CQgDOyQAIh6
XOmmxkGUrPL04xiic6t57WlZhFp+JF017h01Q28Vj5gxFFQ14DhEiDwQtlQU4WtnA4S9gDDDUjdG
Kxp82MQLfOxDKqYc81kHG/DBlaewTHF7JUOM+CAVc/yR23Oltw+id7O9RHLGd1MqpmRakD7R9m6A
mWKd3nsNamatEwOXpg7cRRGlNqsa0Q5JtkA85bGrgl0X6d2RGTCwzqBZ1yZUm6GGvwrpUEeqRmxF
q1UHMFGUYFtELwebbDHAemsnBv2uaUbgECDq18gPHt5/Z+I8JRH6RUPFFKXUUXBCeG4fNgRi8Rh/
8ykf71pOMtTsSaAMcxiZYSLEoujiplqE0lr542M2dt167HVwgx1EEtmekJe+rTF83uMDvM6qtDhO
ubVuJ28+GKqhNJoBlTJsMaju61MwimjvaSb5+fLbWCCp0s/GfTQmNZDaBAZp2b7Nnpnsamiym7Y3
HdoS0psGPY2Gt9a6SSBOeBZzINNM58fc9y9uL0HGUPzed8cqcsW9jafXrQ+tLgcndjYwbqTx7vxJ
IAdeR89IY5R7qC0DHtmjR48A4nacDaoS9t6NWx6Gk/0w5zHaum6EFOA4V2dQTMmmcanUztlxGYgm
Yd+0EZrDc1SOl2nKnsosDPch0jmoUItbuB7VowiCPX4f4nXGK/OuaNovy1YUtynSKIncWN2nEZWD
G9No7Vswi+gl5Fq0r4zMOPQ9mc8yjLjrIRS4KIDNCaDUvhiN+bMbcDsUlXjIfOQ3gOAPfie/kRG5
jVGwI2ti6QRuoP7BtFufuLXIf8zdeUac61IW3Xoys+6mR6R7V0qojSKogV3lVkL5PERTf4VVOgaF
QUBqxaz30DbsVZaBE/emMMIJWxuRDdJCZCGh/SIm6p1o+C3eLTr4UllF9xHGKChgnKvGznezQBgh
nnokg6RPl98kNDt49Q7v1E01RW91mPpre8rGQ4YEueNUuPIh4Xty4+Qi7AD8sBjxi5myT21n6xdE
wxyUT0qIRh0Yp14iUYXVSwKETbMRzQZJ1EZduzXb9NWdc8ykLbwLRwdHSsb0ZlPEuX8KmviTi8Ht
Jeo1cBcJetNZPbqHafYX0RRw/kPQPTnzBtPN9i4s67s4YMrae7q7h7wF3ieWYMZIfJ2K/EdpMYp0
Ac+0yfzzmNj9EWLQczIa+mEkIqOf6KszXpLOIdeAixhllN/oXGuzHOAWllsPw0o6pREoaXYfJ+Z9
KqHYlFbp7mE3PPYacv9J2s234KfKmxq4CGry6WOOB+su1IPnKIJFolmvIUnRr8iC4k0xZPWNMNbD
kGZPgyVPhmcPJ39CfNoAfXOCS9p9E/M+10ftFEPK2FptjmKQDYFzDbtuP81NuNNFCvzCRudzqN3p
cbTao+dp9+lYBQ/26FtIOKIw1Z4DCzRXjywLlDSrPVQzT1X2gjDOwMrT754rvy9gIGTQVub8m9YH
j5bmFneZC53TGRrUtyHHlzWUKQNzLyc0T7033Xjd4G5iEdi7KrLvpNeOO4AV/WRFR98eEHobOEm6
xGV1OH7ppR/dG4C6S8BqWwcfX4yTNyXFSOw04d3G7oXotHvU5lru8JD4DEux2BhBWbyg9H6TpykS
Kam4hCNeDoxC8qyLp1iC9I7NMb+1wxhricKozmZrPzm6i8xOIbS7WJ/jG82la/W/zmUU3RNE6Oss
C6eDqrCmaTqv6oyUDQZD/ctgJ8UaECyppTbpX1CbcegzRxO9pwbBAN42ZHybl8L4LHv8gqKRx0MS
toiFd2Mox2jNn3kcpmdPm9xKoQk58qlTXCPoatke0Iz5Cdli3+pd5pSk2A1vci41UkVaYDL49l1x
SVPFtB40ijNmjfB1IJHPyBj3G36CpcGagtpjXcYhdg7hFFz0SbchKHTWS0P7WgdKzih2o2+Cychd
ko4ofQrYB2lUQXayAPeNyCsdc7vwH6ZB3AFX+j/sncly40jWpV+oUQY4HA5gS4IzKYrUrA1MigHz
POPp+0NkWVv+VdZV1vveyCwzQgoKg/v1e8/5zq2f3fp5hk26gQfVXRLi7o7hNgbgeUIwTgenjO2X
2hSfLH2M36P2JSKky0T4z6/OE0cVhiJyDLBLhlGKkDL7ES99aVPDljPHnfWe4BMPPsGa9deQEnEz
Nej/sxqZusEOeZ068+5OrrVhwbc3Gh5gr7SQNllRiYE49UHyNgQATHMgj8FotWtNtvXeCILEmxMT
VRcn96ei5McleePfxqJ9axsSb3XQsi+6QFSfYST4afWof/qSMNXZBnOHAQir00sek92ajSOrejWX
H01c4tQF/33KsJevc1sBoOuLbzur++Mi/CY0MLe2CJJf8oQYQ+Tt8GCvVpEx02Ohl4VQnj+VKWKq
Dt6vowAnpiU21JaDTqy615DksYPPPN6ziMPeJ7OOGazTWKZqPHo6JsGo+9Vk+KOnwaZ4CtnO24SC
uCfHermuBDy4W1zh/sGv3yaiZ8/g2zjKQX3Y9poyD1ZGPLXWEn8ah5Bf3TnxApjZHPBs5z3MfFIH
lHWbpj5bY9M+44uHHeJmKYa8anwo3PiLn+JjiFfO2rYL66t3A3GFEohdwh2CHee+zeyPxnvL2bCa
g3swBiZOrDzfF1mIWFfXm4NhcN1jgszK1p4e0xyKiJY3wdqdwwxDnNlvUxQhOyttf4McDp/w30lk
hsNbXvcDADSKQ90n/IrX/zDP5gV/dbvNKtwjDfOreYj8xz71b11Icrjfab/zEkS50g5duYz9O3eT
ZwA26eLMWx40cEqtBvQHI8DeIYS79BvtIrTpHLN9kgrYXfGcIXF2wsnLgSGfwohYAxDneGSVdqH6
ukLS4WSEJHJVO82BTaLChl1gqAK/Fw4zRuIY8pbuMnzpAmICiJFEeNdlxQU//y3q2ufBLZM95a+z
GfvS5RQMHqLChNTiiOInQ2uoA3ffzPxkuzJ/Wz6g0krotUf8U3xluaHeKI3mXsdg3aYQRlSG8XHD
KtnCpYv9Y27aOGqDDEoXFQYz8+BhJDfiwf+gBTGsErepmV+CvW1GHfpBJs1DO9lI/ghLH8fcXgV9
lK9shQFKwic5i/QyW1UEZAJCf9MV4cEP7ffJJH2kttOX3NevsBl4FsPsHM5Vx/1JdnIm79nlrsUl
hLvWGnuvGEi7txLGdXati2NeFScNT+5CMHeOQ5acAdqHpy6Zucg+0nocvzfN5sGMDVxgulhghL/m
TlanXiR8+lx91WSqr1F+VEArW/2ozSNME2dwD0Yfr2mdoTNpVAf/tPwwQjEhVMYzHqDcIjldpvBb
oF70Ux/uM6A2cRKbsMos03PKftxbuhPBLskeo5D44LIoxBZhVXssZ+dHO7nFyaLJCGJdnHzLWCSp
yXC2/eGKwXgz2LN7c9O4u/RF8qxld1j54ZMCT3KppPGoa8F8LHuarjWMd8cNcL/XmgQ60Z+zmEIP
Gsm5CJV7Da2qWOX9Frs0zeZWypNm/9SLdjqJBAyIHVfcSwZ/evE0dJDlk54/8rFrdCoNDpmWEm0j
Bo7dIsDNwkBrakwyoIGmh7YLVmsuP9sMmHlsPMJiDD96QYREUm3HUDw0vT9ynWpgCwU4JFMnz9q1
khq6IDuu7WO0ysBk7NsJhjt5bLfRxtLLiRI6vQOsWILoDoHErsu6s1e5FKe+cNpTHJmeURgUiE7D
cGDqN0GLBF0RAOVh+xUbATx4A5GuRNyY7hsbtEZLUAFbtQCAlk9H1Q3Yz4LuEDbSizkFHgzaqQB3
ux3jafy7dMS9WtfEkSarBvuhoHKpQOcQ7Iptv7EVVrbwVdUpZU3K+yS43lu2gFX5PSTBeBtnC2NW
3/80ECiFRSd3cQJEfKiszRTJX5Xu/rLSUewAT/ywVFJjvW+3jDnUhcNwvqoU2qeqVuLVJCjPcN0X
4eZfyeA7+xn+PMbUMtg6HS0VVV3a3MS5nTX5qTMQR/VNV36FRvPElXgnbmM4FNGJUjBE4b4vGrYf
Wgnpe9g+VHC13/xgtg68cyYhGDK7g4U5uAXOXs0m5qLvXg16H3h9XbaDsCBmXGtPGqhAEEDYDOfW
cW4FYrbGFYfAatoffEHGRUhIBeknjE3PTvutNoTUv3bNE98Dvq9F6I2US9cowhUp+ynaBrSdlNYQ
PsMVJeUUu66qP5S92PsTUrRDU0Lwiud7rkVPI7F266nW/F33PjVxz/G92w61QbCMRkuIRhtk97zc
6hpud7CDQbLYW4Bordo2mjdaUuxDAeEro7niEWM0AWDFPMBtApOqaPj1xhcokmLzKOzxrR8K1pux
YCvsRL3vYCRwy6eHbnDkI0u/9ZhmUG2NlI1SdeXNbwrnpHS7WwvNoSKzRq+qy+hDhP2BA1X6iWZ4
I22N5LeoIoTCNSMq9SahRMRoN5NLzrWlE9Pgw78aOv0Xh18LbLj/k+lgusYCla1lTZLBpCF37+P2
ljuz+dhoprlGfp95iPYLT3ebbj/H/NIq0nRvtCaCknMj3Nc8clVRr3SbfDSz/JUBBFsbZI8YsiG4
nAbrowy6YTdAq2b3NxFOuZF1cZVRbuypszetI74Wt0ddBZc0T0cg2Ivwl1XZyQmlFVmB4N8/I30u
TjGTlAZM3LOF4wWFKuS8Tj5FAzEWVStOddRtetd6LqoZ590RB/8IJ+beL19ClX9WdpvdrIwHlFMf
Zt0taRx4EXqXvbExCILxbLh5cYKYe3FEB2Gy7iF5iwZDyoRPtiVpFlkzRE0NoJRQLtkuqAbIQeEJ
K8roW+uHtYUv3OjkQ9WBzInEJ+TIXe2j2x/r/Frj0PTKmRXLJbiQJKkXrnJf0ya5WqL8GH25T0Z6
3Vl0m9kHqXMg0+eOeSGuCYNY8m1BoM2oFTGegg1/VmIwVyC26T4HqvktI6JgyZvcQO7liE7FA+Be
XEd4Uomwdt3QnWhb17g3bEIS9RbORfgSDNMlT6uXMJWQMSLtJU+xRuQVhBWRwOeew5BXrvswJ3Kl
e+tiRxRN5AZG9ACUtcUChWQmzt4GQWEdIFyx6I1o1BvWkO2qqSdvIXRWxsh3lcX8IaLHMKRSKNN3
nslPmWGc7nPIUqVqPlpQxjthoDX3QeiPidwlmn4qgQvv2ePXAxuAkMZKaxKKbDEhPYiNuzXROKVH
sVJqJBggtekYcVllSHtFu9tGtWRbmvaJ5ttrMCkMZOHi8xxl59WZ2MkJWFLgxC+yaA6CqJaloc0h
s9BmuOI0XQ1t3HToqNakW3pFze3T8/gDK8a0SqTyKTExBw38ssD4fqeac04C6NIj+6SBvn4Bp29Q
j3JjJEItuwERRf/yu3PGbxvCQ5m3DrYeltppwliQadaJkKfGIGnHbvEq4C3kaFn9UhEsG9VgZiQo
2CvShy52SF4Y5YmaQTCqs91qbyDOFZLAEjkn5y4QyQqwOXx4w36Ed0b7r5bMG9ph7wxWSLJL80kg
0802ALbqM6d3w21OACo5AiZ76R7xfyUbpMT0ymgbgWDBtRKdcN39CGwKuTmKtnXV5xcDdOgwf+tp
pnl0U9ytHoNvHKLvQA7NIXEgMGfmY6xPxsGoHBu+duxJfJ8NfjDCAsxHE2WKB8rWxCLd/PJhy11n
DCOZEfwYhOzfqVSIC7TzixXZu8EfXm1qbuAyQUjDm8quQOW9r0uY1EPZVZ9Q/2ZUXnZyxf6MwUND
juXwu4ECCbC50fGeAHwsN673BBABmF5YkGJZAaCDhaZL8RCg8zvnzDs0s3t1KuOo+oNdddmnbuJ5
zbTfGiTtYzfzxKVLd8EyTViJ5HrrSI5ZqEafrLE6B/2LU8TqCYFwR1KiyuaREGSaNiI9t6bmHEXa
Y+bsqcxSMlFwuZvVs0VJOxoaO0fOabbge2RfGBCoerKDQk6fuazeOJLVH7EqObeOvbb3rdmEMQbI
ZPTxiWW0vFZUjd0e+bFcuZBWHTTtbl7eqO6Mdfeozb7rCW2ASWXThWl0gjQr15lWKqwOTcjBE4P0
Q15OdzW2TAZEtZ44e3p5I2+KhI6iyJ71uea07aLyhvwB+2BwtI3Q6LBXhfZoFg9Gw8IrShR6XXGd
h/Q+6225iQfS6+KHrCYvwxIEvoVwHKE/hNegCtSh6edPX+jfHUhvnnwOSZxjvlluUNYUOw1nHsrw
72AwUggCF0hQy6beT1s7AKLbNANczqYKYPib9dYFnbpreP7iNEjPuZ6SFkx94HSNu5XDWzj53L4m
wMo6xwdzmJZ0IRyjkEKQx/i//Wj+PSVS3iydcY4bj7ek4yQZJWwKS9dKKtSHdsQaoOO99Kxae7ar
z7FkY4C69B5aAV33EpbleDMmp9o0QnypOrBOWaQ95klzaEfCOFPdIHxqoer4FeQZUX7zRGRYZ+HQ
lRepzaBMdCO55C4VBYOlAL1Y+zL0aHimbm7PZkrEPSDyoYUFT8cUfGdRv8Zue1dVodZOxVAuawl5
sCAs2ir9ytMEIGanv4KlpwUwA6Ppokls+3rCcVq23kxGcVPhFU58co8I42nwvouTqcc79jqoLZr7
7UL2ek/1T3LDELrTD9hPVd5tSVohrhaPEktT4++rAxg5jjnDViT2m1llzzY9543vNuPbMEAwxt8b
YVqcM/E5FMT6lHP4YvQVWBHStfY1Br9tRNjwp1E7GzVm2dXOAnjYI8l4jeNNhJ7mEWDtgaEl5rBJ
owcLmf1EDz5b+7QR5kw/lAYVnluSGumb3QbrGSQwx+dfEHeNNZLzofEc+z77UUmGh6+OU1gZCymm
3pYjvQTJv4QJVpHzVvzKLdmRMfcTcNnijZWhR3xuQYuU0r/Krl3FFWunFeZa5ncTZSGzpD2go4Bw
Hqz+Pa6zzC81pjfdvRX6JxlbS04gdij4Qj8zFdZHLdOnG/KMW9+wblVjtZX1El+mumUYMtQPKWgu
Zzrpoehu0IhpVYHZjfl7dXJQjF73MncWqPTsqUHsAmZv6yEAj2415baM++xoDN0bIkcHV/cr6SQg
h0f7uZ+LF9F2Tyq2oTs3cF7UPsiG7ECsdvJY9lryGFMWHonofQrKXj9hxbskoeofwH+zBCvtyuxL
lZcMpdkZZxy8PDs62KFGl0xwlEaPkL8vNOKSSCaZNM7jCHWLUrvyhtA8OFpgPAAIS3ZRyV6VRa8E
/opzRtekBlkDXDGgAK7Yt9ho1o0sqS4Q+Jhqcbgjj2ZG0LKcZ503kMWF6/LByYfrMHPqZmOdyhG2
eHXrTZ26UFbv3Q8Sxvp9PqtPy7WiXa6TUKF36dMkLK5bpKNFGIHb9RjCuwVCuCTzGIox9rxJBrQC
1cI8cBbIYBajG4K1QGphtI3zKPAQBjGlyHCYaNyeZq989zmRY3dxGTFkdQfG3YfgV6foqRPNAHHD
nhC74Fttxv6Q+9KS8UgVypcAmyybGmtGYuLPo/TSpzNqHMKv44Jpqg2Zp7TTXWuw1IXWcuhwk/oy
YcZtglvbLmt7FM47fawusyuwU06C1YkpAOMDangezLD9jktjSRzNt0DGdAC2rNCF0QwPg/vdlwGD
zHl6VgUPSmAOBIFzqJSJ+JVOlLHJzHgy1NSrFf/uYvPXMNfn0lZyM6ZRuXGCPOCXoanngNRcz8Q1
VINh3+zAPkwAjLOZDq1bvdJfy46t2b7apdEfR8u6RguCpowy8+pm88Yc/J+JLZbcJUs7VBpG8nFI
vroMC29l3Q2DdbQZ/BdndiCX1xODdV2cS2c8CDVITsY9vc+6+DF3MUcHLI373gYhk0PzQhzL3aDc
bYhf3ETd+NUbuG56gB2l/TUC31k36RcJlPsRtyQQwRl/dKGPXt8RlNeR8bWyO8Ncm2ZkeYUWP/QZ
ijLRzEwbro7u37iC2Ez8RysU1Q5Kwb4HFlcToLciroJsOBCYHkndj1qwTK4sZ6KoJmbATQTjsAGa
FnTLqbB3ttP90pK3imCh3HbKba3MhzkZIdCD/0bzwczFvNH7fV+oSr7N4bIxN84YaaQnKf5V6zF3
2vB9nGuiJfqS2Iu0ZlDNqR4jlB6sgSFs26h8iMf5p1bEvDbT8JNfyFrpZqftwvpe6Pndvc1zMLww
8NpayikvqrUeLEaIWAUWPhAHWsxX9yQDj59z6l1Ge6swrmj6JBUo8eGiqvrKtLbyQL/djSi4OBWu
d8Mcy7VpkWsQooQBWL0ReCIOXQTz3XE2zDkI+Oi4QTjRJyat7q7taWCTJHNkuDavCn/eZcqmkZGC
CplsAr4Ic4BOxepapMRQqsrZ0ANaxbZy6I7Vw14b4BBOorr2RfjOyE9touizSFwNmY19TX3rVhni
rOnmvatggtChu1jBEsMp6AVh+Xp2xx9ZFuDLJg5zN2EdMVJOgAret2e6KvdKg/ctZzsCH9G1Zvme
YK49Ldomalc4WV0z9Jui96GcTADJeSJ2tY5L2Kxg2oT2gPvAARelQkgytj2AaAgVdMe+2NI0ARym
IjJcwum9caDN5EDI8BPC84bknbbqSIjwPoYxijN+RIKSFiecZM22i2oCIgz50GUucwPmT0SjuMTA
5Q2RFRyeCBgiaZHhiq8A8KBLSiZ2Fqdj1xzdlV7mX8ufRsN4IZTmWmnuiYPXhtYebuXXmE+uzHFV
KjoSg9pKiTgnHG4j7EwMoJs51J5BZA3ntBTP+r5JgBKF4JpNRhVN4uaHLm7WcaPubpSNz/BTNkaY
xOCE8pg893AbOFkP2aCoPKwU9Af6gM5sCyokj/mA9kQEJkz3zVICC/vPLI9U4hIsW69AvWWQyzlc
k0gE3Im8YkLjnW079k+gq6AzuMDGpJ6CUNFVuksbC8ZtghO9lEiamgSa75Q1y23T5cYYImAH0BMf
iee7kGXdb/0ojDwh8Gv3Ci0q21rh5xc/bELmRcI4RJRdmeGAwKrWZBlrIBeLq24nZMhwvB+CdD4L
fzwl3JO15QxbJ6CDbebD1zAxdrYkzZjGgfvcO8WB3reXmM7GNN1yKwE2rU3EsE2a8J7VexLVQKuQ
prcJPvxkfOv8NNmYsSQk0cE6r+pjGhKzoXBQ5s4lnEj10O3Q3y1vLZzDxe+xMPDj2L+2ufWlEzRs
WBFcu+XQMFU0s2trW/SQDya9V4d6kyR196DIz6wJPIuc+ms0EgwX/phuEolLUujBtYvp7Dp++guQ
c7yV+vgTEIzsOaqZcQ93IOCMDBeruyltXyKSgiE7+ZvYSPfk3az7gshLbI/ryCZgNNHMYWMTkhuo
ac1k0r7r0iIwfZy8sIti/nbZe8TUE6dmtVfEjMAp/Yji28EGW18JCTCpSaonYS6tG6JgTfinnens
mpShQj+GvCeilF6Rp/EmLvhkhHclqHjmp9hvqp2qXroZ6z/ufghpWEahelz0ZnpxM+slJvNnO8Xt
DkGB19s0jdJ+qogP/gKMAinzu53U+8T0YRVJ5DtDZNzTLFYbC/LIyo3Ud+gsXJaoKjZdUf1GTDRq
y/A2H00vtSjZK04jdpG9NCObbHzBEkQcBbO6oNEJuJ0PaaQ2OeNlKq18tr6SeJw2OOmKY8zEawOt
CnhDkJNYG3K85H3C9Zm/JwlBxnn8M0ceXQ+BfTIVUyeXInBku2rog244Ex8KysXXqbo09dR/WiHc
Zj3RkVkeqMVg9RB7vB6t4lLpyVnSk6fD/JS7xc3sRHMWqJf9ml9ABkWydoMFiOyOwDxs29kXHY8T
ZVe9Mqey+KoBga2KWmwsVq+DFrnEPf2OnVie9B8551NP7zTrYJUIN1UmQuAQaccigJYrEeCZ8Aed
wwpih0EG1EhuOYPPZ0P3aR8o+72T3S7KlPFoaJ3xSHduyUKgMWwyFma0N699RnI7+uv1ZhxSJDC9
9a7DLGf4oesBR+4QLoUcrI/MWGK6xG10H6I2F2/sE/zeMRklkRlAZ507eiqO2AQ2aqokKoaNxMyZ
6tMuKbivZUIv1mg6TksuCxm6M0i6sfna9p8+I8PTrBMKA4LxxlOU7fo2gq7hn1OoHJwWlmYtg6am
fIx6cLhO3fZQcRCDJnX0RmaNobXZSz1m15Y+8TYf/G3ONrMJGeetAwUaZIov3ILqCWXU4wRnau2m
IdVpep+Uc+mr/KO1HYChLtYsS6BYIVdtoypKYqEYR00oYtuSeKbGND2/RHCV+Xbi2fUPQpuYTk8w
5fWjhT+ChYEIymnWbv1IklhQugy7Q6LiCnNrtdmwliqN1qJYTgaySXcQPCmwspEIPkIk0ISlFVMe
SiFYcTil5wy5pi5TEKxGxYOts+5N1n6ys/mQhT7FqrBoLnesqT2Cw3VrF989Gz4cdWeVam4EEIf2
rhT5W8K6SG/bJ0CU7K6BSKI9XYOmzvZpWOV7taRzJIp+hnIx9OWQTQu0L2571RveCZM0eaiBFqM1
Qo1QXn1nYV/tEgGgvM561mUut1nTbhIc1NezrcFXC1WIgDi2H1wKKGduoFGjp4LUDV14CnkFJ1de
8rg8FLZrgehQrASWdmmq7Jcfx/2Wk/Sof9ThzHRuHtHS3i1YjATL1e1BS4HUFSSWwF5UYGW4x2aK
0ch15D5FGEPefB/3hVdg9PNg4ZN2G1sPYdsjYqSPxpbKAS5Hlsdjt0pHHssMliQjIE5jLZXLzNxs
GuN7mS9uscZ/Ec2XsYSM/NEDp+lErlfU2F4TMQElEEutptIic8aGGVgumr88ig7Ev3cbPTZ+zVOW
bAJzkSovpoKJPlU1EadI+oJ1yGrwU4vjDQE3Zt1ar59TV6Rb3BViXes8L38GaoCC4Mb7yVGvRi/p
YXszlI22KdFLEPVacFjgA1BGAYKsaM6N4auMnmzDmJnI+3cTj+L2j8Qzr0gu8huxt5wROjt5V8AU
EVuyE1wB+lpb10mwTYh+R797PPKGXWg901xpy+c/SIcefuYeVCHyieFqK6PZ+TDtoXGSiHKsiW+c
Qz84/Pk4vrLpSfKfXhI/DbWOJmwKpAehoV39pf6eF/l61Ld3mt2wuv9YowUYeb33da/v5wGXIz09
xAgzyQKa1d06v5x2FkXAFKPsqJyCsKvl1cy4q2oKo7UyXFriLgK0AOfo1tGqKzEV6Hj16EfpFPth
4OVQ2oKxDAFDuRM0DNf92Tc9CcyA25Sh9kMc0ZhcIP4JD2KTZfeOfZgQmkVUWiy6W83Ovwo9Exvf
CTH/9+BtZofg6sCfPhYlBmMa+3nWOwfVIWrOtVEHcmdbxb4Ls2zTzNqnQQeC8UqO3863vGGBFfPa
XtChk1kTik+skvqReRFfqgF+GFzZMgRZJgNqGFfMEL5lQuFlAfIT90QvCemSNSOxlLP68qUi3ZsX
btzNTjoRShu9E+rzFBn6g2qT0zDR1+6C8RiDUB6tnFkdmpOA/7VB8HitnfBltr9Mh8wytUiGU1fu
TIt8ylJah8QQvwOtd9lmIV5B+zDI2Yy5zQ4xfmlZyU2FxIkyE3IsRuN2g3wQsJ6FbLs1hldTGOau
YpFz7T4/xPTdj37iO0dMHJ7IsZtCUTHW9KQWLW04qe9UiEXCmJNlP/FItIEa16ItvzjivjkjeVhT
Zl/YADEF6910LFKm/E4Ry23VVnek0wMeV/vuchywOJFkQ7vLAofc9pyu5jQBHC+bCrkTbx/pycYT
pu7XOYRONxTau2oAl3WRj944/fqjHLapPv7SOk80UXcydm8cHCiepi9YjJgD2jnZFbK7aq4bHGd9
m3fBA2pt0FcQMNYxtXAQzBHCvBx+fjbIY57jxuKWITvd6hZvQscWzXiLnHGXVmaJWXdbm+nTn7fK
IB12NYiw2ZR6eNKk/2gurJA/j+Uf1fOfL3NdMNn3r8GIDaLVbnaFz4SOuI5bpMq2wiG90XD7LUXH
22DjaGLrARWyUNY1ICeG3+m7ockMAC/o7ib9zLKNMHn5tHWBeqVanhTd1+OTnIJwIdgCKlV4c0HV
fsBhbY5aFfAjLCwvJW6Clb1sMYNfXa2Z4wp59O+5qV18FUd7kzVJ9dk9xZ+wNYIZzEwaavx+ffDL
zQf2OWzKqwmBM6rRbNsrmmqx0ADBLU93LI9/MC36IrdvQ6xfYuKwrxj+gAShYRb4u2qWKC/N7OBS
T9GYG9e6Dy+e6EfP/QsDU3fjTxrk7PtWzoiRDf3PCxiYLAkwFZlkajSrI1KMg35Z5ETy1BnEdGqA
apOHzrCAdU0jwrAouPcJA1W3h78voMoj9oFX1vC6yQLtlZ1wRv2bHeqxSKegyP+OA1rsTf/DXUS+
puVgvTHpyhn4XvA4lT++7lEeAA8y/lfgDh0H87FGoR7/mi3pe7EF8SBXSxpIaEnYkTy/ApzQEeGJ
oIXC1GxSXy5tvN1//ix80799GGkaDhBd0+YoIqzlw/7tw6RhPymiKwqQy8inbUvW25T8zRMNz4so
qydOJB4RldD6UV/RCgJhb7Rm7jWGMy9p2cFrUTwlvFpnO0ry86KEptV8L8MkeVB0yhYqdiynkO7T
6JMY6BCcK0LtKiknYzuhLR5F5rFNs9bDWNAQPGAjomyZdMICq9etE09HB1r2ZkiyXWTI5N62EIHd
+aH0/eg3k/tvvdedvSHKEF0uUiO2nI4XnnmsnuX+uiU272WytlgCgjWaYP2mlRGr+9BbhzRhamAV
1PbSov4JcJ8+B7J2VkNsbHkctQ8A55ZZHUA+puuh0h7EyLAwC8cI8ZMevc0wJj2V5hukIzhUwuAQ
K6c/dLI9+DpROjIq30U9ZOcg1AryETjYTH5+J0/DOdKGwFZQ98ZD7vCcl3XEMmmNzaY3lx1zdsyr
vswX89GHe64FrzRR0oCZOaduYhJJUBxs8ldUw1QCya25S1MfQVsROwdIpzNTbWC2gqV0Q+On3SF+
MLaFpr+n1pzdNcu5yyqdLwXNaK8tpYCmDcyZdanZIc9aetH1d+LnwQk+eodHIs9WhLBoZzqHP9kq
jGNCgOs6iWkiDkbmnIhQ3EX2MJ7tnEWwmNrxglJQWxN1edWHqvgeQ5h8zm3JwvhCaABZOwTVThvv
y0X06DmifI38MTlrTClRtRG1YvvJOZQzGz2txSIT4llo+JzSOf7AdrK3y9TZoGqDhNDL+S0jb2kN
/uO3WQoSpDIeJvwoE/rppH517fbTSI0FiUArbJjI+5Kqzg7Efj5Cn9YvseqJOPzzBwTj6RcTCv3W
KcEz+E6VgnNGq0ZHkGm/PnYY8gJiabw/3/nnewA+LRjrPPzrLwLAtD1F8N7exwK8Rn6WHGVbUuLj
ZQOOLyhJLXhAATK6Q2i5470Z63ovDWRuY7MAOV9ljH4gZxAdOjZwpQBecDSlT8VUVMDFle7pSazz
VtJLnamkUIGAi+KdzJ+a4YR2KHvUMzvYl8pcM5Kfzq47QJ1UiMfCVh2UUdVbodW/Ki0U7OwNOwCc
6TVur3wlilreqTdRVfvXtFrYM52P7jcUchsUPnYoLuy1HXy4ZUPiXHSYQVTi0sa8OMx39OfFKnPc
+ODLhoG3j2uvz8XaKOPymli/q6AfXhyUNJbRAkxO6NKhzLROUaxvSeYzHxKnJa08ReFrq5he4GR/
g9+v947o5dkPuqdGC8rL2CvmmMa4jUpz2LYluTlOBzh9Lmqi1WwWMnLIGOXSyNHQVGAlmjf+SFxI
ChQjzE1SB3X4aUWxSZOiO8Vm/afH1HJGzAgvIoJh3Y7DcLLxrnsMp2so0mW0s9X8TYu3hncVgyee
ir2TOpFnBbRl/vPibNj/tjbblpISfIsldWyx/7JRJLUhfKJsij2KgjWlb70GORIfdbLdztYgfA4o
yS+gkTWOmRTJgBMV6N/HxHMtPTqLXruS+Jdu8hwTCbOW33QT/8tHFFh//2Uv4yO6SuLilQTc/ete
5tSKJh8aqP1oxOYGELixHhwGeGi9xElPAb90WRb/8lnKZZJVC62W6hSwyWMfD56h39Kc1ntI+xDk
+xKxVI/2RSFWiwqYtOiSDBrdzKvoGZarhoKeVmch/ssuaPwLn2+BA+qm47rKkToQbAtI4N83wZKw
doCYcDOR+1UXGViPGPBWisMHzncrvzTZsSz6c8AaSA+r2kUjSQiKzt+W1WdA316+SCLZPHf8YpyE
aq6oNPS6GZ6w//xISPPfrreDzEN3XGHALfy3640NUfMLv0YJHyuEUFWA2bDU1V44g5cHFQ6ZZvgx
BvWtap36vVU/oAa1Z1sRfNLmGDscPzuRvZyDy+61XZG5b3llnwDUjGcHEfemTtjqrbpyKbAF2Rg+
AFmVl9axl3jILAagqxJA+q4fauG5WbYTnCnefDX+6uerNjnjrSwDNNCp3AeRq3DLIvXXW9o7iY0w
gs5+RDdpX+tM8v5cmv9vyP8vhnxhGC7P6//dkH+JfoRR8JX/D37mX9/0T0O+I/4hDTDshnSVhS7W
NP6PId/V/yHpR7uW5K3QLal4df5pyJfOPwzH1QWoa1NR0hp8in/yM6XxD8Uag3FSGjZvlW39vxjy
jeUf+fsqg9nRME0qVIWwTUrd/Jf3839Tdl67cSPt1r6XfU6AxVAkD/ZJ56RWKzjphLAtmzlWMV79
ftgD/JjRAGP8+ADBY/uzWt1k8Q1rPQuT50hcpBJnIxQvum2qB9ji7qmymfazCqanbE8mint0uNrc
VlYyP7YNBuFgFtf7f3XwarG4BU9T3jpPKPC/NtU8oCnjv9wxR7onSNpms/sT4d+v0lLofQ2CmcrW
Xs8Cf0pWhglcEbkFaFuckSAQttKAyDeKjom9y+TPbsrmeRz7b3WeybMn+2fVqujRakmjDdPZXhmj
CZrEY/VbDcUj7/VNaWN8xjST7CRIUBo+syWut8NzoolxZy2rHh1LS2Ke94UVRU+0LRAlJ6Z7CSrk
FUzR+LvUzaEY+2GH4wRX1yjKF4a9OG1Dxrv3c0rHrPThHThPTDgSBOnyRn9hvBRUXrarTKxNTntm
mMeLbn7KKhpevIKt5pwyuU4LsNCNNb1F9Ad4YhBVeqlLKnohAe5a41lTzONSBf48pWb/UkT1IWr8
4OJ32H3zOCuOHDQzzR+0TaJkvas/sYYUpOHxMEvjC/a3R4YU2Gb1dBTa6K9VN+5qJyp/TaLzLt2g
ghefsWGH72Pf94TpKgqfx4pH42Zo42IxCDKvS1R/kVq+SOJ59taiNWTVVz6WaIkzr5CXUU/owhOs
pmo8lbHtLnY9nzlTHF5Tb9MbUXtLrN/lLCBAB6njIkKz1Zqf7kgVLm9y5mNBOfXkD2b2UHj98xya
3rPLdGKSlr46TcSyEWP5xhhcF1OD2Pdumj7E2njLWSxttQ6aMy74jN79c1Ro1p49WKzYrJ8HfPhr
18N0NqHPOI8ZqaTW6Fls1CJF1SO2fmpla2cyxU0FI/Ur9d3eKymhJvuxE/XwF9zkHwTbf7SoHx4z
4GK5z3yOBNO3XMRuH244GDADTrK5JYMbdnoPQQoDdH+xEYatiG94UCYhv66dvNDBiyMZh9/IilbM
ViFQiqgIt387sG7/bpktYS3f8a8/OL7/7/+4vCLHFFg7QYD4MuAk+Ocj2oA9VeMgis4BLnAatyLd
4QiD51YPjPsKsPk9O1vVIDH3OwkI1zSewto901+hH7TbL1XaSOKxxJZe078R9DGzmwmjt8EZLrJE
Su0UwzePz43FQcoO/SfkToyzRjCde1aEa/i+BMCITO7L1Gf/p9xVp4lQ76lVFdOfB0kQaVMF0053
/B8jyaYP93G7iiw1HO0azP5dD6/dbn702HGgEGSfOHnHZpHy4M0VuSPPcW8nW5R3+Tpto/HqmEdt
hwUS7tndmKHhoWGOH1psQ69Rpy8T6pqzF7Id9WnyWHcK++gI+YB2J3pAFp6trXop3+tYI38qX6zJ
eBuCaHr2W3vrQtdgiu1cKuY/0jKcGynU+zhkK+Kmg78Lgn6j02Ufvo6rrGSKM5pHgZl7rK30EGsg
JWQsOkcgH0dheMWhH34jZdP7Ju0+iVZycydCEehg9BsVxFckv9zGHoJ5HHgXwlCCrV18KwqagGQo
3a2TI9vRhfgewCBZVSig9lnXffHkyJZFZ9kxHVivF6gvDN2DPan1ohGKN0aBpmWai7NDpvz63ikQ
SNo/lV6HtLHEPohtLZ6qdutnE8tjilK3oVG9G7XCRcped013SD2xpIK8k61VrZPFO0gE4FoIXHkW
Q/C1ickqJnH5DHECxIlS5xjfvepd7PQuF0in229od8y9IU1GYpGURGh1zUbrmYgsgw14jXh7nS73
COSIA0s0/u8hIRYxsSI93lF9NyjfTVONQ+DBSP9FyHxKimUdbLWScGhivE0Wqid+JnzE4Ysje5D0
DnQUJeQ1nxuA/90orvndnosODfS1edAx4PU0cJIdqSLJXlif+2Zy15q7Y21OobfzWqwprU5ZdwX6
HJvmoWKEhU3de4plmu3SgcRCPy8QSRO3emEn/tgKFCna/9S4XAN5MJG+YIff3WBK9mwN1xjm4z1q
BIla88XA+M0E36O4Jq8BhUf27Ja4nqC9s4UN9gEevw0OHxTAnd/v0cGBuVevSsO98T1SZgyeALgQ
p4cJ82bpjOXRcGS3Gmv3xR4FlupuVyNIOirb+onqoEbByc+ZJeGr7XifK5fK3SA0qTWgVCBQqy5T
iwwGRblqxlvusI6bsvJa4+PdIPINtmGZfMY4gwtCknHBozjDQTWNrMhm6BdTb+P/qneVFsE2VgVD
R7yAe8eiFvDrkqlViHyzxH2teEo1Y+u+kJPUHhAUGesqf6ImUdtSYEYOEjTBE6PIra+Ik+ynH6jx
GQTY0S1tA3OlGzMhsnB6HmEu7SERvAWYCLnWOHmauX2LTb/aEjPBbs1tP/dl8El1aPBEPRf7sTSc
DbK3ZF+17tlMDVZRFSkz+Wzt3fDV6762AcMJV9y0aQSUQCOexg673GiT2xOwik2ldegGeslqWZvE
pAbth9r5WSe5c7V/FrNVUTOQc9oMO8cVv4ek4FpU4dpV8Xui2PYHS9teojGLJR7kMkVJ0Q/Jvkvi
9f2MqzPiyluHIkMx6ajHHr6DTg752DA4Em5zcob2rUKRezCWHC6V7FtTv9UFOpvWR0kwNyVu3N5C
55AatMhMU+6uX8uZTpMl5209MIsmpmXnYi4MbW/XmcpbzaN71UPp7e53JJBaNhXYkTFv4SSnoGqV
1x56pCPVXNVPfUuKlbPIByfEuo1me8CDQ7b88ldh+eoK+GcncBQfQqu+hgBtb4EZBTffnzD1RYMC
RbEQZezuMnWbhte2CmeyMWQj38hMoisL7exZTsbZqSd1ziNK2IqVlkYbvMYchgDeYHlK2YzwyJaH
si52DMG8S1NtmiaxNl6K9r9kgfYQkgcIvYI09SE2AOT46bHwZ/NcZoO7w9b0exi4/2KdLR6SxDzj
cPlFimaKvQcduINamL165O3cgb9BVRKSiuuWjB1pxu0ues8CVmANOZ6rsKq+AU9KT63dPVVepvGx
MMpscwJUkw4REetScaF7wD4/ukdtEu6g8N+WWNTw7chrVV4zM0mPyixX5KSdVG4xH166TOybzk7a
0BXmbto5kuzxji3EzYuChykxKcgYY11QWQ2k2WkeRo9lvAhsFLnuk4kBtOmIkphtFsllMVU4Reor
O/TmgUGLs1bR8L3TpFo26N0wnWikHJEznRNfXyRn2s7vBxJZeMdQRU/DToVaATiKeUA47AZI+eZn
M7gZGXy4R69Fqmik5JuUJEcyuxyejCrxgDXwX0PGuNJZhkY8asqN5hH7kqO0cWeyOhq3R9wLaL4v
7gEvbEzNnrNcROMx7azwiaA61zT3Nj37F8KObKKt2eno0Xy8+5Pn1Aq2s+t/z5mD4s5F/oFOHtiM
0vzcETPv9q0ma5E8LQ7YZDlqO2AvWzlDC2TDkRxFN321izm+WH7Y75yakTdOAJ7psEhk0/GIb+Np
HcdM3P1f2WJ0yyxDsFdmzUTeKdNV1P1l3b4LgkB83xPX2havvByi4bLk1xiZ+tZL92hnMZ/gKIt9
FDWfVC3kPllM5s4YasQseIfuw4VksJLrPIyfswGxHkeRSehYVLjBVTcGE3g2w3b2OzHt+hDHE8Lh
xWljtk9jzHJBZTwMZvEzQtXokjlDgqu1NbjJuAk3vNARwBpv7pSSDeyVxjOPLkdOjN5b82Zy7B4c
9lgbsI7zqo1zjyV98c3LQYI0iXyaEV084/flCTh2zrYqEB7kzKOSZXCbmBYqTsyZVzvvAriOyLH9
iOEqOqJPygPz1g5o3ip9KxjxrpA2EJJdNeX5/qUrzfcqTZdZbEwD1kbTOdabKOvJ9utAx0/8C2tr
ZqWAUgQGAyCXVcxPchhJttprVcJtliQ4/9VAtomHeTTHmrCM5juey3WCTaOZgaWwSuYKK0NkTa3N
fjbGkgyfK8HGb6E6DvVj3iK0rgeN/64GwGPVI1PdCYXuXOS/wlAGa0TnA38VW5aMYueYeBqfBuLn
IOnIplpc80UUTbd+iC+Z6T6S+1MTfBqhih/desdy40dMh7ROdVvtoKlbuyGg8q6xuu0QY3yx6O7W
LMUIbFMuCvQEd1FfSuc7r4yXp+thE1HTbzrJLijtEYyP+RTvZns4ecvRT7xTCUWrxq1voQgLBmh2
i2J1HEKeW3Z1rkp7xgKPVQlT13Klz4fAKH4AnlFXJlsdAolr6x8nM2u2NjFwmH7kM7EJ6daHchAZ
wc+xs8wTs75fTlL9oMV1zqNqPLZP9A09euC0Rtw1tiiNBsT4uyC2s7dhZs0+uaRGW6bHQ45bmd+X
+1ZP6KPDTqzYreLncHEURNbR7ntx6Tvrh5iociKHMLDJsrZdPcNGK9EGl0mA4zgJl2hyx4dhR23l
+mg8yQ9Hh99bCINi/4lNWsSTJyj2WCnCi/vmc7Jdh1I82wwiDOEj+GK/szMr/5i7VfXZrdhAhSXb
sLn17MdxfGMHsrWfKi39w1SQV1KN1hXZFaRS4yAMB7mAKJodicqsEIbQPv30xEgqNVF6GydoSCnH
7WVb3XxMTIrrUEbfCKRqX0APvWh/2nddk5MsPXgXmzdrS4NvQeGIluTusl15USpwxzu/+VSSU1Nn
AgMR3oCIGKBZDLuqIyTJQgCIZ7t46pr0M2BV5EW9hoQml7sgkEQWCw4AsAA/wkzZFzRJ7Uo53hn9
7HRFe16iM82HHL1hHJDz1BrqIlzroeqIbOaFfQ/H2XuC4lPsUQPQJFqu+WBSc++yhto6cm4aYfYq
UVBN3Ybb2y4S5zNV7gsql94jP3MsNXCxIbv4mD35i4+TsONd7GbTzWSQI4icPJHiaqNzTuGdlTX9
P3ruoq3PgxtkmyIYz27juA94NdVf1Vxphd46TvElh56J2J3OAUACvm9q921h2uwoJgXsJjPWQ+qL
8/3LTPaH42SPYSzMbZta87bT0PswDBxkSVObWsN7ZnEnwaTF60ptNbqx8XwnOw0tmSRqGbsl6Omo
L8gEvQ9vgtZb01Cgg6wWrRdp2gh5AZsZGMzPyZjC6ll+1YiCpUqSnwJHy01dEX0cwwa6UKH5B8Qj
WORhQDGfLB8xitChcRCApagmbCSY172x+26HRL5yr2S30USIb3eL/BmPlBdZ9SNIifASWlqg+hAj
tShJ8WdK/exc+jzsWh/ttjDnJZGe1LTB0sqnRE9/zjLFHmiUxTMDUHEQUye2lmbXUoGdagpv55Th
tztoCIE7d1YpA/yhqX/qXNqIHv4LFnXLeB2y8guVLtrNbCLgu2BfzCW5BtAWbptF5C2KuWW7TGpe
PzfFOWP2ENlj9szKDdiGneHtDFqsz4E4+7FVPA7L0MsY7Ws/Ih/qUAbgMYiS12gs3VOpeS1GYsav
nNLzZaqid/hpifdCSCA0gob1NZBieVwCs9atp609j/H0qZqydWLZ/dmscjoVgub9KQWGJIg1w3LD
wwyfRC17vIxJYd06P3zp6dh3LCxTZIdsclmQGMcs84/3Hzq1M2BWpCBOrfUAGUcs616KNyGOdMNP
A7Xwra7zeXUfQtaWzM4zowxQZNY7S1HS14SfH5qwf5zD7WSWw43ui9y+TJ1EOrYr7PMT9bKHRM+J
KIOV+RA3qJza+QIWIHtoDfmMsHNYNy7hoSy2d6IJnAukCP0rnePqkgwcSyCrNcM9iwdvW6T7ltJr
4yaJd65cNppTcOxILXjAfEVCK2gVsi/HdebDhho7oqojX1tU8PxIIhnRcVV8UgocR0lBccDwrA+q
na/SU3od5+HwUMxduHasJrkaalYoltht4U7EcKb8ZgN/oXDYfyiYGeFzQWr3BRNne8g50HnamuM+
nsWvsgjqsxryHCwobVLeC2MfAq4ogQ6d8xGMu2NN+CRz7Z3vX4Ao6f08DC9ub3nnfoBsiNaiO9wL
EN9AX4rTDqH0KE620HxzGKOVhQdUYTzdEEXAeQE0BrbJZp6HX3VQPo9ecx5KwiU5Ub9HNlHXi+tp
a/GE2gXa79b4lBRDj5XTQ9IwXGY/ZgowvZ/7ZOfYbnMI02unMvU5wMHf1uZDJ4bgU1k8WDLGdyxS
JFalEA+ukeyISvcOPDIIoZ04QZvFgDcTAU+96z91XjBvgkUAAwpp5fqJfYYz8djGbnUeG/XVrpGe
+QHuHfT363CEpOM688lxq9ewyHb3RrJSEMgZq3/VPgMdpWhujYK1raPLdZTx46slXgNI/nfi/H5V
sY9BV30xCKCdpfSO+KceQoIsdhN8QlbfhKCkqZz3c2XI9ZRDqETBnkQq2PIhA/Ia+2ONOedSGf2T
LuMEc075NU7gDeZe8N1dWrwiX+dLKU3Os8t7XLBRSLctbhrU1eRdnBUSzW6V0qs7DTiYFrWkW0TI
Oh3G2R2rmh0HjdrlHONo9XV0dhJiED0XHxd9nIVuIacDxKTSUSl/Qo+FqVTiLKls8zVyUeWousS+
j7oBCTFvAKXbtAkNTK/Sqb8YeCT3vjXTCuV9uhOypW62P08FRdhU5NeeKeglwEcVRJF1mXPWCxO8
l22dK/thKski6VCpG0Hp0FQwyGwzl5mJUPXFAGSe8ax8jCf0PGAAeB/tI5XgeFMlN7rR1mShSr0p
5PR7sCRyfk4m1fnVTiw+wj4yok1sDu6pQPPt+EV6YJZE8PfAQbjQcygJ/FXXooI33JLIS7+X6z5k
UFkn9qscaGfG2is3qRHH66jz4EP6rNGteE+bMMCiKZjUQc47YDtmto6lxsRLqdARInRjikmlk5y2
tjCj49DbX/3MnK/s35/v9KzZjD5jPICabiHisw2me7rS0cFRWATTfkM/zDPLJNCR7Avgc24zYuhi
zIUhCfxOlno8dyXjJZ/J8G+vFM3FyKMlaHTYyWoK/hqmdGHzlbXHcz1m/Xbu8/5QIM5PixZdkEQc
UHyWMdPwiHdpZbeUVo6s3u02OeEo63f4OTWKOsM7uY0GGRjXh2DGNcQU1DzEUQhCoBK3qQli3Auo
Q6lm9jkAQYQYjG2kw3yH+Xu3LTBWb7oaYJ4h37IBopKqOHcGyyufeiIaIzbGVF4Oeo60R3+EmP4+
CkqFU26HJglX1Xf03cNboOGicHLMJYuoNHywp758Mudo0/koeO2sCWgzRf0NOpPDKLMctmUuEsTG
EcWU9aprERwjBygglqeGQc+MS7rAS8g4K2EKep/c21zXntM0V4JLn5Wk0Q5mwvw0be5ifFnf8ct9
4F/bbKZ3CGsO0HYwzgSMk3e0TCQ6mzPcS6m2/HQeVhYE28PA/iuKvqSJkgcPKcjKd0Ym3jPmP9ML
kkPv2OEJv+3F5/hixiXjlzLCZWUT6EobAwhFLrArNS3K1QHIlCvq+uwtX6BJPORmhGZrKVpgDT55
lTJ2ARnHZ4tLR9+1d36oi10kVMrr9ptzWifbZSaAcjeQGQ6UZHsHJQYLLbGUxmeY5piCWhAKIhjM
a8WOHx5cc9BaPGUCcoyyf/tIyw6l17/ZUeszzXDonhpv3g7ampBO4r5hTHoLB6cEY1M3F2VJ3Jg1
utlUvplG1Oyrqk6ZHozhkxqSLzz/f1SNDl5Ij4ZmoxsPokC3cPygFzG1yV/lTAKhxvw6p+UyPgqs
fc3edFXbvNDW6+0vQKN+ZpBVVlRF4mSlMto4WMf3Y9YN22DE5uwvwm0tFM9xWWyhBjWbdIQDMZvF
qbH84qgX044eO/a/ISvWrK7cT5RAeG0VwsK+D7dzboYPadcyn7GSE/8yqqnAn18VhvwiDVgboH4+
DK7n33RavLWQA2LftF4b5135uLrxDZu3OW0uwZDkuwbZ3S6r7GrtDEzB7Fl/Qqi6BLBAaYEKYJ+F
VX0ykd5tA3tmo9mRDRiN89e8kWpru1/tCn+TmQ4169rCxdSHqrnAl3AJ+mJPyjXGAiDaACt3tmVu
JM7F55kt7WUOnFskeavz3EQp3MCKyGbaQaZuF78fd0jcq69lbT1HKK5YaqOZJJhSrvmIDOztibr1
ziLRcC/cHQLgutFtQlisu7ikqp0TgGgY0dYR6JznMQoAhPVEFs4Zrl/MXNMqTeOvsBQBJPcNhJo8
z/7Kgepzr2UYB2Mw0FSYskz8HUCQ+ltNVsg5CGfUK8uf8sxkLwrMMXXKizSqbIMNtYK+QBfhLHgE
e3rsCpq0tKv2jTvd8Ef3xwgN20OP8SaV03DjPiRtmn0HazFz7fhuB7f9e2MAPQDh4xxDn6EJPVG7
YYVVPzjuxJw6oJYHCERMeqjSL271PsVRyq4NakIaOiRQQrE6R12MIDwtxvOIhaIyGhg1+FeZJApa
5qnbymLGJCM1BKcwBRedGtyNsMc3Y1tcpklkrGwmDq6FL982rXocoBxfTPHbgvV0X2tnKRV+kHWv
oU7aF3/4YkrrJruE1SbHyGZK/J99jr2qTWZ/Fbe2foElFZwZ5tyMaX7HmKCfI3vLAD8gar0ZiPwi
J6QX6e+Rg2rTNvb30jJfZSQDlHFBttuMToQoNTCw+UQoZPVoPzoq2ek8NvdJSpqd2704Vn9MaT4A
koQtwJGGeZPxHkZw5WLS21kJ00pAx0Ffqh40vS3vpdoJA1ExXOVRcfvEpjjT34AbglEuKyfb+eSz
oJYktLh/IvlOIwFIeSV98S5MEbF7ABiKC13MA+Fm/rgRhfmmDUpzlu8+3mCA8gXYyMUFUDAT7+oV
DUmS12/oey1uGUoXB6BLjeBSDs0FQWj4EAMLfLj/KoqMS6ZAIGo5duaGOKL+gL7jK6SdT0PElMC1
Q1ZiTRyx2ufL/Vf3L8aMLL9H0F6ObXRFExYfRh2/N7aNtVTh8EGZPBwVVAIEKsvv4eaJr4Pq9V6T
iwyRAquKlBKecuXV5sqmArvev5gWvKkOPc5fvxfOZKy0mg0JjNz0agKDulL6z8coKm6Y3sh0/n+/
f/8VvG5JTdBCyvZ2ZmIwTulqn6gXWV1AUNOhVQCbhoQjtvGIOqTsRR5dGpsUW+2Of99DLt/lB5uB
8AZQTc+MJTNPQeC8WRPBVEJkzdo08wPMDbKC/LLaWHPTwtSk+DXRdW0NvxJb0wqHl4zR5KVPajR+
wbOUxGRPTpIeLE6EUDPvYxZ/K3hnYdgNFM75NYEwsLZD+TbQeSFeTj5VZv27HJLP9gAEvssIk2M0
2QRkqUUNoxw92fvWThi/t85ZjKxWCoTHfqVPmPRYTw/vZflNyv67YPnXoUw8ABWy4NemufclF9hy
W+y0bSQvwcSwmN6Oqk2SwBGX0bNij5q53mK+bjAWMTlbCbo4L0DyLtFpGCjZYjdeV5n5vRxBOMVv
nfjhsS+ik3JO1TB627IhRF30UbEN0uxqWyX60l7CPutyQiVS2IlBagkY3QfHqcZHp8WR68hvs8hP
k+cXeEQLJBW+95Rj9eNR3F7hy+1oW8nsw3nGbA31MuvowDiGYR1TrDKJjt3uKWQkjgUsBFGUd1fj
MOZj/MV2aw/dCvVBStFoYI5auxoAMeL+RcPwrfQjHuWl4thtCJzABJpASPAV/6aZL12hOmTGRNRW
9SPv3WGVuna16WfSDoxQrmGz8DrcjS2yEbv7bQx+ZCOGfWS0SyFdIbsVEm1okDG22bG1oh4uvHxj
dbBC2OfR5NjvM6AM6jzywHv3JSDCIJmT9xEpsLfcFy0YZJxeuIZq7+ecNM6qIhpoH8P0z+vsWhXw
bf2+wWpkmSsTXt1OtuEZ0yN3QURz5vjTGvnNtG0a99VnTYQmnBFPTL6wF7u/guw96zy2pipaBno2
YuquRtdbyUMR2dPGDsu9hIq2ngZVbc1On/jbL0PfgGHsmjMof7LFS7AEQ+68xFayQFlIAIVrwwjU
dBintV+sKtsTSpSA5mt+uZ55oGyHQATnfwBazAm/MHV3JFHwCZSQJ4u5ebZat9kVM964kEWSbXhP
gTewUQDXzPwXa14f1Vv6zHcx2reuZfrohOXGLmO9NV2N8Cr55TmCDzLpUAhD7vHGdNMFKtro0NQ8
JNu95ZaPigGPLUfJlh40hc7MN5aS33hfk/rRHgFhYBDlctc+5bxmQU/gIFtrnjEVY5RaOQgeBqp6
g88nRBKxJWma1QAsqVirAz1nyZbNZQlTM7TPwKfO5cDTvsp3w5Te1OIUUZkr1jVoxg0TNB44VjVk
uDnbF2lRNivIuamjt31SsTd0FMCvrtrMBcIkcPgYw1sW9DJd1SOPisiDWEp0/bYBwpZZDJvMfF00
eFbR1BGUqLpt6i9O5OyJkD8HSA521NkItl7CWmfqjMU3VLIrK5lvYeS5sg4lplkgJx8kKv4hMH/o
nChbAWccyWzOQtgEv1i/TymwOPBLwXomzQbr8acqsA4A6Ox1i6sQAE/60okG4O6uqJyfRZSzXZng
yFffM040DDhNtIoR1OSqleBfzLdmYuTDBGPVjPbnbiD42XstOqHhuO3I/R4PmEAegF6FwEQZxDlT
sS5Fhd+TehMruD4mcDutmSLe9Ids39dvLZIXwjti7PmzepmGBFA5lG7IadHJTfhQpQkgQ2VHGrsv
aZr9EPFQrVwO47KdtkEyxHsEyq/TeG7s8JvFSbTRrKOIp3DAHfz2Yp/hsuPT+SbZ1wrWJ9AJ62eN
VajjrksDEjHSjGwep5rfiqD45fUKUHt1Dnv/GNXttwKz2ma2e1YN86VqbUanscUwosVwUWjQjkZ/
E6qIaePD5MHksyjCVG9yKBk0HxVgR/mOOuAtqvrhKLX/u5+DX6HLA7fJjd3Q+uYfVNmL0vWDOM3z
bP5HWnyAftz/INRvKoCyJNuEpw4AZDL5X2pZa2zFSK/iIbL3lh1jJ2wth7M/3JL6Dl7aeMho9Ded
x2SeaB+FWFLG+4jq6L+1cx9dBJbveJ4LwN7CbQZNP/jg8AJ0E3sxu4RTqnz72C7jLxkkeufFsJDS
hHl+HjwEdgftDJb3uvdjj8D0dbFAHQ1BXQaqihalAMzfoUS1puc/vEDUxf9696THywtQGlqm+UHa
18eVBHwXhSfYW1iEqpZqgqyhbE4MfKdusI7VMCJFZ+MIZQ99k1zbFhi//34Z/9IY8zZ5pin4HAVe
gI9mC+F0uEqQHp5Q07CkmCFNJXJTFe5bJSk68+XDrOEQQO3J/yBvXC6Pf2obfROve4DO2STr76P9
oImIkUIdLE+gLcRVsS5Mk4Q83SEAhLv8xBFWBBQylf8n+8by2X/4zsLl/OTKNaXj+iZ//jf3n8B2
C0qkcFlBJQ0BEOZJD2CZQiUOOoKkPYCSFWp8LWf/d+XNMK2d23Sv9orOZ2KY/C5GUAUQx5i/wQFZ
4OfnPG37BxJQvheSIh6tw5/kqfYH0yKXNO+Ub/qeZTtcMh/lqSAeHAIAtHOyu5b5ijGfhmVMU7F0
gD7j9DdbgDXAUIVAz5mhYYXWDNgyYIUeNjAZUSWmAxj5KGPnbmiN6FpNh8xqn2oAyufOrLddi37P
s409e2NE5PN7MfjkEaqUhQOriRXe+A4MfYxWzpOAeYnD4Q+tPavpBwpv8fr/e3X6Lj5MtHqeZ7Fk
/PBBVaXTmLzT8tQxN14pbuCVaTfbpu++KptKMGkZAAsv/dLKzNz99/f+9+nG9/aEG9CTuBaS4H9e
JHloDajflTwJE37LPKodIs1uW3vQn5ax6X9/tw+mp+Wzdb0ASyq+ooBj68N3k9q2GtSS8pRYxq+h
qj+h8YaJxHQ/E8XvsQ5//ff3+2hhun/DwLExACEtxrLw4a3NGpjxdVK5J8KPIAwa6ZqSeC+UU66q
bhl2LCuCpGLsHxnPdd2WyLxsnraVzxBwWXk1recc7ah+votGixrgI4E3DOBD0nxcZ5dxYM06ch8j
BRTMYJL7h5/g3weoL12OL94wB7bxx6OrTPpwGnJJ+nRqeCTNM75PVXsTnR+dRi8YD4KMGJtFmAx4
uQiqgIYWIzO2RY44gAqEx7NXYQc62ZkC1hnywTfqz1ZC1NRcfgrdZv6D4+rfhy0OpoDVLm87z/uP
73lgAdSZa9c6MWpgwO+y7XB9yCYoAI845sWmXIwOjMKjwjz/97v10X69fN5cyZ60GUB7jvz4PPQY
3vK9C+s0Lu6BpoTHInyUO32bnYXNNj9s++lBaL9eOSnUh2zR1LYjPGg0fv0frnaxXF0fTuDFdoZ9
znSldO3lhP7bCdybCdAnsOOnHP4cHRbqoXnR/Ny4/uL9XH+iK+eGoz40PKP6w53t/fvWxozuuQjq
PBY2/z5W2HX5Zhmbp9o0vzETrFGO2NNX198XNljchBW07RaMQMNlhWOm2JHziCVJLN+8xDrAQRM/
WuEd5q5yH3v7xOR+nYgWRv2MmiHCvblLWFw+jo64zRCw9nVIKk3QiXPWNz3pjdhDrd7ca7eUUORY
udVoaq9RAteCOcsKwwjObaB4aG5lsCU4N8BNXjz3tj50TVCeWUosRwOQy3oVcoIdnBrVrJiiGCSt
hfQL9NjqbpyfRPmWmtGzNftqly6RG4MIDxGgdS6UDVmG4yVKLbkfRsDcUW1chN1PbyMJ5QbsksEo
sufWoHCjqL2ofpjZiwUsOxUdVdrhMXX83r+UXv6io+zWKWgQfVyKP1wu1nI5/PNyCUyMUFbAY48G
4n6Y/e1yKRO6x8kI3RMgKP9M8u8epcGPNFb+U69Bn0bIMLIJzUAqaGSUq1dlWr52Y+geoSKzXGbI
GjXoiq0u3xO3yZwALSPLEnDTXeN+cmeAvzgUrD+8cPffd3xgepyylMeBb/v3K/FvLzzKcQCH1ICn
u0zURWMyG9NvQpLcH//H3pnsRo5k2/ZXHu6cBZLGdnAn3nfyRq4mFBNC0bHvjI2R/Pq76FF4lZWJ
V4k7f0jA4S5FSi6JNDt2zt5r57n86mnjIcts9ymF5Yb1KWMmXXTX1rcS/hhsp0hocuov1qxYPwVw
dug+C9SDclgy7BR7cqnoKyZv4H2ndc+Ub2sF0ILailkDEUm54X8RiSJwytBy6ygyJvkOMvWDMVTX
R2UFkdQ/5VecnSyM/mCuMzOmh8xs+Wjl4gbqrFpl8rsMED2vYIgyKWTJ3NV08CR4lo321RMkeNs5
uR3osPj5qO4Fv+FLHgyQC3GD7coWnRehZh9/s6T91a6DgxWrsMeCyk1s/mkL0+smmqDv2YfM2/k0
e86N29Zr5Gz4i/xMEAuRjzTiGAmmpVWCqHGN5RAhikj9KtzK9G9Wd2Ou2P/tKnXgSHLbYCFibcOv
+u+LGvASBpdynA78edXebZBUuKQzAVo4xxadhPYGeKFcuhW6x0GvNqSyWqvCZfAWA805dbER/U2l
+9dVn7eEq4n0BZhYVFJ/ekveZKLJpnl4MEkMRGbqLOjRMzBk3pBGBu0ZE3kd5L7xiX7/CJIXRLLe
A5fGh/vbqfr/dlf9pd6f3wtaY0MXc/H6Z+ZGjjunagJ9PNghIXHUCMW+aXEVMwaEf80fLTBJMA2Z
e65aRwOA2/HeNFUR+JOBbq9BFkRRwP/TWaua0y6HyTg5TsP09W+uq7/uTg4FxXwowdzEAeHPR7NM
RPHgVK46aNKEHiCxI+Uh6YV+7nNOS70dDVjFEtMElyDwd5q/JXSDzlqcRyctfhYTuGvl2q9RKOVe
9jExjdLLT9mI53tDWGL3XNVDvmS5O7d+W91ZIfIjE0sMRwDTzY5luEwbMGTAGjH2+x9B0f7UJ+Sf
8GGCjaa3OTqrqvBXUYEg3E4smouzsDqqQZ/1no2y0Gm2AqW+1bhw+WoYoBL+0Lo162ZRYRY62mSh
mCjTNlbnuduuyWYVmVvsaBYI5EGOv5nKIl51sIYv3NMFXUl1oDcaIG+cI4UtuzgOgrHw46Fqx3bT
j6W1fRxASgZ6qF9Fe5pwS+IOIet4GpEg9Ou8c81XAy453ZDwNTerj6zhiBvG2ZrINmOPg/MXFK7p
QOghCYCFfIIe2C6drvMvj0U0oWl41L3+Ptbdh15OeCO0tUJpdYoN7bkxW4w4A1oKeEFPYfXOwD/B
c+D7B0eOu8dJOg7kr4H8CaxBPb8NdgJCYqBdG1nMHpcTjmnB3v3PF9VfL37b4KSP39i3hf6Xw25c
4JBBzUWMMGl0qxSg2VxDV2rt4QHeaDUDBDX+7+9+G56hQ7A4QwpX/LneJI7WbGGmAdwiAnSjlYQk
dr1/TLQi20NFjcGBiW3bkuc1q7JyzDy/9Qp253in//zzm3864JCWTallshNiBrP1v9xTBdYPo5bA
fWqkg7U7ZyALGMmaTcMW2e8W+wZwgSh4gloxrma/xkRwyJ5EUf8tSbVNJMkfKDz1FMfFNwoRGscm
gH2EjoOWUzv5jPKn6CYY/61KlNmEm8qNnTbrciCL6T//MIb35/aSxc/iCMcR/Cym4Iw6701/2Nit
jEmlhWj7EA01VBwtMg5TbuuHvEnoaz9eY1k0Do9nKcF6TTXGe+UG04E4Oeaoj6feg0qXeTlRq0J7
I4x2OjweYqp4JO4Dhae0V48P2VpJ85DWxSKs2+lgDikDhbbdCYRwDEFqsUpTDBSXbtzLemKYkjji
ENuJRiJDNfzfpzrKFDgiTD26UhySyAMVQ1hN7o/aIS6ngf296ZYyb8D/50MZLQTwyLXKRL6DjbZL
tEo79IkVHDLk2oFX8WMPXkG2HE9HzEIMJA7F/PB45jcxB0qd5GLGNnlCsSr0W2G3mGVkcm8DC7d0
UIc7zqLZbnCsrenpyGyG6F7DSDNZxVDM1S8EJiA0hkjJyGrautFrlIc2QfTY2ZgloBfXHDI1ZfTy
cGb+tl+hF8RyF3aQ/vEDdSNjmSqz6qsWfxothH6R1+fJiijAQRBt4PWSadKUxBkEKYhXtCTmnFOc
GL3xUkTdqkHLsoZtyKggY8BqjJY8+niCthmrNGw38ozdnCxCyNWbyjI2j/JsVNXVSgCrV2HqbTKr
jXYtRrHHu2QG/lQweweqLeMlcSr2vU1NaBopVwPHFybzSITALGntSRNld0oQP3G4qJDcm0BRZUuv
qS36axDU+ksS6iQWox2Wlh/c8fwvSeniJ9Jqwb7UVBoE64faz3qCAZ9d6gTBbJmiwHKU4+wfdh22
LW0RKkZXmuwRU7QF9vYRuzxurR3XIOmwRYR4VWjFNgKKCB+R47Rvh+Wmab7jnd3BpTJelJWKRVqH
Gh5QWvIjMIwTKpdZ7WSf7HQGuOCj2LaIXLc4t4xF3HJ+8mtyHaB2viAYM9cJ6ho4HfghU9LYWy/W
mP+Eb/SILlitaEMZZDRmkbE3c5AbHPbRqE/mug3kYYzVktFHWtTGlyK336wi/+I1IcLSLsJXiit+
b3YkyfQuoW2hgZUvLPeOjsUfGijJcL35jnCW2rnIrLWSVrxrorXimyadHK68zUXrYI//3aHUocJ7
Hij2GpU6RrLnhzF1nGW5Q+2/mOi7GMLMQBVKv1MxdJfSmLploQHD8xTyqj6L31HCQqL3uIwe7mJo
UO2VjBmMLzDFv8voUw8nZ+s3RrYlbG12e82po0lUYmvluI7LgOt1Mm8TypgXhUZ8kcZZhDiJl1nd
PWHkMVhtdQfdCN0Ft1OIWiIxXGNJ1S96AuTz2Et2hIycfFsDv9zje04yzIsDhr+1pY3A84JAPKMX
4NtPklSGzF3ptr5OtBSzl+Nli4SdF9IYI89yb41OdYfMEJLuV3cMT6wMtBcT1iKb9UdYb1ctd76O
5RQBQbaDQOwjGgrnrXcMEdvqSCBldKJZEu2thFWo0bkhCsD3GynSZtUCQ1j1DLCeHFi4ynOpn5TH
hu8yofYJBVtrOAuOajumP6sUqSjavuqkx/GsTMFwkiGsJH/nxkmlPdHqzdY0IIl3chMYY6XlLjOt
JKS4J3oxdcL6hbp2CTPMulExYVnxm6ei7YyzL7QET8Qzxp18gRmKNaZpJjDTrU9DxRrUkZ8/Ojhg
oGLdG66JXYxXFFQRV8C06JUL0dGKPABzJJ5V3Ew1x9lliBjzEOODnxu4UE9r7QRbKA0I5GGh/1JW
Az25Qr2kph+wU45AtKvwgoDYIyH1OxsDE9ZGeIc259TDSbIOTWybiHmtbYvJog96hFBXfzCaF9ry
xkavR6KeoiI7DIR65MNhTGMXa0n7mY2wIwl9CJdhRfYzNNvgWJbec6MPNr/Sz6gL9z4+mUPqI4Ib
Eb+DpcLW6mTk4tiyJ5k5fSV5cjngtjoCBB92fQ/0tOdvo9lscdK3AzwgFbpGd8a6k24xPGtAHisN
/YdR+pey1d3NAHF2G6TJzSpo9bUVN35ZkfGj6XjSOhTm+zgv9H045q9s+TNwLUVcm+g0+ojKw5CE
vm1JTQzNMyJrNGMYvA07ZzGEpXpMU5MKFZHlNccKDy70Jn+r1RV3s26f/UT8Ssn/GkXEPNZkShPY
g72OUU0VIfNuhLPlccwpl2uS/Arra1CP5gIagrlpPZu6OUsvqO75MySVvgLADOURVXTlatswwyiA
W2w6M5Kk0aZPPmTs3N9E2JbXuGLybTDVeCV8Iz1KyISdLs4cW9Cqwae5KClguyJrRZtkCsLNRLkd
WrkqXdM7IaDr1iXhVRukW/qW3+uuhwu3Ket02AP3w3M+f2mGwvHSmGktSHdIoHGHu2IVWrssoR5r
0J1sUNI9w25APHG1bGHfa5ZK4kyK6zSWxVaBgppzCzGcgJTcREHnLetAN9b8JpO17dp4KcdmtozE
pzZWqPKmIfnU/TcnPVtx53448DYau87waxGUnQyqv6NSWz60vyWZ2Ksxsj9z10FVmGTR3tda0qQ0
C166NcK1k1eOlD/MuN55PbB1Q19ZlFIcjIYfyDlwH+bNzXXJb9JLEtytzj1naUhmadddzGb8GK0q
WM1xVGaj+ztT5vpyEkhtQ+yJy45cqy0l2ppYEWfXYJ5YuLQu6cVx6iAcbwlSngz1piepWnf2eUp2
U1lb98dYpmsF+T+adHjfxVeho+BoiWdui/pozWLrIRTAbNITCFi5N1MCANogxGjdtxbCPDXsBN/F
yCt1dIpyG4eRcbJ7hyD67EfdJv45QBYkaPBs20le60GQWgLYd0nyRneIjWAVTcdi9Ksz+jIkxRYh
R0yegbzo0l+n/DpiIA20giAIjMlz6XvRk419whgN71RLh1BEYa9koD4fzvIWCrFX59FaTs2p9shG
s30IMj7xko9hSFsBGe36dFXXRNcMSFvXQ0yPqKQRvWaej6ZVV3uwidHKy41bRXck6b7r9qZGjGDJ
wN/HaEoWUVDBx9Mx3FsF1nunwvquZgsjDlF8whJkpoq+IS0edlUrrihai9WYyAoRQBccOOShk8ca
vTRqwqYC7Jnb2LQ/40AIMhub2aiU7E09+xIMytowDzUWUY55wcXrE+tFC7fbuftZtUytRCNeoK7R
7HECTSt1L0SjH0Herhiijst2tAqaxc3OwPZrUpo/09t7yUdTP2YTehUVpHD/iQ2GNNqvR1dEZ+Qk
GzVhbwZQ4p6MrsV4QmzYgf6jscaUkR1oC+YcmO2ro8VvLOPyoGgeXSY2Y4G8dS88EuybFpLrZPsX
WidOjIAyZiKIwJKxX90AqifE6ObcHoATUvOG66MORTS9yXwRnaj3Bcs4km6tBk+mceevNDkRSuiG
aAo7Ls7JWllW25ENODWrUHj9TfPVXh9C/antAN76oQ1lyHbSbRG5l0S35FbLAX8HxPatYBYgVGni
b26fTvtBdThW/fxZGikbWq7d9dCqtolofJb7BPGJrTCDx8HeH+rquYA3LAyNUBVrCHdBxfca+vS9
F829zoc3x1DBM90i9FBVal56TNa0hwDMjARhrZLUywkw4dSCtwlrXj8d40afLmYHeEDmSvs6iuyC
E6kDFf0riBJ+Wql/ch7WVtJsT7FkOkpQ+aJqU2Mv04L6xuLayGZTFQ6wpsJ51DuNOgn8oTun9r5B
BzBxjh3rlinZFIz5IS0B8lu2LzBuQHeqGsFhqQFOgHiUcSrmooVTA7iE4/Na2+Y68qvihhobdDYw
QEYB3c0TufupuMH8CVtQlzWEoCGOfK4IapCsJvs49LAfD12CQT2Y9wyOWkMeHRLri1Nr1INFgyS5
aipj1SJZOzRVHe+jfLyG9VRuLGsKvjgRahuYkKpM+mvYW9xzSSPO7sSuLJF+j3FkXgNhXXx7wAOi
RHYa8VL7cea/eAKPI/K+p6626F+M8kaOWXPrexSRRABZy/n88LhuFZrwpZIwXJoO5W/niuF5UNI4
J53w39h9/DXBtWSvyGAzVgAJevSxK+l2hJmrcT9pnPM4Yb9ZvrKOpLBhsNTNYstf5p30VpsZHatt
kOjLykcdWsg8vM1ImUoijh/TwQLQJIZ73gItUGm/czKM3bQNPRIWPohBAoBi+HcFfuU3V4TbWi4b
iPmLx7igM7E9cbVhXgQDLQA3I8iwyEss4IXTOENzVQz7XCduy5NkVVp9P4ADIEGoox7IarKkvSyd
tn6moBtkpXViqxnhQ8z5IFXxi1aGv2aqQoinzIGsg9jd6wauiGCwxSZBpPckSGRAzJMec4ZN+9Zt
T+YQ1YeBIYtnyytfDvFvQlLESFrItvWRagx6q23lOLbbMtDvBTOA40hD+tHemproe9Ezw/Vxvi7y
LkhOWKxZmk3nhRH8iyrGs9RwdVlUcCP0TByPBN1pTYRCXeL1NLZaps8JDjARmsR+i2M8OHVDnFMw
u5qw6jeXqu6bbRH6+KwM6LhseVv81d7GpPm1irvmE6K8AEnWT0wTUO6Q9DGvYcWovZLhboQ2JwNn
1FeZZ54Zlg0fmY0Fhfy0LHMobYe1Eyjk7WFVcN4qmrNq2/RAFuWBbITy6NXpt7CtNeJrBhwdFlOw
UjAPeyCSWvSza2RbJFUQaRHTgjrDxNkUdiNvIqGQDBL5bYx8gmQDdFle3C+aIMf7aTJ3ceIhWwFI
aY992IpDHts0zEob0n7pxSc7P5KFET4NdaQ2mAAIUGZUggQczInDkBXmL0AYVFRL+hbYzQa171zp
7CD/nkMEl7vBNH+5crSfct07jR6+iMbCk1KPidpFyDJXuia+WiiO1w4nCg5NBLv0/P52rnxTHkuD
KdjWO6WeHyAoaiOdG98nudr7jZlAam6cg5FQsjqST4QUvJAKCqinlfm68sjMTOs5rzk0sidayIEq
h5Oyh4PHGeJQgQDrUNatUfymULUceXQT82Ior3nmfM7lORtk8/jce/nBS30LADRW0y4bEN1a4ZX+
PUkXfr12w1BftQRvoCSO6pOsq26ZyfpiVN343m3QlC8qPZSXBiG6hWvN7afm7JK2F/YRf3nwEJvA
Lr8qyT98WA9tNcH07IpLilVoZYSoL2tcFQtQum/Enr/02JCxGY3ATqylmwRgwmAQLVn5v+VahAct
M+snxffc+8p+00r/K7XKora8bIutljKXpsY2kwUGGpJ96iaH/MspUxbj70ZpVjliX7jGhoTgiN2M
vUufu5Zw1Ulgjyh4STAMxE8DGBf28Bre82Tv9Lo0373gE4rit3DAM0PWZLCOzAx/pMGxfzCJksJm
aayCpiWsLsp3Ie6YdBINCU2wYyI/esI5+MPqKORcGgMEQtT2ImhxBCGYxq1mvqSClphhdM6PaUna
tjaJ8IloJU47nvFCAt2iCZ0P0dv9xYyzvdTd7JjU+XMoOXhZwoL7Egw3NVoaCiwtXbepQ+hWXHn7
uDWPTReO60YJ+7M3YntNUPoeDrO4cBY9ccmXTjPsGZ2ZKy3GY/yo4EpWVyNmehGjOuZH8hG0AWF0
e2IF8AtuJ939FRn0o3BlYvTukAWokXu1QbEauZxfS8Wy4zfiS8O1vojCsd2LqR9wVmnF2tfHNctE
vIlbdTRHRqC9UZ9/gyBnARnwp2GVBLrA4EBXYkiA7rukBG+CORSq79AZFyV2FmDSep7cfWe2VzYI
B1H7br3a0lbo30jE04KWyjlwMMwkT7jG1CIMpgL0DhahaRp+ug5wvklPfDqCQzR7BecFvflRJbEE
is1X5c79pm3h8uD48c/K7NTBUaZaDiLqSR5jjARVAHbSgGw/JD/ioEyatQ/RJINiYk9oXi5SG6AL
6Xdby5V0YTnWeUXVbC1F2e1nHKfYgpwePW+BsXzRkhttgu8/9C0Zja0TQ/Qm7Vc6gr2Lumkfle1N
tb7Yi8ZlSxn1R9OUTt78MV2OJ4Ps55WwSVULVf+hLNluVJsRIZM69D5dV659T3HQG2aLSqsQ2kRz
+NW843ctJImy7DeS01Yt8IVxTWJDBWo3ZITWOo25jy1cz64OEZ5kiaHaFwMjsxHgENCVJXDT4YrE
kyw8yaRUJwSqM8U+YJHtPKc5Trp+m7zUOCsJIKSTGo5tpbh3OIh682Ena4NvUkFN8GTH1VwD2fBs
guN0XyUHC/TXcvKcbTYPE3W8eRyjFHL6st4yPxH7CnsQ2dQF+qcJYxWpwF/5HOYXs1u3cWycGlWf
TcIN99qIAZxe+tU/lBd4/LZDt6iiO4XTZZ+kpNE0RuWtTKe5V/CgnzOZWPscZv6UaflVnh1lWzc7
DU/SK7/rHpT3qrfqrYc4gUaF123o+BovNVvVnhTxoZTlNbNhuSmCPVXAhoDBfI+keXyOM/AW6ejN
+o34KXnOas8+Oh0xZiwfV9cZwQWoOlyaCUv0RHjJiUq0Hy/0kFdCwvBIoJ3e0KwypKudkaxb1XA3
puNF4HLDOEyePD5IcdM8FlvLbLxdAGRmWc1xnpyVbUYR85VbQ4XB6tttgZ8C6LKLkEF4A9adLRcf
tiLRaDDdTWp07GuaSbuavLUPNf4gGQByHVEH58QcsrMu88/AL752Nk2TMXtpgOK/mv2E2xT9I1iP
6mja/Q/O/NEK01TOzGKKLuxWK8sxi1MDqGQjcG0vaGvDVAitZ2nb64mF816yGI2Rd7ApmjbRYH2r
6jF+Q2/wxTOqNZhf+dOm3xmmr17hiVNH5uWTxYJsoCk7mR3jA492y474pp8qLiOsDRmTK9Fbb0Hw
wYnoJadj9FyGqVjFEQnoXaYzyYjHzRQBZqe8THcU9CdV0E7XCMK6y0rn9iHfCY933S2CQNkg7+hJ
RU7Y3PB4vZmUQE+iOmlmrG+NAjAuEckpYc91TUZv16zI56o/vNmKEKhquNR1qd+UUXzBT1ddx7L5
VXTQyEwFyD1Vmvs+jeZMqJu0czni/UjVZG1Mjl67pvPnNHetOYfDtYOCVG6J+1sJN0EUTIttCYGE
teqR1GG3dXqSqKcP5HTTABzNw4RFBj8PMlkyvC0aXX6mLyKzuKtkeA9KbdhEIHRPgaGOYm6NOGPf
U21zmCMyezyjoxvPJkvZShsGurrd+Jp2oXWds8uChcVbq2tFtZu1DKG7ur9HWDZ3Tq9zc8wvxyro
7rq/J89Mv2RltC3d0ngNI6IKTT3/kExXthmYio0sjfbVrfM9hf+qd3C7L9YBXmWuRwg1oCK1T6Ma
PxTQk7fIxwbu+R6hGys7a9NTPiEjI2dw77bQpzjFe057LKMO+DDfGwdIuphH0gl+B/B1nbPePvPf
z5/XftEv8L/zH/v1Gq3lFm7V0T6bV+8le3d+0A02gb+rhRIY/CG5MDZatVQQ8SpeWlh01kSWKegA
4w68sTwp7xKrOzp28kwSuUI1u7VW6/V5ff444yxbfHoLYxkshvWwNjf2od7H1/jav3lfxC+wN1S9
lQNYkHbOEo8oL5Pnul13NqOPdZpvvG8D46qdvs+O41VdzZfmQyJax2eCJ8qF/bSkcR00K5xgWrvp
1JZePu5VlCA4SPRzNBLnbFfRS9RVmwYgGm4pBpVd5VU7QIj9Nkg6Cyu+9JeJGLW9p4oztrvy7HXR
hyJ9jhvVWTO3Ft9SCoEF5awGGjR1d2FRnrK0V59lBQygG7TyaURyd+2U/jaFxaZRffbOkwRlUhlS
Y8bZO53kpS2RIKR2VOMtt6x3QSBbNCWUm0lxFBg+Ct7E/V2unQUem3FzbdUKR+bhmgKuCu5X94av
sq4UydbNWBOsx8Mj+agG9/n7Jbly9BErXD+JmciDC7XtENSNPDxePp6lDZdGl+cng3HagcnXSYtO
OZ3bTW0O5cGfs8Yez/70UjId2U12v0o8URzKnMgQKqKaR4N52WbIvOfHZ6aAIMDYlnSIjbwglVyc
XAaEm8cng7IvDnVPLMT8DpQytT98vCpcmnB4cApl5IfHwyMXLogJh/vXxx7PwNrMyz57doZr2Zi/
Z1OwXwdTUE/Lx1u344pzJTPdZWhU2HC66hA0Ybkd20w2R70yu20J3m2yibt8fM2miYvfz/70saQG
4GTIjBjEPHudClJopWtiZGpISluxoUGE0uriwMmnODTYOrMimbboGE2WHjPCIcSg2szIefvXw+Nj
IfnftPTIAHokvM0PzGPpncZ+yuPgDOBuNCQSQmfV7+0YyhbR6od0/kaK8f5v7eD/J/v/DdlfCFpj
f9BjrD7bz//zs6DDPJ4/85///V8vP4fP5o9Y/3/+H//E+vviH7bOPE6fZfszPp8vpn427X//l4ZS
/x+OMGcxv2GiRTNR6fwT6y+cfwCImO3AYCpwWs9ulH9i/U37H55gLIMWDO8F7H/nf4P1t0HA/rtO
0DBMm+QQ3zWRwqEXNGfR6B+0I7RotL4uS53JpqQv1fR3mibEd4Z5tShd54nkAegsQfWch7PvfBpP
Reejv7LhXfJPzKw6UeCUS5sYTJvhM1rlT+ARBUw8d1eVE+Oj/sUHV7MQfnSrbO+uWFlkST8/miDv
9FG3KCbrFdl1uUyxz55sIT8Loq41Glk1HIkhNi+O4S5EbByMBOA/+Yw76WUbt2vepyK1OZ4XpxSX
9SKo7VstmrMtB0ak5JouO39A11OLK7sdvN9m2iovJcOtPZpdCwQE/LvUvic06zdOaroLxfJEyM5M
PaOBXCLHz4x8Pbl7GUes9DCYIFhP287o3nKmKJPBliP8Yqtp8Uvjc5ZQroWAEPr/VKt2oWL0Pno4
Uo2ybQXNV9J4sdFap851wbuZ0d5x+X0shXL7gyEPZe+OhzgDUFaCzlopIgeWhLqZT3k+6jQ6GErO
r6yhNp8ezwwOTntm10/o7I0zbvW5yCURt0xDwU9hNSfi8YZjowmGhtA5qfh97VLYZUhPdQqvpKRs
i1JNp2kU8I843qyg4ujXcLKntZfj73y87Mqgvo7WItVjH97FGK1jO7Ze3L4xD6XbWws776MnmpPv
tD20i+6HxKCHrMSu5gWXxwP5ytqlMst7L75B1HM5wrgtnM7Mmc455LZjkWOKt3I+ptNV0gL+yglW
EGsp8rkaSEFgCbvEhoxjOzqyJ4glcZ0m9vl0rlldFygZefLaQOHSDy4YkJLKg6/D1LOProN04zMz
PyAeAC/m9jbKIt0ctpkqrr6ja0+cUjpgMHG0HckyWHWu3d4LVGI3Qz/3/j6yDPmqayUP+tdQTMH9
8YKiEJNn2V9dO1oYKnFe+xwgcqHFX/SMRobQOQ2hHUq+TJWOjBIPAoBm8WUom/GFVswbdI3+W6I4
BA+TZd16JzAOwEmHdRToHMU7vTuOXNOuFmo/a0fjAh6qc18jmO0zyNO6HhYHv+jsF0RiZ99J2rOj
q3hVSPNOAcL5hWIyVFVHhQTpk5FG9FEqbnGiyWRqEdXrDc5zpNLkqxEYJI8bpXcfE+LeQoK/KVnA
VIDrIDo6gaRU83e+TcRqL+PUg2c5hfuqT4NvvYmPWRsuPidukKvlBCCWGZPXiIZeEflOOGOZPA/d
QmdSvB00tJv+qMI3YHbWhjG9tfYGn4C1Obm8t0N98/isr8yt0c0MCURwu3RuzbmN8T6mWok7gxzl
QWKSRblGLDqIzR/5J7re4Bm9+Tzmr49Z3vvnZsjnAHqHIPEBaWFkmNSsBAa9RE63hSZvrck10WCS
T/2LF8jm4PTmq29agNKz8DOfwTWEkU7X0kCaHKUREJOcnGyPm+1YVwK6hjdJFgqfwlBTw70wQXbb
GAcVAIZNMn9cRf3ECX001o9/4TbS38keXFKP/6V38/GWSne42VarnkjCPfzrQ/wt0y0c3mPswC1o
hqJ61yuRk1FaauvHS6hSA3KhgHeVh0c5l5g2mJMA1e7Nnrr0dUSJ5aTqK2Oi6UnVUfHSFDPsgWiU
x6shVAQvRlm4g/W/HMaBmr/O4yVzmvA0xqn+nuuMGjmmYjhW3VXa/puto4nWney5hLt6I3x9S+wk
NGBntNeQmPInSw7Zk5b2yxJQ5MZD9YGmaRDxMTBfMBQqUmEhZJRuYN8r4rMWI9K7n5G/BSIKtKKG
GOBoFRbuLC2eCgrVC38/BGF9H21d8vt2ul++hZbW3LXCyJmF6jrxGHG1casqnhPX6B/08Q/PMy5e
pmvfh01nOHvoTeO7xjgXenKmLx8vwdtE1kp2tYkx13K/ZFxViLnSd8v3/aNLYUv7LPe+KB+coM7l
xSCmEmsXpdaXbs2WL7/oUBOOWVzX5Ku1v3qAm8+mg4ZG5f2bowkNEIiRo70OCAv2yRKwQi24FYbN
SacBUBS0rrsCm2Bd5dgUy17nFgaqDvrMz1Epd5LTixVVbzA18AS7M2krLs5BWfkXNXX5Mgrd8MBb
Tl5dO6tgxI9fzMCXG8MK4zujKuZ4fT4HyiNkVBZrdeBUO9pg6AyS9pTWXn+10krjNk+6d2IRNklM
f87Ruvh1aFC6Wm7R7Bncxa+mrNM1+Gdt8/gsrhUXM92pIF6bbjrHTAc25NV2uhuhpB0ZE/PH5pco
w8t1letvQTW1T9788HimCt6P6u1o3YIkOA6u2R8fzzBoh9i+mBuS2z2sBTA1BH8sT7qEoePFWNZi
06yYtObQPoHLMkBTOzdtfuGxMLZ+35HabDH34kjBNuhkh7gIwo2BunUx8Uvg+oF7GuboziNkE379
IRjp7tM43EWZ3u3zMt6MCOO2DHWpcqQbnEjxWBhFCwDmUKXympOhftNYZQGbpMZGc34aEwWRxaaw
zXUcbanZ1Mc+rchJj/W7CuJkaSRz7D2ElZXrSX9TphVow/ojBBBshL1JiGKqdraS31iEJ1wGmn8J
R4umRtm91xwzn3pr+LRq5Gkd0wrXZn/oUsddVuM97jOcHD3Zs6JlLpTCMnWZeJEa+d0dkxe4WKyo
KU24CO+qHAgyYrzcyPpXEM+JD1IHQ6m3C+IerloblAth9j8EY8BMDg0KGwMckWbXi9JKELckxCHa
VvNlQmOmJx3RQagAN64D8IMGYAA9AZKgX30PmzSb0zbftBabGXcNenTmoTOOJfbfRG1+N3LtiRne
WdMDNKbWh1dFW2UAnSxrVHyZ+ul2LvD9mqlkHDuvYde8Ec2zBSHn0Oim61ONP9MKZZxNt75rh3c7
qL73pdMTTxoeKTVcVKArnSFeC9BURdEtnEqcjhtd6f066IOvpc8IqPjRkZIBQr9b+pLmddhBbtGl
sSXodDOqkfyJzG6QcobfzRT5lJ7bNyZa/0PYeS03rizb9osQAW9eSdCLlJdaekGoJTW8LVTBfP0d
4DqxtaPvOnFeFBRJ0QlEZWXOOSaRSp9p1v1CJxHOhdpVE+l4Q1rSRiqO7dDQcHKMV1Rjj2BSH2oZ
BNsSCY6n/8H8wijoJZqshaEbNrGDpVVDjNbfRrN27CaP4Uizman/ZnU3Qsv1O7oWJjxgZWkf+SDu
9Vg/wFwHweCScA/QjTPxyjfHJ5Tv8HOJpVyx/65WCU64FY6WGsZ9roqHyhueiOcqEdzj8bGyNuTb
D1nVdz/xTCVbH0bC0GWH1nRw/zHShrTFN9tyb1oah7HdPtdknvYBaz1C7qa9bWOAZYB8bqifcrJc
VwBtphWJYBezGhit2INAyYqlF91qoEftLgm8WxE0wBGtdUWGEl0PLi1ld6pzginjXw4Nw0sRqDev
bE/1XH1Wvd7sCB95gjyJJacbMj5Ga4/Q9mZoWk4yLV/EQDcQtDjeugqmO2OiNWNl6FWIAmESz7+n
S+TjlJenUs/IdKUfv56shsZkZ2w51KH3+C66/Vh/0WsLwolHqzsgCqh1sreZ0AEoDbxv4aMPBkc+
ByahmUK9iNJ6E8vjGIbzRsbIxZLRsGBuUhTi3y0pMpAo20/Gf1go5QKeevbK4B1rwu/M/2IFuIu6
jpfawIGAFlYJ/49fEkLimjdmD9ZWr8oO+Jm8y2GSsk66YapNH8ryXxAefyt3+J7S9sZuvoWA7VnW
5Q221YMj+Jc7RfKZOOl9P8Duq53mwwCxCm+I+ZTLvF5nLVJp8+5mHMusA7T3x32dJGcK5l/GoF5j
6TwI1734TXBfmNNdXVvgwcrxTfflGZkxXRTtRGlk4kRKvhLDaq8HYGlP0aqoxRb2IyRzQng78tjk
PG1iZ+Vq+iYGO1T74i5a9AtDh3eomNHOWMzSBm24A3lxlzX2OxGadzHrr6tVyQr3d71VQt7Ewt63
yko2AnOgnoVZV97BD2x2ckbWHRPn0JXlLcHsnLLox3R5wgSPdN92SMLGf7dzZvzg+L+lTyxIl7cn
4V60MtskWRStKRp8hmduvreG9BYjUr9zDXXnTxLUUfceBfJQa8Qj24z01oUQW8ZDqE/UuEFfbiCC
ArkHJ2A/tc5GaPUHwGqJoB2CUoWS7MJ+H2Rl01Fv1CbVEvtjw+czCOaRVn6G2iUQyZ3XRU9p3f3J
J0G7Fe/RyipIUrX9z/ghe/Sl9egGVfoE3fA1IikV6TuSei1CneuIckuVJQhP4JCqApSSs1nd2m3/
aiR2cUPbWK2idMq3JMuPXdiylYO/P5xFm+kPWvGUWgh6TIcgVYxn9lqqW3Z+dhjDF6L4GifgX+nR
RpiA95ZA+FZlzk4b/YRzt/tCwhEMTb+6JVQ626qA9r8eefiMhTxpvFPRJ4fJUjEI1uJW0wYCQBwf
0rYv9rFebt0sQOBjd0HY6D354Zz6GXKO7y4ynAP7RCDzCZhIH21V5+RvWP3NY0d0VYiw/YtJZMeX
XPNDQJ64KyybICXa3IXRt79E2W37zt9MbPwfEQeoFc3ID9OyhnWMgnn17mgEWvsEHe97IlY52Q3A
fiwsxQSJ3CdTtGVbi5S08x/ckpviznrRTSBkosOqhhAKe6d/y0yJ2TwneI8wY2BOalNlEWhF7YTd
Halh0B9R57BBbxCYkDpFlkOQhl2Q/nKKoth2zgC/W/+ToA1jKUux4udlvDFam411HGyFtJtj5yJZ
RnpKlN/P79crsYO+5kCGEDhxv6Ek290V0/9/v+vNmZ4e2Y21u+ufdgVHd0oz4q+HvN6oR1SExK7c
XB/yetXQMh2GSbpiVqnWkRVXJ91j9kJSIaflYScs5zB09SVjPtdXwzc4K3wTk/6Lhsc5PQhNhzim
9Yda9Ld23x182j4YLxRoHveXk6rfQNW/maB/twwAV3KKQrHMg4fhe84jzgR18sQidiqTdRv047ov
qRUc09ZXGPy+p4lJsJ+EXWOc6ykl1PZrnmtvSzQ3EV+OcdM2bminSKhqaelrjwy1NXN9QFF13yOa
44ea8v+5BFnZRxrfwtiXnlyCmMLrjdcfSQ/9dR6cZ1TMJPSZ6UeZFO5RR5GnBrtlu+qtilGOaCj6
YJURhrHSbUQnBtRFOulyZLn2Jaz15feGPf6xkfu8J5vKIcJMZDhOKlEPq2jJkgyS5JgvMeeWQ3U2
m+VrYc8Eb3j03NvZqFZVkr3PPjQyZcXmSVeW8c8P8z+XcJDZlFKoVzF85idfmfkBU9CqMrPHomwJ
gLIumud84V5EmPDYm/FLMcQnkZdhnxrnwOk+ExE9eympJeS3meMF9Bee8JvB0jemVh1tQ+5UNp8x
MiA1ss2bGJeF7UDaA++Y1orQXgIzZFgkbHo4NtikIF0xT8xrQaE35qa02ep76b1qLHUE5tm7uEQD
7b01YlYGr0JEEXw1E7oPERFqXV0ch3K2A4ISFPfScE5e1R379n6M5bmp2ouW4t+AdGzo2nsfMTTx
IWql7cap1aqVybsxkzJOPjN5CjHkfcBQut71NBv0O78K2jB5qLAI7S05XLCj09O0KaSK7Szsk9r6
LlaQXGtubD3bESwD4RAh++Sbt2aU3eYx6d1jhq6/q4adYkONwz/nbXocwVVbPNWSxmVdHB12UX7x
NE2o+GwzejU0BlBaxv5iPAbmLaKKYasX/e/I1/JVRxZUiD3tzmS6rsM8ta3mT05GVVBoR3/CM4Ck
DdgkHQE0JCuyC+pLw4l/NVK1OH59MKsRinCjmoNwys3oN0zI5E27QNKaJdCceIqs9ep13dyiKvZ3
nf02RYTHFQl2TJEc6+xOOpC0etEQgOEkDnUjbkPZ70qwNKt8YfDU5St6h83I4HpdpPDeuyR9amxm
S16J5ItdAAUHh76Q6CMfZ8r9lR9A+e9cnBd4bp4Th5O3rWC1ae1bQtsBmhkk2W5VduLTrr1jb5MO
k6XZZ1Yv4cg5FWs+DaE5nO28eB8j2R0twcFZxRiGhmaPSQpVfGNDx4uSr2myJLN/qkerWY05y1jh
B69Z7uBLkfIpSxVbGclEpRp+tcjtsr74HlzxatjTLsvnTyBGyD20vN6C6lnSN4ZDOT9iJiKOWYfh
Z4+MF3Xt2ffyILQTks4nybgf6RhBckWRPpSefhtrhE300z3oQI3Q1V+2LTA1vEovPVoJGgrZQtqy
H7JqqvHjISgh83NdYOtf+8r502nWWTOiTd1mt3U7rajQiSJBezVbIDllexGF+m7nFKDInWW0r0g+
CfdrcGrrlWttB5czmuPgkh5wHqkofpNN/WngM7SEdjPa8jaKX3y+iJaiCvGhNzV+dG8EgOliShHX
QAQt9FfbyU7OWD3GJuEGxcAaTcBEi72084i2JSOmB6nX4vJCpWQwuw+Q/+TyLbGDZIc693eUMZJH
sj+vS8ICkiR/LOfmT8KJwpzbPw08XD3q78FCP2OauBkFDLS6+g0S5XfEScGAReQHBkJwzJ6e9z5l
zbucmV87XShs2AZNTe9fGXW5HQxOKzlcd0y+5lsHshXm+vwkfOOxaNd2BH3d14CdDveF7xPZlafI
y5SikR8YvMD57GMWCqZn2Hf+Np7qY7WUqhHK2V7rd7rJGNaKrOeOJUDGxq0dzCh68AoSH7StZ287
YURaZWgyWfpQLcX3hTHiNv40WcIQBqw5gt8sg7gGiqCpAnU1HPoxvs/U/ODaFGWETUZ4MnynDd0h
v7OJ4+OtaLdjXx6FY2WrwD6nBnic1PIeWxiM627CVzOEdHx9utPG26AHDwnT+NgHzOtRG+oxwQVD
C4DCK3i7NbGVaz1HK2ZOVNDFxo0peOZ6vF8+Ylk2yPSCZu1yRshd+Jh98qmxLwsnQtk3FW8hectm
g56yIGRtMqaVyIJnczTOg8svlTFj1ug4e0LRPDhFeeenn0o409lOExSpjvYLg8KblfrL1ipAmJi/
dBhTV8PzsEjh3DK9vX6R+oJDv/lD8fFcpl69iZFIZb3OHs2/a10i4MCA0G3XcFh5usH+o9NWExhu
jzAipljU7Np87UixTObz2TTYF7lLkoLJY6lVYXHEsKIjuWLatUuk/jtK4OfmyV06GL+LBQkrg/Yu
Nnq+92LYTDUD5MLkA0Q/tfGX7TYxPNh7YuPGbXQagnlw4b9/QLOFIRHx6QrKHKGtNm2jZZIb+85+
Yu1Yu8gKw8h5dlr3fXRaujsGzGwaHEuiaw+3sXh0pKq3oA3DCBVXyLFVrCJrmFaMnVhXUl8LScOK
qSOnY9RhNGDT98cZXAImSJLNx+kB3xz/Wqmw2UibBdU0f5e+26LrOGaTE50dKZ+HYlyXQseOjEIG
gzD+KrwmzLTnFXgkhCRDgVx7cmi5UpcKmk86FGxlMHTDd5C2NToapCKs6BkdOuNtNj7KIXuZGMGs
wD/TZ1jOkK1400b14VpkMftIr9ySwC2/oA7Ffw5+qePljTWoBQdk1hixtipSnNamaVvszpyJ9cfD
IGmQnkROoYRp3TlZxUCE+CAa3PD1M78Mmz4xdmkS33la4m7SqV9arzlexMTfDgVxWLBsnztpjZyx
OhRtweusT/hl+k/ZIjMe7RmFixPfeqSWC5MuaW899u342ljBRcXMMopW+0XH1llipMaEYM9So0Xp
JinrLAtamk6/0wRJzNwSiZx3f2YX+Vyn2LMy5yPMB6kTCuQRmCnxZrTVD1H6m7Y9svMJ84LdYzI1
38TSTWHZ+Bqxo9ulxz8uIW57btYopL2HlSt6tU3M+iWxMdn1vAAFEA+WFl3lGYWQUdbxjeb4EGc5
xI16mW6quA3b0iLNVDnb3gg+KW+e45ldrpi1MJazoiaZ/oxJ/1l29rZPPWrXIDVXkQHKNIq2egX9
0ejlixGwf5LiFpgo/94TiWEtLuvhVqsTBJCKQTDCLcAB+TMJMjSjQoolaV888glOSicltohr4yYp
S7YPcZS8IL/AeTpAC2bChsRZfNizS0iIkkcvUudqRG1k+5hzQFXRXhNbTs9T6Azs05lBHX3cPKk2
Pul5c/ZiznnES6y0PJkOXtB82CbjpCQ+9OVIE0t9+w2AdZd9k5GZK7Qlz+OQT9u0BSSrEkBCLvJP
AkY2NeIvtGrfFXmTW01YW5s+v9G8GD1zaTf1aOal6e+GILpSHX1gWlqzI6f41l2UHmgfv6Xw6f8z
16toV2vacgYAgYTedsNLK8FrlaQjqRKDb6WvsiZOKcqDV3fkE+9i9VFJxPJRvwmMLln3ltTXTOw3
Qnj3bGifEoxxJnif1dT7G6vygZzr1ltHYPIOFXa8VmP3LkjpWxmpREk82vkGkSOLk3ELyip0ImLl
cfwgu9PyM+T2LZgOm6Z6tsmZpmzMiCWdkr3ZCw8ZetO5lKBQjppZUKM7Y1gqTWxdF88q6jPpwf6S
lgixXbph5uLAw3T01TIyAzOSPXkF22aTTgAADURPLk1AntlkIhAqxlzY9cS7EyUpKBcKYz0ivNHz
F1fo/AKYFQyaxCUy+Fhh3MqfQqmPn0Bc9LVTmnfos7K1Px5jJi9o5/BmOOPDEva98RJkBskC6hZ7
NOkzQXh+vzYM1FQlZsHG1NSalvsDoW1ROBmEnzRt1W9MHxM+nLxFVEAx6bxGnnVvjzExRyldQt8g
o9er3uoYK6N8kRlkmoT48X2hIgPhFoJITNW2CcGwe/Iak4x7TjDHci4unB62KWN99xIVfJOZPFmk
X2uYyGJb38J9t7ZyZJHB3wA2Kje+UzZ/aJpZaIke6uqaUzaGs7I45Mjck0EM+7IgZoL88sMQsMQR
33eglr6vJcOebEjOmsW0IS3GQ5oHzOgKHMqFMe9nnzLEtXEkmPMalWq002QeOpmVbitBiWB3UIWV
rFlgerjtLhvyWWi/6s47EqGTb5smFMjH9RgjuB7TULE6HwvhlJlHknH6FeEXnIvqQGynfvptIp4g
V0WFTM+KUC8fUiI31q3mnaHLjwxp+WJcs3ez/Abg5WMkBwoPn1c2JXTtwKeuGNXuUa9uM6aTq76T
D+xjt3Jx7xsZk1oF/+2oMKnO6VGY1R0MZvBk7LNXml88DDh8XqP+SA+nbhzti+7cZu4RXC/hvhPL
jB2IW5DOKtQyEEY830eiGs6aSnKmJkJntJt6a6nqt54lYS2yGM4LGeeGZvU4K/m44uziVCboFVxy
nntQXoU2s5cJq0kN992l3oxc28VGIGm2eZ/of6o9kXv41JLM3xisUW4tYOGbEUOHpZPDPDL2jN8V
vvwTNCai9rpT4nnP/rSwwyMc3fAyna7YNrylfVzHyYFtyUmzQUbMMe0QpBGHvCUf0oXUARHmbpLz
jeWlqMuZEum9uCu7nFEHXCak7ZCqVYuIUxHtLnN2TB3c6jlPHi0fVXUbV3JX4Ka996OYUaJmPbdB
/QAFXbLtSNhyKuuZXMztTJoroD5bPyijqdddMGxmev5bXZR9GFXzXaFdbA1MJsfd2cq1C6IClB9j
dyFqlb4EezjEOynyxVn7aJPs2f9FQ/9UaC8Ymg9WzXZviB2yJiEblvq3NSgsi6J4ydG4Lr0gJg7y
Q2fz5TYohJA34Aqsm1WQ85+crZHK1S/dje0SD8I0+lWZPuO3ytpO5A8hbpn3UD/uifRFqUfCXpiX
/biyahdwSuFfksBWW6FT7ZlVckZm7V203CNBzEEEZeW01uRbinpoNzWg0PUyolFx1rXkje4gO5G+
i9cu6bAmFhl2FBXavWTD5MMmt1OiR1yzXJBoVJYkzjBcJmbcVWAmTDrZLLcnxZBu3Qj1261tSIF2
C2te/eLc3jCfNL4MMtDWiObTVWnp/qYM5LncES8cDh0hDlol2PPKntmQwg9Y49+ijJUpWyqa8q1V
mSEzyypkTxesg9yONkbOGduRtNUVjW9gXKzPUYQkuiqA5cflaWwMwjhlq6+RmuxtT/yJDYgYRo6W
lwSuRXVMCJi1cVsMxkhiWAcW8vVv4CiYOrWjaWSbaIIIg8vtua+zRwwxROxiiMA+9TzxbggUfZ/S
j96BjlmgQ9kkuhkmrlcRD1kVm3oiP2tWw/Jvwolqle6uRP+D4egugmWPzXLLdr8kAQlBZjNDNlS1
R85KnX+ZCVMe3SWqLhr3yCbeJON3OPiciIJWfMxZsqeS1r3Z2xcxGAKvrv8wqHohBYJTOc9P1xaa
hXzxjPEsMMth4qFdNyi8+5CHUKIWH+5kmZw5zVNg6uQuEtcwUvtT3/pPyt0lJCZt62y4m6b2EgCw
WKFA2iOskZuIJu56qE2x83PxlRtDzuaTCrjQvfZ+sbymnkPcKNlAractECTzEQaTYqrCoFAn8TaJ
XhlMdVuaFfxvoJwQVJiFuWi6dcniadPRWKdj+e76HiHVy7LkJyPnfUDlrONrWWS7plRio7FiOiP7
ycaF71+X4ptRXM3uA+EVauaVok+Hv784xoZ1dEcm2wPDLjqaZJkrDjgemjNDJuxdd3K9lk6HHTyS
EOogvhBfSLvYRBWYV00Xs+hkWcRuC+xWjqlh2KTYNIyXWde+oJDYOAlrHGJB/uDf+E/GmFQnEfuL
e9il3xk/uta3W2Tirs7m+xhsCAjxkDCO8QLYlK8IOy4B8MwagKlO7jyt9fZMErw6k0XW7Xyr0dep
H2O7c0kmbEX9CjhXxxfkPHSW87t28l9xaUQ7O5v0LWc15T04NFh3FrLcE9KolkkOBWdd9c7Zxdux
ysljpc3UhbqnamAq/mFsXnMxj4doEfXqTvsb/2l7LBvSriJ5B7sAar1JiVlLGj4NLutN1xODCWIq
6ZFIToIUyLYFY68VeCi1/GCoiXhTL7sp4gUllXb6wZ31WxoHdLORG+NZwEsOZCGRJI3ZgLfTdNA3
PR36tcAqif1JUGAP4qZOs+grKRmx4YAn/QfwiBsVO0KGiM80iTJsxyGkOUKARnTRNFKCB4vDwFfZ
ZZrcR6OGymMXNf7Fzt6NsfGYMovaj3oVU5pGR1Tzxq5C+q0Y7B8NPzhrnhmF+mg8G3QIHVvN2zzS
8SGguj7iO/wA0bCEm9oQyYjgAkXjrmpDsWvp5w20+J7vO/lE6LvyU6CnLwau4jDy+w9R2MEu4UwD
HrAMp44OWZT0u9waSaHFBXpgI0wGZhWIw8L75lTyXiCpWJeY4rfM3juSVxgDcWliDdPvRIsZIxog
msviQzmtcWtItRmW2Gonfymi4j7FDOAU7qZvQPMGBb7DjpSBa74b2SgcCihqoaFo192vFkae+9V3
/avWwv9JXWIkvKRkZGo6u5Z1WSfR3Y0BYDUB5E67b26H3mSlVMehbmCrtvGB8xS7qSp5HTKNs6+F
tK8Mot247Di/Ur+vAJqkb6B85a6kXZ1qVUV6XH4sOaj3lm8fdZRJB6ultsZfC05n41mUT1M8v1ts
hvFCrt0myzd6zRQj7X9FZpdugrx/E2YXrSNaeHCb+++hazDuiCpZg98QuPJp2hF1xgALixYco22p
cbzOgxSIbrG46h0v1qyCdZymS8xPxhjCOzWcbLya1BnV6q861X3oKfWE+xa+0dImtmtSjGTdP5Up
PpNeuFgioLeFTiLJ6+DkpLI8Ok5OpYeZSJ4rk2AfsyaztjEtte5mrdrqCWc+tCTtJramj64v//T5
2CCU8u4Iv7R3bkC+S8HcYY1w5SVPKQHx877Igc/NtuQMp6e+KL2lx2sCpvOb4UlXuL5auLYh5BWu
aSPh5GtGVIckiEfeqJ2cgHyXfMtxElwv0U9BrPl/X2eyewea/J87Tssj/DxMQym0dtukr05GVrXr
6x2v92laF6Hd9Xf6+D5wkP88Y5Q33HT9PcVlRv9hedD/uvjz+P/c4nCyMf3D//oq/nmR/zwj6x3Q
3/++JraJsvRaWxYnt7M4PpY3c332f17I9dnMxCUo6ueJGy2nhLjetc0XGM/14j8Pfr348yjXS7o3
dnwfOEixOb/Hri2PfkkceYWX79Ab2FYMP22O10sR2od/Lv1c589ziqrrP/fJEFnRVfvPPa+X4uVM
/XOdWNAGUQbqbbn+n0e43vrPH/8818/f/fUwjrbIeozYWBsuffRNKg2DuiG+/XkhgCmZQFwf678u
1oJjdfPzaFVHeLw5Os95SawTLU0d863Ub/kWVsfrj2yaK+YP/Pjrup9fr5eq3rvx8irY/nX99e+v
110f5OfXmSqUvU/V027hyX5u+Hmyn+uudwGtiifo3x7ret1fD3P9Neih3hiCkC86ILufx/vn7V5/
vz5dJRsALn89zD93+reHvf5NPgdHeFzNziVN7CgqyjLD1hS7L3714PVQxfPjr1/1sScU9a+bB32b
zTDIg6Xjonf/80fXv7z++Os6HXLZyhphsvw8w19P8/O3fz3Vv93PCCJe089joS9sj2ROX6++/oHd
DMwA/3rQ/7r9rye5/vr3zVpQNvspk5t//Qj+7XX968Nc7/jzWq/3uV6XoCDbDJ71LVNpr9H5IiMk
PQC5xEBivW+UVtffxf1AWvX1dDpYL5ojimg+J2bzfD0b1Is9LMlqmH9W7iWs4HQfyo2Z5xotRbZs
rqUtixjRWIbx0eM62DH97U4TMqSTs1yiW9fZbLHdZqMMyO6854uZ0zrT/fJJjzp9HyTZLh/VUytT
Wo4aLU2vqhgjCtR/0oUVR5q6MGoQTywchIYPoQB3MzXqy46iME/QE1gE+vQ1c1h6gGCmCph5ut+i
SDP1aFca+hf88CejIRkyaRFFAD5FXNQ5q8mI0o1ZUiXF+bnE973qUr3GPdMkNy4qqHO8zGHINmQK
Ul5KAy0AQ2wnDNwKQQClMFN0iEB5H903rTyM+oSNfZj1e9t3zf1Moorlsl0dvVdKE7Y2sIeQsFPo
kFkWAzNYKjFm4Kpkq89nGtbsVdjp3QL8JYUbjDL8N1hBSz8GUwtC//nZsotD1TRnVLrNOhX2Wzu0
UEqmYksBlW4c1nYqlBu8lrQ9E9pu7NjrUFQHbJM3dCXYY2QLG1+HqBFD59QtpgBRb6fboeWzc3pr
H/kJqFVmiHMDuUCLfBFC4gLVMN3mavwjPD4YaGxvzNQZj6rgJp5wXKbAxcmU1o+E/Y47Zmc3ptIT
RE8Z+5YueW3VnyyigNR1KoJxdnzgdytPa0hzMxl/QybapTaJUYNNO70Rg72hNn6hlhy3kCvrddGL
Ly+9K2OG9ugCl/RmWsk7S5umB1MDwioXtzBTN9Jl83ehgmTD+L7cNxoNgkYm3dafjWFn98WWfBea
sDZvPEbXSJ7O/ZgG3d4XvOhxRvMZYwU46hX/6GZrJV4AKg6muR/7OmMDvku9yc4+0f70UTmH3Xhe
jiAzc/tzkczfjLApkwXjgdYm29OLLrUpP9vSHAmbJI0SGaBajQTuIer1mrWtZzb7KW9hgg9hhzfE
FmIMC+Rblp1ruzkn5s3tJ4YiJbNFlC+vEVwhcPzFCs2aQj1o8IJ5LhclWVj1M27NkZzOTjro6LRt
GYvofjL61QzUqimwasd6/DEpbdv7GlEpBnWZYZ3pJ5D7U2HlCpIvbVG+1mNCX5sA36CddNQne0P7
Jq0a8UlqpQcCw5esR+gMwIHXFqCNKFFP8OXwpwU30qf6rolG3+aqW4GB+4SeJ7dzS2FM47HZav5L
slTQTlZGuKQqCbygohei1TczX+n10A80xQ3jNh7pTpRMX6X+4bQ2Zc/kqY3sHkXePiOmL2DeBRs3
aN6MXl2YoZVr34KH1quXWo+stS0yOuMR2Gb08Ow3jFFfgRCOkE8x7si8ZO/Ymk6dbDy4mf2i4Tu3
sa2BAS62omz1sMqaIyy5eKMbcm9YCC6LYnqNA/UBsrNjalx/ZfOv2cyJXEQdqqcJs3vz2W+TZ4X7
4FSlvbEdTgEkTlcFH/1IyBTtKrI9vXVWU5C7kfmnKtBT6+5bNjgXdJmvqghubJO7lQY0AB39XT/b
2UYhaekbTPXoQ2hNTbuc8Feid6tkP/121Q5YyFNeyXeD2N9Q7yfwxET2SDyDLp1ETBKcu20GYS3e
YKOSNFi7IYw5JtZdLVHHZR+KD2nV4VVeYbM4NCMWLGxa7bpnjwifrvA8/D6iPlkY60snukeN0sOn
IB5oGSG7Y0lKo+REoNFxKAqSZ2URGkGxKONpRwhRvjaOYa0drO7FmOOghkcQup1OQ4YcEh2V/UZo
xYubmfdqXJrTr8pl6guVEislgojU/Kq1/KtMzU/RWnQ5yMqQugM6lZjLapCUayCe14QtkPMJrG+V
TPEvA5XCWKLrHKb6Uc/aSyumdVlNN42k0SloWJkDLzgxt4HAeqf3ZrcZNZe+pt7cMrdapbVrA0aI
2bfG46E2WBTKFZytBuBmRnu0d+N1BleOqbonPMxDRX0pcxpblndoW/dDAPGoRxs4bFGGNmGzieG1
wGWAPMohQv/hD8eeyXoMYTRsWXU30iJmzB5gLgIap4+j9dDFnGoMI0v79CH+JpEad1ZqMRkY0Ch5
7o6p95NtANCG6rSrbXPnzMMZ8OtzRRCubRQI0UEgY4Io3lKHw0yrfwV6nR3VOoZ96jTtAxrgp9Ip
Xqa5L0K7E09JN3/Wo/tq1uhqaA2XLgGk8Xie/dDLabgaAimr4brnGhKKXwsmqTVDGdcWB4KnYD8T
PZNquEtQqr0xtX8PYtLRG3kzQvfL9AGBa7EXdvGWjxwTWS+2pqQ2sNRNMiMimvC56R1Nrbwx71Kt
A1/C9xPkggOnehHyqYJZXzq4SOzrCYyi8z7143ssmAl6BZJQv6ZNkDLxLfPPwUufLZBjqp2/M4a0
igzDWaUHaZdPzFeZyOn1Q4OrVKZA1RXBXCs+j0d7RpACWlNtcsMijhfDqx3EH8IXh1hiy6G7uQFK
gvSj976FTb5gzwq7kj0Shspm/KQjt9DIO24rvQoJ2kODXt3nsc4uCWHEBlPUbnSDwxts+aVB5h/q
kTE9JrV4rU2wG5KUtVkzT20h2S9HCNptkCSLjrptomrVePmpdz71EuORPvySvKiD3rymTd6u9Kl4
CTrtxJnvMe2iZiWlx0cfX0ByoV43d3027MeaKM69oIUs+Fg4SSCVSLFcrQbGhO8JUZpr6TWX1F/U
Cz3BuaQWhWNwk9f1YyEt1AxmhUmFb+/gR99FMR7rHKoJQdKvrgRqF/R30gfMIgeC6OJ3p0RMIAPa
UNlQvC3Rk+hDagWbj6aWZdMbnjk2cpI74GJQNnTGQEUzbnxLv+EruSM/YD5AB4nq8oI3ALUNZiA8
M3xd5Kvb05abC2CL4Adui4wGCS4fPk0bPadVxk+1S+zvYlwBKDcgvZbPKY34fZcwVUHQ4+FawGOA
7ryK1QnpFsgyGb1jgwk55Zpbt2y3nlBnqwvOfd0ARI3Q0hMskRPNwbQXXQEW6jJHnerHnrayZocm
v8WH7PExekt2TYnKKpSmR7AuHnb6LExWy0f01A3HHGImNNQrADrpQ68Anrv9EwscleR98KWPUt4Y
JL6Lvnb2QD+fNHtiNxfIdzS/q2mCbGIM8r0TwTZWPlONdOJWJHMFTZqOqUhR122IbJ4vD0VYiyaw
jRmfMetDkFrm+5LAnYM/F68eRX3DCi5Vgw6c2nga+HrWisUwvbHxY6l4gMCTcbi06YPB6ScUku9a
FOWMCdubOK3/eEsKGgJWXGfWcyT8C4KT38aIKmXuQMQZmISi1N8y7j3LuD25FIsxTTYVxBdKEHjb
ztlM8xdq7Rfftf4fe+ex5LiWZdlfaas50iAucIE2q0FTa7p2j5jAXEIDF1p8fS3wZeV7lZ1lZT3v
CYPOIN1BEuKec/ZeWy3twEAfbQ6fdKUYtrjdcHE9LjXOuErc9j0gwjaWzr0WxLTHnRLpNom0ql86
AFCvdpcxbXIgBgqXNZiTik0cRD/dxhPN0S4MWJz2oC2MoX+2i35tmDa5JhnAt0hSBzvtHTZUhr1a
cmfRG2fm+kFLLN8yZgPAMzHFnMJuiy7XqplvG27+jILog0q5XNpJiezVYOIv2Wm0HwKj3qMi2fsO
08EobI5KXDKlC9jViInTjIXoZAMlqRN3CcJqGU/2uWq9p0xrvxntWJ44RYO/RvK+GnFKL7AarZsu
uIs7IRCRlL+GKj4AzX6YLJozJOOCN0Ot6iEa04vwWQkkowQOPrs9AtpSD1h3YspHK4sB3EXLoYMQ
QJzCeAUAE3QoIszf4xYkXwcCTASOuRHW+GTqmJdijsCQTzgRETxwW/u2EZSs0kYuqBFDw0EJMvye
hgNzn+dUcpRmWV+uM4PPSfQC6lB2HrEyz0USSO2xPpOW/KrBGBDYyJCrdm9mfdSMjaMPjAFs7VEU
YtMJyjFOUqDedYBi0fjizt5dEHsqSTixadbRCutfXWh9mI42EifcPeqjvx4bI16OMLmXUcWK0Ibx
iaWL3EIWJgFHSMKCCtpzhKSP1PQfi3HFwhnab4bat/PmIgLpuoSoeR+hrl+EpVwlHrN7zWMvkbb5
TurjN5xypokJMF+zB4QPcz4xjYfS9pBOGR6iYgvrXFLY8wvWUWQ3KwRYu8FNGIyb49JAFCkNQN2E
zIE59pDwIO54i41yX/nNUUOgWBaI/upUPcdpfg6JV+2qEiwP6+e+8ZjBGyZU43S2/MWrRVFPF1oB
b0p8jUiSVDbFKwZW+MTq9l7m/S9Z959R1uwmhtqOafxG32mvlNUnoOXKhT9U2PqmnoEAO48Sj10i
71uGoTB5s3OHYwmQnw4myPsV2+hP0D89+c1DK3QGoZTui7wiOUAnUpOh0jm1xUkYTD6ToFk704BR
Q5dXRdXRAZZYhUwFPNE/mx2sUK/NN0E4PuBw61agDe4znyzDLvb3lFpvrvfg0mtHZJJJcK6zYaGJ
WWCzwHQkvqTYJJeitw/IxhZd1W4bGaIfwvWcPpc4QA967O/YJ5eVCq31EEMPR27HU82IYAHTofN8
qANMl0aNzy+IprXX4j3N5bov9TctBQJVEWnjD+O2GHwYrimml1K2SKqaz5CoiNG29qwv8ISzwOjl
wmZVSfXVX/Vkz0ra3muz8qSLPBQyncOfcdas9zV8H95bXlpo8Nz4a5ThW9iERHRgSNa61iLPyER0
Nb4WgjQl39ymYEgWeZeTSoCrxYkZ7Yn2LcmZsPtMO1d+zLfmObDYaq/H7Whg4ZREvGzjWXzlJM8D
WPGFXSBoVWRqLzunWXpureCZtjAXpXcQxZfyJXzCUF2aINxYiR1heh2OKjE/AEHsAC23FG3okcvm
M+pBeKFi20Da9BYlR/za0wBOWR6HUt/Xl3wE1Y9bdYyA09VNyeQrYBRa+AFM+bVIO7WIMdmtUn9O
nI6+Cj89AdzE6RUrm7LeVgsAvrtwKMCVs85eVIX51ZMYyxdrMLsmIcX4LVGzyInMdyJh9omlvgpm
QBtZpF/Qg95ZUffQl8LLFCBULbkBZsT8HpR0FXo7eTdwNeVQvOBUfo9Mf2Pa3Q9Ilovv4fOKOEcZ
4BCzTr54xnAcAequp5IqvrCqa1cJdGVM/yTTq8Qzt9rcCg/VeEptvVmnUd5uIgSMDsPmhVL9C8co
ahBDIXLpiZ+pghGGubfIJqLCkzjcG6n+jAdVW0VM/16EiXakL/37JvzyhtfStV7RzzzJrGW1CXXF
RmexrH0/WiDqQJGEllJSLbDg5dhEswvysCR+3fqlOyb+D+tlyFqND5R4Ez48moIA/9KEtAlhvXVw
PwxgkDDMIySSqRecsBA8EVSyM2bdmwjCmqUw4GsEIy41LC5Z/F2tldGHw/XYmXdeGNyrb068foCY
r7ROQ9jdp4JKzalMdDt9iYRAfwur2lyMZnGx0/5pQKewGcPoLpbdyfLQkbnMZAVjWOLby1OPzXsY
rUfjHSn1u8S5XOvsmIn9IkPn0XTyFf78c+hN26TBgpKOh7riaAGshmhkV1v6W9vYH5pEEsL72mOq
2uDGpRkTc/0nstxa6Ga3L9tLUjrnmhOAJ4h6qxrjlz8Xr64WnCawaKVRnBITKq/W1Z+KjHi0Ai8p
MfDYdJFr9QB1dN1GLOKzt7CKafMC9hWhWShL0kPhNx+56O5V2E7wAWxqmvZRpsQ3Ek6+ZEjBmgqp
vcvEkg3TtBXBSt8sAAyGMkRBEZfyGWbhLraTQ4W3WE/sLwJP6VNVJJQKkjk2Q7Q1R3UB3jksqzLd
q27AT0L8c1nY74lRHyqTSaxnR+s4wX8bN9ZH6Of3FahXNuHYhlcJDaGe+lOuQb9JHKQbEfiL3nrw
Gw13hv8z5dqTOXvWcOw8acnvDo2DPZlLLdCB0fUm2s5MrazG+JRtsze96BEiTrAv8uSr8ecPO0x/
j0b3muRYVWB0m4u64D1H/WVM+nMRR49YKN5ZQrzrs8xZAhi11fi7VWDsXZ0LuZZ55OlMhVhOpkTe
3N46lcN24JS5skZas3pkHlCt000If3tYguaZ6ikjAQUV9EPm9mIhde3XFPQnvfQOoZefTU7hQFG2
DdBnBtcmqppmHfXRW0RG4PKntNWnbaUfviJTojWL+0wrF0jYOLk4uGN8zB8OfP28X/vYXh06emli
KFI5s0fEkItcoiEh1mc39liYQsN/jWNUsXYL+WXq5TGaBBxohZiebJqtU+b9Ul82pGkspIySzRTI
Y1rk744ofyMdvxJk564j9lOOkFfcDnKtgXDPi3PUusGWhKOl7NtgLTWIZvF00Xx4a2k3bUvbWtst
pB8uedqafG2iWxCKTnq3szsU5rOeenCx2M1vSlnewyBp3oBpoipnRcdenJ+t9AWCzCpMi7sqbN7C
Du3rvAtOY2kucpZHm8BhR6GXf8Hut6Uj/ubL5kLn9uoTEUmVYPacnYy1HatjKrLHJjR/ZeSDUeiF
LGt7tXW9aR2KhgtjHj2iXuA6rNOUoXmsdlRjj82Yvakm/qT6ferdptlL/CBWPvkrCAJvtjpVyv/F
8qDdhyFLFJ9G/UlzxbpCR7VEbJ+AYjJ3lSZo68WjxZKhDE7ZSDKjVNqFWvN1yOjtTq3cVCrKVygt
emp6hDgYauiMwx7fER2RFxoDAn4BDCvtk7p3Mbbdk4h8dzcA3FRU5fsgS2hiklrdRT1FowasdCS5
RsWI7tVob8c6Mw5aipa5nMqASYSkUCMLYpv5xnYcvXJvay5y/NGDvmtY2YM21mhqIHNsbz/+8Zif
gXT+mRjfrGQaJWiBlcm1qrEp47Nim4buKsiHN1dEZwY/7caReKqIDt0XMktwHMjfDn1kAwP1Qlqt
tuP9bCaDhWorfDp9RraktHmZ4PltO1boVc81rKtoQEbNoxqK97YBARU5XH0mrd8Lo/O20v+RcgT2
kjIaKukbT3XZIZdERVDjTdHascHCxNLe6Y1v3MAcNKywM9//sGIBNsehhQ5VSXhY5EMdCVblcFpy
ywPOkbl5riHadHfSl5+hZ2J+IV5m5CTstz7o6OikCzpWjWe+erdIjQ0e4XM5/7lonsBYjlEiEP3d
e+6LKyBiuPmOBBVk6mN8mnTnIVNXFYNhQFnzCPGey4mL4lwJWpryOsecVdL9qgZbcjGE5GWn9/E8
OvDAfi+moToKPehxQVgcEV4+rlu9ObQduscyKIdFMSJZQ+jGYQ1hvBPfnk6mug4/BZ14mYR0Qh2/
XRiSlAw3seTCHDHegZC6VnH3RugNy6EhxtZoZT99NNXnJmm2Ae1t3aZStgKPC+wIhAVX1doL9bdo
lGcv+EEFBQW5mr0IFJwqcnNOj/Fj1r/4FraUzqVGCwPksQXW76EpUAkXKDO8mNpZIsuDIbONI914
TTzO1gmoRjuhxQINyt4a0VG0dF+cTlyosZ8cPXutM5fczwqDQWeAoAg0WGGuuY1mKVyMIpMvMaBo
13eCziFNKnSatD0x/k4psxIszUor4cw6l8FOki3KIF5lHi1mYRvddd4nDIkZpOqV3zFc6QJeVc+M
NzJimD1YEJby1F0mjmOs/al7IqaBhapV4iyG9LOwaFjZ6iuJy7vKy/tdOs7uohTPiCn2TdbAqA4Y
TNUTzScpk/eWJh9Xm0LDbErHDOTsPoi7eQFt/rId/K90KwGd01y60zM0S72JvG0ePfm/SzosGJc0
1q7NCeMApkEMlUEKTY/FyL0P5gXIHM3OVidttrt02oygyVq19nK7Ys3P2MPpenfflnT8oqkFoQ5G
beNZQQKDo1ohngN+VyXtfZkxBKoBYC/tvjjSlz8HNlwFIjpOAzhoo6etyVpKkRCKhYZqahuWAuxA
GxEAw9gdRyknMWlKPDbRmaCBq6eEtRVEcW1IgN1PZYxBI8kB2pPuOAVcHIJA1MeefnviYmmIk+HF
yfGB6s0zUzO+/3wCNkdH1o/q+JAWtNWpWzOMr86xsrpNrpPR0Zc5AVKS+WlZ0bRXxOkcK/ZiGGDA
AhvknhQQb56XryFgz6rLxj5O3Z44MDJcouIldyZrh+cs5hRWjAdRzzOhSie1yMjwbcmkYl1LYE/R
0lYTIbuF1gvzyLwxazjQKLMc+yVLsY1JI/eXLmx1E0qE3St8sxyitXLnQ/KaDjMUd+QQttLKXpJB
b6GiK0/4a18bh8/WNxoHyl6ChobDfkWwTeXwjkubP2mSFArr2+G0xkjGcbtXm0xZpODZyaUpeQyK
e50WCnsUg26+lXVI2hm1ekW5x9+GUryxSk6hxrzKksx61o6LEjwOup2gcCcOMtPIFya7iGGxFdr5
xkOGGUKer9vynSjk5iEz/XUXj6/gGE6qkx3UhLhAT4m1Ih8ZEU0ABIZo4knaj8hIsbPt4ENZTruS
bnsImKHSOPRMrwJgQdvcUV/E5fARjfFdNzt1ybZ4IRTJ3eFT6tZBqdSiQYO6Msty1+bHKmdPtn1c
UxxIkFnUWYwNp5shN/fSxNnJssJmnxPK+BoC+103f7ph+iK46N5T5I3Z5d1UO4RfRBjLax8qMMwl
Rh0Ohu4nH7LUalCcMlNWPI7Wd5eeGbODfyoOu3Udar+8SrhIFSp9yfkOSYHQ5Dqd3M8wEcx0GHst
Ucay1phYi4ysWKlrt2bBuTIbRqLKam0fW/54cLDiLCJKH5G3LGaDYtgQnLpNVfRIGLq+qdw7U2gs
DPXxpRsAVNU6XeGhem46JiJOj+8uyGswQB54nSGd2PrgHNbNrzm4obZ+zC66c6n2KYK5Knbd8CpM
yoEWv9oiJCJtEe+qwg6vQYErgThEOi/Tqq/R8xbdL+ARaLr9c9Im3UK0X71LQ1/FtOC7QHtqaAoU
ZuotApP8zyG2njuf8jBOyWBFC/KuUbpXoRwhh0Vin8XxPRnxQGhs6DZyUqQ/ePSvjY6aD2oczX+V
f+tW/9EA5t5mTr8zOPeQ4lPA+kw/cJT7vBZzieZSGZuyeuAdkWlt4yuqlJ1uQwuM51SuEi3eZTps
ocq37sraiw8FuuSlRYoZH/JiVN6R/QhQdonXJmz6/qKwZok5ymwAnRW27+NYXLnCxqyCrQWmkggm
ao4ORG3GmPx1nGV0/b1Y3emT+oprtCBNGD+aukdEYUnrNSxsCH1kRK0w0LXX3FlGmfZJr73/rQU7
pq/I2DVx6WrGbNOQf0oJH1QKSqOqvpSzMycmrmkbQLW7RvONTfct0zx5uD2ET+Wzs+k8qMTh3dbu
E+CCYZchEF8kSCBoEJFhoIHmdqpuXKmS87CvjKe4jWL2A/21VmG/MkxTLgNr5zp4xsTkvQZRCFSm
oqdd1Fm/rgDpnzMQ7wsSsIai3JdD/dRJNW1NDEjrDpjSkBALykkOh3WVllsOHlzELhalxsX7azCJ
YwnHOdZBZU/llRRrq6rbS6fchzTnA80n/KrKqG7h5mSRgqTk9QjgtYbxRtnH18ofafLTZsRR+NG3
BkxSyVg+bo0Xyykl6o7fqsx9UmYxWBN77FXymjERW2FhR06Mct5X2qZjxGqkWk02R/8dY9rynQ5r
OEjmqh02WVYCD/MvQMnOgUOtQlmGDlbBi9US+jEGemhPKRY5wzenXGBs0r0zrOq+bIHpRw4kjpH5
p+C6FKQNlQDeTL+7I0TGuES21a2aPAs2Wgr+rTTcH0mSipM1L0OD0kxULDfkiMK2Hjk/W9OXGG6p
8axuf6TDDjpl6WdJkhPNz4a1n4bqPx+DY2+p54oAjkXDzmXWT0NSH70KhQ8+zTU682f43ibyW/Ep
ugqfvGWAlvNM0tdMeTIDtYB2zZcYOHsPyc9BxcOzMdPyA2JJ7LTgA5DiC27Atg21JU6RdDP4brwi
CuAJQgRzU4mTHxk5Grzx2llMD2zh/wrvUKBwVln6/bRuzWalddUZ8Fi6RZaxHzv/qmoGxJJeRGKQ
vkVPL+b0P75muf1dTcNZgDdglboK/fCIITlfsHdqCILqTSLwaSXz6ow5ytWJQyzdSY1hsyP9yG72
BsSkFvy7Nk7GuUULZCqCNYuIoAWWuOSTfJuJBc4YVoRWkNjVTgkXAz43s1xmJaKnyg2PDbM0em7v
pmiaE/pPzvbuuNGaxlvVcJQ9EbK3RPdpAZcv4FxfVNtaGHunI8shAZC8Tg31O3XIQPQH7Eqm9h3Y
7Xsiko8GojJ7v7ntS74XQfQwPqhk40w1uFqakGRvrjUtZoJm4eczC5AgAhcbHQYmtjYfc4dmGeET
Z1hyweNnvv8H+VHhl1wF9Ato09L0rz0d3yFllR18D/XwUJvyW6XNqzvWj0whoJDGWsCH3jB3xl1W
+pQDwpjVO8xRNTzXjgBvpIeeu2iziRgmTWfqLH3rqErjw/B7MEs5OrF5mpU3AcKX1AUWlqt9NzjH
jkhla9xKjqAc9V7Gidt3tDerjX4qEyc2LOthWwBq7n3c89V3LutXj0DXZZwX15KYRZ8rJ+f0FH7d
LhPdeQAogXe2Z3iybt0ISZ0u1CZgoVoqma7t2ebCyedLmt8MNN11OHnnAUnaKjfEZ0rKG2bh8ABD
6DDY081QflYAwli4ZycHUCDJz9mWAA19jWzOZnUBsTF3tkY/BKe6UeUmqMsHfGBr3S44/BNxqChK
g6bUMMqDHsi8suEMj5Es/g4hrmFaIGoo13jf4BSFQxeH5S1FmBOQfNRjgQi9I52N5VDn83UwMtaD
zJ9CVd1ZrbUagDqwGdGqx0e7cumWLyt6fg7A3AX57VhDRhh60kpOsVPeB7BuF+agmFgNDDGGjMSg
Md2WjQagRF2bSTegNncbXBPg1RIWZareFTmoj5aecESW4qIZyJYOp3MEv3rph2W+1lVzCAhBJwIY
oTqKIwMA4xp+zWtEsZgO+F06Qt8ZvsOBY9EPAOIrYKBXxoAVvECLVtpovjtNeRV6s8u8dFw3Butd
8i8c+kGWRu5FAWu7v2sC60OJY2Bx1hyiXjIO+/HQOBTChljZed9ybN5pfonSfWGCsh3ygFlJcrQo
SsOAZcQQmFcZD9ewR1Ldt6g9DCJ40mxjzNmJmXM3mJjhaE9VW1XqB7gyoM0q87Ue4N2UNEztDMxK
08VLL3cu+WQRvxU/CM4pG1e226QikU8ZB58ruXDJAywYkDkgk2KyuC0scOQ0LcxysFbIKPnJDVjs
KHQxNTxjvcn2ZLyQZmNsZNOwKqHZ6BE6s1BaehJD9eXH3Rd52KUfTwujfCB8u+WgGbHCFG/o7r+i
wf5uu2LtQzq39FRtdW1gXjYCMiyp2p3wg5YsA3sMZDTPtKtVTE+hLV9iOex0Qo8wZZYrrTFPUa/N
eFk0Oi0XRLvGa3v6QUu9LnXFBYN4nc4TG7vkCqv3H0jW79LkQ1gz4CAhiyi9xxJm8v0Vr5PvrSrQ
B1idjGevqFAjeb/CFmk7k86TBiZhgdCuRTg7EHPnPuK1osGduc961Z1av7jeUP7/P/Xgf0g9MGhM
3j6pz+F/B9/F/xV68H/S94/37P2vsQd/vOTvqQeu+BupM2hePFihs0r0z9QD1/2bkIZpScMFgczt
X1IP7L/purQlIllLOI705D9SDyz9b0yWLc+zHVaKuuUZ/y+pB8Y/ZR4Ifo1rzZvBbmrq1rwNf808
iA1litoS2o6+ibcxXbI4rcljYN0XOwUkGFMZ+fO4AG/SrIHRIBBWP1n95TO7K9KRFLP/xQTtrojy
pv73f/uXmyE9S3psje6acwDEXzdjMupq7KYOfYvCmTympnukuv+Q0Aw93AhBCZQiAu24boE7EGmj
AW8wMdT9D5vBl0Hc3bx1+69//zd7/jSwwlpkP1iedEjN/q+b4Qojrj2iOHd6BSTKR0m6Hg3N3Gv+
0urkvu+Lt8Tx75zIe0sZIVJ5NEtlzJSWPNdg/XUUrlFerv+HzRKClIt/2jAJtNAAJS5cw4LX8183
jOUmTjtYmDvZcVLKACrhuyyvEEyIu8T5uhgGMazoGMDLnUwu+uNA3HNsCrUo65YGYeeAo8Rsv/Vb
+tmq8Ii2SauTlCj4ffeEEmzaIXa4QwVIIuo/blIlOePZPVje0cVp1hfk+HrhcJ3IysJHM776ZQbs
w2d9Y0Vk/ATYMHFX6N9a6ToHcW8HiCgCUMJDvx1nZYY29do+MPIfz3dJHye9eT4tr+um3smSkEuD
2FJHxyTVVUlz1rP6qxvAIk09lkS9zc96PD26BdG02vjpBw3NbbJCh4YMy4PfgT5xZVqskrE7BthB
iWuEXbVsnMzalFpJiNAX5Ge0tX3IpBXqP0sKiKJlOh5zs3+ivQGfvW2dde0d6cksY5OYslQXzsbw
YlDJkvLN7TGHJvG+IrTR6WoS10aw/WgnGXrv3dDYpTGblWQ/Y6lne0JrSjo63nczfyF5OJz76DWz
nZFE+BbucNBRg4FOSGZYWF+Lg4cGehU17rbvMNeWY/SdZ6wiB+lgXy9/JLiAwgvuSouFnPDNxdCV
9/FjnpYfjAsIyu1y0BQF1w4aZtcE+cc0w3aHjiV1QOY7XWaiwblEYLjYMmHj4g2MlvJYMIc07ya/
2sk8ocz07EfDcpwtjvR9B0yEJnUFOpgpj531z66JpItgvXatgQA5kCn/4RjAOuSdMcnfgZy0jbLp
oGvYrokdSRHRDOQEW/p9MzQXmaTf+K3FoskAdlUZsNraQoao9124yuUvQz1GBrIv+nARSdYfARDE
ZULgLEBWPYQPkemDjoSr/x7o09pqphbWxODmGR6ZWAEQpefFPCIfzu1osMIIWutOQOWD8sBw3h3D
7cDQFUin8zkGBua+2MAdPfY/qWOKZWLMzN5WcxcIZAFutqxbDUbZGysKJCHzyj7nfnWySVlbRSXl
jjLMauel1gGMpo2DFuudZnNDk4q09NtdPe5b5Cv/eZM1ob0q44hm6/yYhvd5jNJpjdeg4dMMr4TK
wTYJWCDeHuqCihHF7efbTdPmz4ZnUkb94ym3e8n8+tsr/vyP22N//ni7V9nDtI01e9fe8pxoW03L
fhBElkCHuj2GWDM/3O6JmaQqxvQVtwfwsmb2uPWRKBg4zy++PZGwD2wHlXRWt/++3dBvAnh4u8su
w8KFj7RaMpnOgTrwwj8e/OP29iwCnQAO96yGbj9W8x+63bvdTE7r0vm/vfQvWzLqOigH0iSaWmfk
VAJQuD39z21zAw201h9/5/boeNv426+nZ86G3e6Wt83lFIK+lbpDkE6Hx8H7bllxLmqN3VMLjA+g
SNbCFBw8gd2Mywr9YxMG7gaF0x0T0m3f6yjWUAFWQ9UfCN58ikT9lbXXDhjCiwPIOs8cArTy7l6W
0wt22p9m6A/IzvFk2Oj9fBWiOEE6tLOmelpwXOh7AFLgLoLAvaTEyft68CA0h+zcCIE7IIoHWpvg
VKyrn+geuOXm3gxcphHYCejCr2UbWpCxKrEKZxGPjRdza7jiEuajf8rz34bungfl0kaKqfA4f9O+
8tR308mU+p18ZIvyGc8zrQCbgMFQNx69HHxj0amLNvjhAYrEXnTj9GRaBbzO+rOW43qKhLmu8h6E
ml1gfw7K+3yiYTL4eGTgcLYA+pjl0NezAQIQKhqNKliNE/mvprH3mwiyfK/XNH89fV2kzOYYWC0r
mG9rGWUmp9/pSqX+XXL8/irbqxMS0BNp1rRpvhIZOCcnchSunDxembCC1oyAuWgx/WpBv6CppSNe
t+S50cLWm02GN2XhkUq8SorheXRgElq5WW06Rs/0zI71ENp3cgp2vQmC16Rq2kTtV9Vn32KaPjq9
era1Kn/QOlnuTM3b4Q7PFwEBAFf8Icy3AxhtehsXR/HDes8DYEUzl9EqfLIxXZZJ914P4CRk1RKA
JEFH04dh5FWZxzBhmujpZFZzhMF6XgKjASBBga1NzH0zmuSLsptR1i3gyTv3RmIxSFRSKvwBNIvL
3TjaVflluKrfjAHppWDqh/Atoj21MiVqJVm2Bwbua5TOFsrv97yLzKPh2lQyaTnstEJ7NFoKu05k
W8sgHCA3nA8zK7+dYTDp05XlmkKFjoOXNqtCHQ1nOKcugB3GspdJs+iQgs+HYIGYbKgUoHIEOjp7
gFlam1paeyOG/GebpyQdcYIUOx3NzYod++qY4bjRA9abwgnUziw2tFGPZQtjPBhDpMtNot0VrGbo
iHyToeQSER5Mm9jHF9j0v6NCn1AWEZwahPdplH1yiO8720HkJbO1VDaqoGzF2P7Zb0B30F96cijd
ugdX2Gt3YOjit7SOK/O96tTOCnOaRoqub+SGb1YEAlJ3mcADe0VzfY0npnRlh8GGzPVs8JeJV7rL
TjPTU1QFd/pMV7GnB9xaD2PWvfUQQwh1HIZj6McbrQugKDp3rPz2iR3Uy2kodloE6AnTxkNlCGiY
cxVNXPSP59LlABU8FDQ7c/j5606hu8j030NJhy4kbELkiGIZ9DeLDFHJooy4iiXRY+9RI3pgiVbt
NpdntNnXARIJVygMlO0ANipAWDbsET8czMy9c2V5VzsILAdovyycfg1+f9aFfKnAduCsZz/UDmSm
oO7rx7shCvigR/ee3KC1bXRPhduBHZjb3FUASpEW+YP06S/5YYiKBajLIBEG0iCuV4xid0p2r4i6
bNiQ8SJGFcXBkdKELDdNjpsCz9DJYfooiSoj2RAx4XhyGtI4bU0/EUC5GqauPVbTgzmF5to1e+ab
vvqtLOwUrTBeiGzCRiSsJzkd3VkVE/nhWWf6NMbOtzvo7+OwTDT/GT7iIRHVHJy2wED7SCIJfNN4
PBFS95X32WuhsBjr0c47ji3CeieTCJfQGVwk1jNI87jTLmkJ5CfKR6qp+X9uj/3x30bqsJaC2pAU
6qnkIgMhzXy7PctXWbVWsM6WI5d/+NNuuzXn6IXGdBveDK3DOMnyy4T38WQOgojgjCRWZa8bU8vW
aZmWaL68Wf2CxTBiKLYqTKYisvQQyIFkQHJeLX1X/5G7DlTuyUL8ug6j/KES6HNVLc9WY8pzb7DS
K/DbESuHTU6l5tKZuKQBxxvOhvYUSck7nLeEttO0dmofuA+ylGXS6cnaQ5rao1RYqdZmshn9BM2U
Xwer4AaF+0J03XsfEoJhkj7AFz8qXACDf27liJeR73vi36KQvOsmO3vK/Da9Plxq0O81Za1SBByU
SP4pbgZ3T6TPHdkHzjbPxTm3sXWYU3txsyRaIzj60TSHCHoLFV0TXHvTsrjoNdaFgBl862l6Bl2G
+NGcir1eOHuzgKzY29VZIFNB5K7f26mp72VWZyc1ZqvQJXHXCCQSlvlLBCEcbwLAQogP0cCNtTGu
3RL9u7K7/VjJdZBFBYxT4h5E6e2bUqFPxK1zoTHV535ywd9Y7oyx/IiK4GAJdOJe3CcHb5gegL2N
F2YT4oDd7IAQ6Sd02EYP22zd8Wcy9qxksosL8J4z1Jt5CW6/ljnnfZuEb7TkWJLlL9fmW8Fop6j9
xu5iwsMBjLDjujQeQsIJ0Ln5e/w+1VIAh1tNU0lavUe3ysCIDTyiPHpjuM8bt7+k841n9t9EFIhN
prOjO9NL6o3ZwgaqF1AMNaxcBHkHoIr9BilW9OEFQ79DU5UQb1qsMtI99745fbnFcGd7Hw6IQwt6
3+2mm+9phRyN5e1u3RqTsbz9lxW0LhcpKrqwPCiGmofbvRhgRrr48+fbg0JBYVnc7mKw5P8p5P/+
/H/5YC28VWJhZcjbol82IZ+2M2fG3u5FJvmw/+2Pt6cwcf37k/987e1lf/74T7/KFajWhhQbxO03
334B528bv/jen7NoNd1jKHZLpf3HzX/7mJtDFVn8q9eVnPgjpwDWIyb1xzNuT5NmDJ7sz98PcLP+
48/98bv+/FOR6f3nM8G3ZH4n9iVGC11CI5u37C//H4hZ53p7NCEI4e9bdPv59vvaFneTO5pIYSsC
iYv5byalzYn6djft6n0amM/pRMj2jIzHYZyy8LRQSNoMDWAIX/F5kjJEDghjFZXu44A8mDzBkZ1L
11+VbdqskyC7C+P/YO9MluNWsi37LzUuXAPc0TjM6tUg+pakKIoiOYFJ1BX6vnEAX18LocyUrl5a
Xqv5m8AiyCCjA7w5Z++1aUSMSN+BLJMNBUYX62S5aewSz0oPMdbu8nZX0/e4gkdpdkbUUu9f7oKQ
za6xgXnKiJxxpwFFXKxWPicovPazZCudOTA47WyJ3UEacoiLxjqSeCovHm622Ww+wkjSkZ0cetq1
lySKs0sFy2GNdAmybOQiF22Ho2rM+8SDEcSyaGouEy9v0UhGuwkZezeXl2k4fWIjPl+GwiCNcrml
GsEiofSZaZe71nIoJG4HFg/Hto7/8bBwtsAZulOzSy0LFwdU24pXMjuvce4WV8LM0tU8sSdoUxMl
uww2qputrQnfsJHugqkMwku3HCxqFyAdnWNS1xYAOtvdoOc2jKtgp3IKMTucBcVrJjY+I/4h23mm
FyDZF0ZTKtJh/lQLx2Nc5hFNaOhLamj0SWmIsDdzl15klbNNz6gwjPGzJ5oKbyp9T5Jn6IXYxTtw
T7ELeqK2/Zacrcg+E+ntnI2hOwQ1O8M5w71Q+km+hw37JajHctcl8Uvju/EeDIB5MTNlXm63bgep
J/PiO+a8FhmEqARDBLUfQ/IVDHOK8eT2qGryix2VmYWE4zvnOi/csyMtJKPK20wWkEq28xe6sUvX
raOHyL1+OVPYX1CntAkB+fmzyKO0gsyuHfRjRQAK3PPcJqSJh99uqUET4ekgqqfVPrFw7C697t2D
k8+SzM5O7tMk+Tz7aEg2+M5TEju85Ve337u6khdFAzzKWPSBJ6Vmq7ehWc6km7OjnEp8R0AkcSyh
lRm5SC7CzEHaL7eyEAcjMADcInlFR+pClF57iHvHqDfSMQrQgvVntNmErNBaFrWeVk46pBdXZCm8
zO6V4ErfHq3d7aehMTUbV+ZUeEqVAM/55yNvD78dPHVO3P6JCmy66ycyReSQkwgwMRPHy5cV5SCe
1fIZdstJfzuA+S+x/VsVc2vFRhDE/gwK8ceBPAvIYrf7P27SzoVQRizIqjfm59sv+uVPyqQHP//L
A283b//t9vvbXQ/z/0qm0vrxND9/8fNZbz/7eRcej9zYPUvenz/7+aSVbPPT1H+Wiergn0UxaQD/
eulV6LIFIO77l9f38xl/vrz69sqzgcpZQC9gffuN5oTDAWfufz7uduu3l/fb3dtDfnsZPz+CoYvf
sUFcidTI96FNHOSIlNRwqvRjiu8YKjn26QbLu53HxQOx5s5BVvKlzGzjLmlEsQ6p/GxZpcdr4mac
q49sSHuIaILSJ/R1fDch1UMDQyKDdrbfFE4G/zkT4kLxkVgrzCms6qOpm+/D5HPrmfuMmsVWNOm7
YJ27Va7vM0ix07VLBS+IqxNvCJEZpiToxmmjN1Xs4xIGp5pbtdV6nE92LJA1dUtMkLDwHqvXoJjM
q9tnLxH7mj3VDbajckQ5pDxx5EWgi2pZDjp+onaGRezvFF4hsb7l5qQ+D9EXEOq7qhktTBakbwzN
wWgG0hwZZ7su7qG+UOae1dBs4a6+RgbT8qyxYtg1hSTdy3c6gu9pn9nHpdKBlg9jSjcmd509vLaB
esgd090ZNpZ+tCWJ9Zl9mnPOpmw7811iYSfiIsAkCLsXeWit4Lv0kf8xcEyxLpOJkYj4jzIiVQZ6
1pl1P+ISKAdz0LJ18u2vTuV369rUx4JL8FGUKfTuicTVLmzSvW8SQl3p9n5s+FFRdppq8Li27Dbe
zz0YFtGaX3XdvnWmY+1Q/m0Q/MldXL3MiRN+zNsU3T9aPk6Sq9ZM/2QjPgy1iHdeM94bQ3A3TBR0
uJTtU3aYwW6zBUPi2bnNB9Pvtk0KZqEfjOIQEE10diDsEzmGLKndJya0RN92L6Oa5g2WMKLi0dfe
dW9J4MLcHKbqCf/kqaN8eSyHxMZ8HhBPSArwLiI9jRzS0r23e7ZLZW4DsGvn3TBUzqOVhLuigdsz
lO5VG9q6BjCHkiqXJ9RScFyCSJ3rWP8p6BTvOcgt6+zpQKpvv6V2li60vXkf5MJYtQFGCmQgxpEF
CW3kyNimbIm3Zm4SoYMRbhfZA7L7aTY+VFN01yvdH90ip8rRu4uVpBKHckq+25FK7027xITOGUWl
DctHrPd0sPqdb2CAo/nsbPtMf2XXt0pGd94SPSyO9H2PKQ7NH225/2n6/l3TF/HuLy26/970bdIv
RfvXsHsaIvzNP7u+/h90D23PE77t/7Xr69t/uJbrU+m1PcdRuJV/zbp3TLV0+HwpHbqhtCf/kXUv
5R/oV3m0WpqkStEg/b//50dL+h/t1fa3+7+2W4Ulfuv7Whb/jtHR8SAuOTadv782FOu4pjeI4pgE
EoXRk9loE+btOYqd58z2YGuIONxq136noAp308VCdHT95tUba5MrtY0P1DA+Kjd/bf0s2rizaggj
Y3tgGeEnHypRmWPUk3M/boWM3RNr4Y0Kr705kRQJuGuTBD6p3b33OZySce8bhA7a4KpumRShXE2O
N1/ZcScIdHM6MZk1OTshJJm7oIGq1PpK9zBIzPZiglIinxlBYueBNcgtSaBV6X1PgQl/bClda2Fv
BDH09yzfD1nbBZuizxAY+TSgktF09jmuOr6WkXoeCSHeFD3YhS+Ikmdcyt+wjmC+r2b3rOqFsl/D
fxpmrP+qnB+QyVpAhGdz036IkAdjVUJiYnpATssy9Q+EWpEanSBPSeKH2UFbp4mOgTw83jvlvW+p
ZdHaJ1vfzC0kalSG7RxIe9iXfxaO9yeMfTRGDXLHSZDtq4virOfzROwHHJvCXOOxC1Z31gBfp+xP
lR9QL25w4zPWuMhG9wTHPetcfERBJjdFHn32cQFsxy4lyTXHYObKriG27XuQjfddEzxksEM3tZma
e3ugNRgPlbtu8vyQ9rF9ZiVItqjp3yNzpECJ3Vj3SEUH2/pMwHbM/E+KaJCCfQ7jHdr5eocHfJfX
RrmzfYIgSu1cHShTqg73ia9OQ8m2qFpWr2PG2pgJJ9xbqSJGt6gRB0/RtA4d/6lyCsJAm6bZo0mg
9Fcl8NmKt9JMH8HWHL22YmfZU8bJfRYchkc2aUfZd/ab+EiE5J0I65OfpOCX3SjbzGbxVhuYyKvw
U5vsaaduUHS/J/gO+2h8ZFNGlAIbuIIuY+KMbxGL03XmQn/LbaZ9k31oHx6Rz1uHzlUvJsuZXdYM
6bbzrW9GHX/y2y3dk6eGPPqTl5EWKy3vCylLr7aaCGro+XZrp/ziLRrGUKeAZRQ60NgwvEMekoJQ
kkzszkFwJs4zJX4JZJ+LZrWjiT/W9qtZxX/Ogqq1oLO9kpWNXhExETr3LCMCegaSlxDWzMsNvwyC
/VsaPBhJSIU6n14SKQ6QgPYTUlFdY3TtWnJBvHw4SBAQc2Q+tqPzPsSZjQ48PCRF+41ard5QlycM
1hcfWq0+YhKQ2+cyQZ5d8KpXPUmxKxMn/di7D00qsdFCF8LLYng1+nZg0IONbl7CIgQ09o6NFYit
rRg/6ETXQr7ZiQMfK9D2uvRptKNH9qyUHTtkRIR4JbWyx9LVw96dQYQPffwcEd1RuAC1YC8fIpE9
V6b9yuoPH0B3DiFa+BXdF3OrSw1o4bHUlMhi9ZhwxXVKXZxY3AWNlwAjGop14S/1bZL4ZKabPaLV
jaGM45B5H2zD39pYwehyJ4fRrsm1IVVMzA1oKjN/F4NOII3kDzV9h+2UxU+hgWEjJHkt9JNylReI
yfLax7ozpKDsC/2d7hRZV1n96vRmxM5mKw2QH8qwySSJoju7aY7Ba+2OmCZHqtB20q8lS8tDjIdh
ZXXOd5Ih1EpkY3AOH9USwp0GNXANccL28w2Jsdqh+7e3cZ5x6XQ5Occ2NP0Q6aBvDsc8yE6CJc92
9MOXVJGWyBzAaY7pa1UOmGLi2XvVxfQIXoCI8SzRSPyKVUKr4pooo+DdNC2yxxQxzHgNRUfjvPLj
NTt+hCkRtKR8hlDoDqy6hB2Pqzwe3zQNxY1JJgM7/q94GBun+ZY6OlwvNv7ZA69ftsgIm4hVOt/a
6BMqmPfJPWV7HOUpQCZq4Q2B9slibUSYgEHoSKLHKeJSIdeJfJhmNLAgATB3GX0OaUZbLftWjth2
Q8IXyxBPB4Uw6EKmufFTgao2A+lc4SU0kG2dex0+CuydtEjARyeBwIu3GSrjOpmsOGUcAx5hmxBW
lnvy8qoDlt5mcL85M6h0LF7xSFHVmE00qipr4t0oQTV007S1fGQVVoWk24pKiGeaSKquzp8D6MxM
ZtAvojbeSvzZ63FwXbo7idiUyJmniAwLwcryy2hl4jAWJVOsSeYRQIb7Yaxe49hTS4XgbqyJLUB8
/MJ+wzyO/Qs5Ei0uVLNEKGywhCzmdRVFag3QHyZOet9g+gIlPDEoU19DzK73DqHLa/A31F3o4Y8p
dNmGplLDZjyTzjMorufapYZQD42xSZycXF8Hp0YSoFunH0tST3+HcELudZaGGw1WaSXC9Au6k09g
8tiLK0hhPqFL6Ceo+m8XrBKZWP1BKD6frljIAsOBXOFxZY/1fTEQ3uL4p1C25HEvfarSYEZ041Og
5KEpOKRVTBGbwJ7R8p8HN/oU+4TROZKCp4/TWYJ8rIZLkywRxH3IN0upnGwLZPMRwy4Ka2IPHIK8
B4F4I8rgl9fPbKnKjRsQelPNPLCaDW89pLRYA3Eq0gkvs7h3O16jwUCCYy4me2VgAW90zdWl05al
wfRhyt23sMa71Iz6OMeWf3ZCjax8ERmY0zpouJBLM9tbVR9dyfy7xBP4r5Zg585EcEfOCxk79Rea
DXkizkXgsbus7O++rDjzpx06gPZTVOPvpgdsZjS/cCKVmz72zU1vRPdiHrKrdW6LkIuPlAJ4/vJA
1JF7VKyawLzVm7j36a8Gf/rd5zxxaM0tYmuYZRgccSuMWX600LVsDW96cO77iRMvteo316SLZmgm
aG2AGWcw2yQN+IsOlQ52JbgFnHCaoBLGFvtrw4UIB7N/GYyyxUUMWLgnq3t+8czubSrt/GKy4S1Z
vZ2zfGp3bN3Cs5P6b1ZSV7ta0LRganyCoeDjZmfW7sOgPpI+QBjDsu8K7AFBQRtsZN6+0GA295FN
xpU1gjUPn+imQ1fI/xR1SpAWPm2CFY6Bzr7YKYXgtmImReGEdN9jsGqxNh48cz4q2/8ghD9ix2Al
GNvT5ynGw+S1hJ2A1KHjV7cYSM2ReOuCWnDYiWPSGJwevQUEno0bOgOLPPR6PM56QTR0WC/sMjgq
ABXrcp5ZMwG8PLIK7DHsHkfJt55OyMUtSU95yOXGH+L+UrVzvOkcvFpNBC00DPxD7/v+Ep1A+I6M
vmS4jNdp2ezwv90xL2FyLeW0CT2344zkBKW8+Vks8az904Dwax202rxmHtvSxNsNRVLSExcvjkew
QQGxTamW6JtlzZWiKJ9wnR1VAtF0DE54jCsQsivLyfoD+XiXSnrJUbtMgXhuYXJGrCwQwrGzp52f
ODLemH0KFZUs1SC69zUNYAmuc5XV5uOckT4aNI9RLAlgneFHJDD3sI+umrY79pb83PbdhBgAP1BS
4JE0JSEPlvawtQBE0b0/HLLO2WO9BKLKl4m3z/W3KM2zo2ub7LhfMtYuxO4m0JmAzl89tGhWXn/t
4X1uEFt/xYC7FQONUDLxiv2YgjGFLUMfN/TXE1uOdS6G71YbepA82nLrIYDDTUhty66BJDmlzXKT
pWZgw2YptbzT3zGGfJkid1eX8poLJBxxplAS9PKlxpfep529sRMkXVlMeXyksFTH6lSXPiTaVdsk
1a7VlXcUlqbb3RMNrKP50atHyg95k+ykV56cdnxKh6rHIFkvwEq72Dajkuw6an/dmBRbXC99bEuG
dwdL+OwNDjmQ6Ev8jiV4LpIvsWneFyxWltkQSIGPwcf3VqNLc6c4et+UF24ds7do5hdcJw3tWG0e
3Ww4l/k3PBTk6gwEH7hKndm5mk+TPjoI1/DoNbu4bN9ZK72x0itGhZgGkBGZtmrjpKa3baa+3XYj
PXIRWpgXFwuLW9bryHBcAk7q7eAS48hpHeRoCEy2LRsvnqASm8fE6t0rMnYX+3DwPru63E3MOb1X
SKLECRYnb56WpLGxAvJU5C6NBm9HXzhfTxFu2DwjTnuhIs+DYoij1JaWxhnOuXnE2H8f0ZpehwlW
nYh2Tzokb3mrV15iVFei9nAb1i6ZGE6x+G/1Gf+V/6GfkqsRkXk/emDSQqVfzR4yoGzmQ1PJ75nM
Pg41Q6lrXVWUsUX0gRggxNxmKQm3LbyzxQcUtJfCrdjGNJI6pSAUi/ZDEAdHI0VRpWr5HHo4b+te
l3s3o3DIHDqzC8M0fHbF/RCylqBXdJIFnKSwIe2ToukmdIx3pFdmx1K2gINKeycHW8qJvFtI243R
QnswviZgi1bUAqD9lcxwjmRNwmYHZCmZcDthhid727GZ76bopIjJXbV4lmmGcYoJC0tcxEJsnYbp
RrU1BLoixa2ZY9ZgOv0Om+8uar1dYkX+vkxJQKOT8ooG7LNFcO1H3zMezQK1RFIdMtu3sT5/8jCn
4EIM9C5ky15M7E3qR7tiN+/PAzBoF2hQWE0rYVZfrFRgpIextHMJYGGPXaDD7G24iOmTD3LIXzDQ
ZW8/GX5EY6uZgBFhoTWfkoQc5RFnW9035HFa0dnsY/Q5oJpAZtXPGFUyuFaEKYUxhKHW+VQlCV+7
ePEdPD5R0jDvsYwC/0a+dkFtOYk3lBSnHT6jzUDGeZoijcArIleAlgBtWXo9lK9di2a8jM1hJ/Sb
jsnbKxkK4kKpfRKJj+h+oJba1ROSKuhAMcEnrmSJ8GC29JmGheKKrxOcKHqKsI2o8L4XYfQ5UbVz
QTh+xeepVsyXo/XdN5q3sA9OqoMV28w1SiAi3QSJrCLHfR9YPV0vd1obAC9cGnnMIam16gXtYdTH
tLmYosL2oUjfdDfBONUtpXqd3HmmxrH3XWhio2AAoc7tYTbS74FPAP10JN1kdO1iMwcLbarzdoU7
WtscsgJIIEItdfABX/cqIpbilAoJS9oyVkavrmY8btm9GdvcAHkHfO8xC1C2I81ckwBWUR8g6FRP
vT5MBP2WWXfpbKjhUU+Nqo3Iy1Lmk9C1d1Ry/px7O6jCwTonMZNEawu8eicOHSseNwGkN+DHgdlM
06BRoMCWdUlIThwMgOJqOYa97xTS0WY0n6vB/9RIrjS3e3ZrNe/oh77rEgQWEcLVZNcXjdUW+WkX
0UQYt44Ir3mVPw0mQ1TsU7UYcNGHefJxjGoM8hFlmXWShR8zdLTsxaZrV1Ma6sgr4XQyxWMxxy+p
MNtHi8TPVVLoL7Oz121SHT0pX2BMrq+d332M5+hplgrRacsAFtvVGmZkeWp7vusfN2/3k/xb2hNq
bsRdcqiBm1X0a063g0VSscs1t7/do81enmqrQClvBw+C+vREBvcxiAr/RLStQcvVvB9iEyV13h/b
HL9lYBFU5EwKjfDtps5ALVF720cWGOgm7Q+3zaRqaGllITzgyG2HD5GGNljr74Vs0yNAqGYbiuih
9cRz3xJnXqmhOEi2d9YwTPiNe+ddGw9u5PRfdVYd68ynMt86RFpxC+0kNLw804vLICApDk76yqgz
Ps+weUd6dHQNxJmJQ06Uspwtn3SxtXJkv5ZIwS+wU4z8lCbJR9OLwESb+kEG3tXQyLvZz/abOKyO
ZtdTBLJitnTwXNpuegyMcmRxgmgh6x4Ryb0zFCG9k+7VVvkp1dmbi529pLu9KQ1z3aThnfDOTWzj
F4UMOcc9jEX0QTnJyHmlQGsSmANH/y0GEMebGICpZJiwJyUeMwxEm86rXpkezpbZneokgXGR0GJQ
jnMhYJsVnZESGwaPElKQuks79xV51Evl5491VbVUg4b3fvSh45TnuMzNte1a/T6plx7lkAlOeoaV
uYJ3y1KPk9Z86P3mak0DmKjSs6jPBoT4WXDA6vYOl7Q8OFnxcTZIk6w+DI6R7suuMyizDi85Bg1P
BuFK53l60nQzsjhBaCh3DflHqeegXFT1HOxDctApJ9zZUlzg3NY7Z7AJcvRltxp72opkgVUn8a+D
JECC1jAPuf3MiWjlGEQUrtUclCcNCnwrlPFe5Zk4oUm7bzmVEGJxDx/KJ6g1X+OBqkndZu1mxgS9
ul0cblyVJxvfEYMMtOusd09YOOSpO9Efr06Fj7Y702oDY+hFIlI66dmnx8gaskISQaZua+PiuL1y
Y5z1Pp7Z+82eNVMI4aV29IUIQtERQQigqcMhfSPA6UOTsORXjqpOtwM+eeRIP+9bfFFm4kbH20u8
HSY8i9hxl+s7EUCNankEgnfuZOLv6nDTCEJ8En+J5cEADN8qaK5hK5a4l6WYw26zPnbq8+1ilB4V
LUGT0l7e++1fIiD/539fnlumMQXSUOX9ueZJMqPIkWLwjh2vh3Zy+xxu94vIb3aemB4d2X/1BwFn
jvKJbvl2nb7Z42SNCQvtUbGPs72oZyTiMM0rYjMW6pPtd0cdQzkyStj1t1d6G0Vud8tGzmtMM+hP
lnd9e+mNzF5qZiummL49+QK2EGiiA/2W7lAE5VZ5DL9Rr1k2iv5D1wb2bnQS5NKAv0iTGBfjAjCM
YlcX/iOdCkLWJvsQkc6+Zw3GmJD7fnWIkpmyFKlPUz4ae4k+Xq/jxDybcWCfrQb3O9G/GsJBqk9m
2IHxb3A35POCzoictDzdngdZJHuZDKVabyFq8AyvPREECp+2FQfXsF1zTXFxIi2GFcZt/E0jopn9
or3rpttXiAYedSCr0UXcFqAI/CFuu929nXFmbHyfTTKlpyLiNBOAN5FwZocfl8rtelkOMDYYMCsP
ay/ki1NfKRCWyTLY+/wxUGuitKs46TnzZUDKReGukl6y0IuJQSmP1VRjf6+cP/MQ1UeeOXd0IP2d
CRXtdDtIFHxbp+OS97xsOMmqVpzzciQKwW+oGwVtSL2b0aabT3HLUp3NFWJ7KHLpmMRn5OvVxurY
9dwuxtuhWs7n260IRPyBVLgNInpy2R2foKqwJlLqdpiXU+O9d3tmWasvJaHGozz17iezSLrj7XsQ
mSr+8Y1QzVHCeDcGGCWDG3+tNWpZtnrzpbU7ZOhh0uxDc/40Ik/aOHF+PxlKkkjKoQbL2Bti2oGP
fcaFLq80nf/xO6sx9k7iIkQEEnDJAhT3s2FuVcWGKacicXEVla4MKertARgfWrgnCLCX31m5vrRu
8F2T1gcZxdjbjZ72Zgp6BJ3yQLAHgoI9NrEGV3OR34FKPgCWbQ8t1VBraCDuGIETXWuHGoQzEpSn
EVNcxrLCjjx8pLZABbdhkSSWF2029LgqYx5wzJniGi3OAgN35dqw56/+1DM9yh5mkw1ovDgQC3Tt
/YzyRWEV12D6XvZWhNCnpYZEwQ3lzJQeIS8fFDCOXdKxe9Z6svGMtcK6MmSK69D03kbgsEdgnF2i
tJ4PPckhazFkwA7wrnjKeK3xTrV9QpWzzM8KahyqpyaoNwhX0QC0qANI36Q5jibYzF562NxbBCjo
sLR6j5v8gVQGqg7tQGZ6zRrbvMSK/L/IjS+WI6ozrkQ+zKlyNq7VJmxPcOWsEXfFa5yv+fnnwRsF
SdtqtjYFiqjBc3eR8j9QuAXENRCxcM6taV32c8caJCSRJWaqQ8SzcSYhyFQ3BEshbtmJ2BqWcA9I
yPOznFX24wB6nyKQw+Ks9/4cJy/GPplvY7+EbU6E7smyJdqX5Va9HG63fv4iaitxGon/Xad0TLGk
8RAzIueUfn+++fm423+5Pdi2YmCqTrOrTQOmtC3cEzCtFmfJctP3gOpONmk+hqNP0JNuP/15aHTp
/fijolnkdA5IQWuQLNFG71R0nYmiZplJqJOfwsBUp9EUaHty8wAqZpOxIpyWNAcNjnwFWegrxRWb
f2ABKNN7X4MVqSAfjz6ABqYCvheGx1AS0cPEeawYVYlGxLBGQDNFee2uPVJFztaEvifR46bNWUzC
wTjagnGtM9Jy5zAKrKRjvTuRyeXdfo47cgEyCmxu9yLLmstLdbu+bJ/ilD1uqvzPOgXFlME143M8
UG7t74og+pZVdrACkRkRgFrRemu2ooVKt9QwTzLN3ix9TQhWdlIqaYNLdi9GjvfRxOsi+cigKb4T
xt6sFEn0o3xK/Bd7ojAegxNbd/b0iSl74cF0gMc1la4SbSh+I/gqCZWTjn02uDZUMvs6ip8ik+wj
ihkOkh61Hcv8c9YmBJ8LKo+yZ5JlxHOgtLVtxafgUG4rkgfVRqcgI4wB6ODTkL/F+aAY1+7lZCwM
2vy+FAZcnhz4B6lSnUceB25mxsHqaBVkJfg1i4U5WlsJNq/GK6o7RVnbalyu+mA4KZF156Usu6z6
oUB8J/CJ5pd3cOvkQU62g3WIqXTOuq/MDJoYj/vMABhvJA+QB/c6iV7qiR6bnz0RUbWcWFwx7qrR
xVPjBRFIOVIy5pIzgJFy7/uju2LrUK8l4t+Zf0aqDxUlUsjLLt7Dk6JijBcEjmhrnz0GRcJ8HDj+
uFsn8loEjf2ntoubzSAxsTIAcgWTTsQGdy1q7KHmbF5Jan7tLMqUcb2ojo8jAV9VHn+p6AR4ebQr
i/ouK+nmGA+GqE5kep9dP/tQQybtM2vVBcWda/krK/aO0eh/G7ziDucyLYUh/oJwY7uYzCo5MKN9
CBTGoLQF4ViSmVFZ8mz4YJamcJVH5Vr3yJWpGahhb1HyKxOo+j4SfVtcKAQiF1TmVQfDvtcsPyW4
FDBzlM9tMd5l3w0xHOKWb9Vp3sdqvkJK3KQ6PLcifG5c66PlXgLP+dbIuzRHY0797+OoF6ZfD8Kc
4IfzZLjjxnHhZs2DtM5c7RZAvn8eeomzaFKMpXmUvFUz6RuTx+IytWcEyiL/LJwARCUySyr9UURn
PVphFNAreg7kieqePKA2+UC8rq9YvY0TWnaz4LJ3iT1fFmfcb1tv3sQlq24tyNtIR6C1CRXGXts1
ezhGXh2m8jVi7QEKY2KkZK0ml30mtQq+zI5q6alZDiLSlKWqKeHqbJst9ty7HjRALEV96sOygSTF
PjZ2C0VBgWXh7eB53oc2n5td1VE6XsXLYm4i7nhet+NXd17ConM2Md6y40ApRl6HN+2jKljkBHAN
7YD19+2X433S5tmJimuFTYMD/m5WaLk5dOucUjOgI/hMIsZQmnCtFJGYVrWN88gruIZTqxlPhgvd
2aFBB8zGQbQ246bIU3894LknpX4m/kgTGkxH19XYQDjkbHlO5ptc1tvdbHxUBe+E0CamvNuDGoD7
hwhRGSGvfNSLPYHNGjb1280xqYIjXBkrzYJtq8LPQne8nTxuWC06yzsef6weaQbZPaoMI/Nkfx5D
FnuizynFLytUtPA1s0bJfubn/cJyjqYOu73fabq9P58+WV4IjT063Ywti7khT4mCduvABbqKj+D2
s9ut28EQ5aXk0md95I8nlioeISxQtrL5Vdo4/milPztg/8/MBRYlOIpMZeHRpCuxwRZ9/2K2+G7k
sDQLWf66vYkTezmEHmDIKXZoArlQxm6HcOaCDY1xX1AbPt0OTuRtFRF5BEQv7xASVbHJWPJQCUgE
ekmDMpaVxLu4kp8yg2FxO2a4g/FcNpuqAeEEpdbgBGCtzd6L7QbMsm3bMqJykx9mLamauvM/3iRo
/yPW+zuxHjo28Z/UerusbOJvX/6CaPnxN/9U65l/UL9VUCUcy3HFL4QW7w9XCtfxfQR05g9BXlE2
XfRf/0taEFokaBdXIApzUGb9S6sn7D8csayIlOl6roAa9/+l1VuUeH9hkrjSgQCETA8CiDQt3uuv
aJSQ638GFtofHJjvmzpvEMYmZXJu8fHSW7E2hIZEe4iH6SWGbrnuRV1isEkptT/Y1RydRd/fGR29
UFWxx/Wcprg4rEtY3UaAtYr22FnDFb4IIDy6gHs/GtQPHelf9Ie/6g35LH59C0iQbRSLFoAZ5fEB
/053qetw9od5hAHIV7Wmg7ZLDaApRoBGuhACjHotVr3vffNKI/ub57bMf/fkvnIA6iArMt3f0DKN
TAbLyp1u39TwooZyX2cMA80UbTNm2xW9wfvKrQx8pgWdDGS3v5xr/9Be/vre/+3z87X50vU4x2y5
oF3evzzGRbiAcP43NsqU8rHd7XPVPkgblIql2b8sG/DcCw2qhkdUxhszziFGg7tf/c3z/3b+3D58
ybu3Ob2ROPxO+BkHZv7M4cN3lqSXpBkeQ2p0Kzk51spEcLySkhgdti3vzQBqVE/IIsEbIDYpcrkU
FRvjbz6Sf/+KoA4tFxe62d8+kW6MgkBW3VIRsglRScZoC0KuvvzNG/8N5sMbdwSXi6eUjfhEeb89
TRsqvJJ10O/H2SJWRpUJhX43ea4C2uduF1LWKYK7GeCyEoN1IIVUP3gNsvfMqwWdbjvaZ6PrnpPY
Vvv//NqWc+6Xa/r20uA9sem0BKekvXxCv5wTTj0IGVnk0bf1Ny9A7kpU4DvQJzpRAcAImNNuwEbh
Pz/pf//YHYGCQTgIjG2LUeuvTxpEaUJVrqQiTN1rXQR+tq5Mv/wbWNG/+9QhXfm+8kwIcnL5/S9v
zVQUJK005a2Bzt/MatnvlNCaM0kW5X9+Q//uU/z1qX77gun5h3WIMmGPstJf9Rniuz75ViUpMUme
TVldRps4mq7/+Vkl7K3/9uUpT7mOxHfCCfzbgDxFKQwgKjl74eFWjBBckdJunrvYy3dztWwX/XuS
BfprVeknqizJdqqRN9GCgUfnpaxYSHLQSMRoPwjkaqQsUXPb0QtXG9UPmOTG9P9Rdl7NbSPR1v1F
qEIOr8wUg0hl+wUlBwHdyKkRfv1doKu+uSP7G9d94ZC0RqQIotHnnL3XPlbOQLQpkgdMlQAdI2va
aqFJe2ZQy7yOPhqDlC9QRrVPfGKUOLRPRlMcEUpH7dXotK925Yi/4LFuS9Wnr62l2zAIXAdPzG9f
W6KPXZMRQLtNzTbZGIO4Wi2dvjjir2JMfG11pny90taeCp4a6FloC8cLrBNvNQyOWrv5I/rrCtx1
wAQSAGbpFz0DGEmisbBIROLLYiqlLxrmmMsUezPamR04nEVFnKsxmVjfTFuehobsK9RtTOH1XfiG
Hg8xp+yOmilf//tgG8bv1y4HIplhzYsVVZH56VSVATbDyUlJkqxgRnTddOgr+XMoQKU0zOYlAKKp
84HGO86wy2eNguZ8zLpjvRWbcpLaMSp+5An/1fUvsw5xxQDnSxyi/hTzAB5bwcbtHIDJrcsgPPWe
go6QK/2b1Pz4OQNbC8iB66RWdSYJLmRiqYw4t5Aeu95mhyxoWgxv/Jsts+ugiBssymcqfiNh1p+P
gC8t72S2cCUoMOzhICe0LlbswVPrq7u+U9eohOekDslAiVpknVgV9qOuO8++kz7W0nF2gYt7yyV0
tlV0Uor8Lk2oj2pb8zYIOC0gAzg7O1u8iGXtMz7y22Ez+RE9EHHpPHVfu/BvmcssiG/+PpZmuSTT
C3VkVGV8dovUS+5M/4K90s20HUqXJ1sn1KrX2nsIKoekAX4xlM+V8Ni926mFVjVlmoPkDrlzglOg
hpiotAejACdbBN/j2vleePXFsZ/cosERUDlfTcN9sif7jTofY1sw7DPQTgvk9e6i9fklteqe3chH
n+DUkG2y0lqwXqGmqNv7NB7/8q36feFiZMeulaXYDlzP+7SCDJC4OqfnPOrsdlNmA7FLCRpRMTwR
3EbcR4w/Gw/SX9b/P74qphSogY43Xwj+vTKDoFWEs8yDGP2lsfprV6QfXU1Ew6Q913ZCNIT79pez
5/e9F4QBrgRGYASBa5ufLjmoy7Ewpx17L5tWd56QYTvIx1ojjLR+dzxFQBsTF8jri9KZLv/94r+f
uMzSzHl7HgS6ZX12uESdQ0KnKvhzveINFOlGAgje2xPxKGVLV7XdedoPracN99+va1i/XR94YZvk
Q9O38PF8PrqZHmpZ2/M52513DjjD1lBX1TKNxmGf5OI9o2ZYOgqrAaHjZ8RmkKjz9N1VL8yvjb+9
m9+v+rwbH+8Q4wzDY0v076OO7mcy3DIgcmZgF6TPy0ZU3lQl2Bn8kTOzb4wznku1iOzinvDfVYqE
bZ3FPZmrZr51CLj+70/I/NOhYT9sOMziIWHbn74WVcV4VCiv2cKk9Jdpqq1L1zY2SqiXMho/sLNA
069I+jYQjnHdS18zq3gYvVAng8MgchhVLJLiFoYFatSkM4iEwhey4LiuWj16MqR5apEwnNmKqC21
eUje+6ma4o/YDpFuJPzq//6Tbtuaf18aMWd53lwRguR0Pu9pI6zxKB6tZuvBdt/mqzbqzoZHaneu
utm9lBRLReMRtoWN2IMAbaIF0KelznziZ1Rrje6+mxNbF1ch4E6aVV/Cb3GDJoBJbq28Hqqdjm58
lUShRfSx/wR1BMaIG0+rwUYVWwfHAG3azin4gyN7H1lcVoc03eHOXhRkm/9l92V/spCxieVPvuEy
PctmOZv//X/t9EKjRkbu9/CvQeu2cbyL6SR7sTbuJlKuVVvhQYjtfdwTHtPhqEQK8SHJlHZiNvyq
gznK9pwxUjggDa5MMqEtm5xYNRIZIou3bKjo1c7FbIu+sk2/YXx9xuzuY880mnXXz/sfbE1ZWTMe
ceY8FxNMoKuSOz/qoQ+HMIpiMb5PTUakHkifZRo2IK/05rEv3B///QW47fp++wL8r0/j03lGmE1v
R8XYbCMmwWiexxpfBMEFpDT1qxJb05p1oVz2jI9dY8Ygm4259DznWcn2F6v3/1tuO39a6dmAc5Fm
FTK8z0ufP+K4GZ2u2QaZp7Y9zqMDGYSvXUi0CmiXo3AUKTWiQxUVIYTWU+M+g6SIsavcBzYGXd74
McRhtbi5hpt8PHhBhj5tIlckm/c4Mkf9BWfdMfkloireaayrfRDBGw0r5J98GE/82iecWXI1wdoh
tYxsFMMnfybzxUeaA88LPfO+xZS3cTL3LSsZ1/gBulUUmMM2QaowWvqenikbCsvPmAr6wWYIOvqc
+iu0nHcabs9uJ7m2l0Du2uq1A9ptMVA5ioruZR398A2Z3v33cf69vKFPBIWVvFPHxX/76TA7pu8l
oWQ59e3knRj4YqVh/ICWxJ7+v1/pD4ukSwlLSJbt8Vv1+SD/r9OrSRM3r9FwbvHgfMgSbL5X7lg6
L9jxAT6UMQGqZLLYuf303y/8hy0vf6OJYRt7iuvpnwvnKoy6ksxOlufcweuJDKkjqmOftM130/KG
xQRvxTO7duHms+g4QoWajVTyIfv6ZQJ+tSRgy0aLtZ1KZKqYWSQc1k04xxH+91v9wxfd1Zljoohj
c0Fh++/PqI2wsc4m0G0eAwTvq0PRyHfUWpdBc+jAio/GK/7WzLptWj6d6XT8zMBnums5JJv9+0UD
pQE1F5xdhurOeGxXrP0rj0Hv5HrwRkIyYhCpbrTA2tFleDBDfw+PX60gTeIGLOzLYNXtKo5bhYKH
jeYkxidh9IdW+9sWaC6Af3+nXDo9joutf95+ia5VTqxYk3q/aFd66TFkS0hMw80hSF6RH/99NP74
jaVE8vGtOuCrP9fjuCwjlHnN1spPfWuSLsGrmuDeWZwtArJJWw2mIV1pf/vC/l6R+65Bl5SvKwfE
9u1/HxHZGOTH2mWzzab2FW3C1fCoDsMYB1g81FCuSJ+JqD+TAfm0G7Uz/aVZxUqjDg+jbAkIyF1a
aHXh+d1Nk1v+5VJp/GnVMDyKR52T2Qd8++83iJgVd2VD7p+p2e+sKkSO2a3cJGVzom78GQt2x8r2
Ny6CWN8bH0ubEGCwTWuvBuzCKvaBStH6y8lj/+l4sUPmSFHdgjT89K7aSIWmhWl3i/9BbvQM1JeW
O/u0IWx6gJV0blp8J5ioiIVUerRi47gvTZqInfSzy5htSVIXj9Yw/MRd3T92RnRFrwc5LT8EWB0P
lU9aLyvNsQqqDmsVseuCjeY557oQSOPU+kwXRRAHp6mcLZ2KLZzQRxdRR6Bem+qUl1QIYqDDs2/a
9j0dnLepSxG5WtJ7Iffxx1SJdaKMeNvPZOXU4LKGIL88ootpKvYA/+fvt49x32Ux9thLG5++3zFh
jiTYu7BDIgdKupDrzp7wjuUdAu3OeRJxd3W1+kP2f21i/2GvFXDV8QLdA8cKZPrfXyAhDdr9NdgS
QqdIgtY7eye0MNyaoZXg63KNfQ+RSKmsv0tD+puWVTl38Wj932sqaikHnP08jfjtylDm5dSWvl1h
JxjvazvDaZ/o+loQTLH0YuN98HODBNn8KG2z+cvX9Q+NdJ8Xp5tLEePRy/90lkM0iSQS/2rbeqOz
6KJ4a/rFN1lG0TGLKlLZtQASzTQRkBfhK8ex89+H/w+rTKDT8kM16xq2E3w6/OyUcsJNnAo4zZSB
D9ijo5N+0yyEzMxVrf/1L6YU+kMtyZ5SD8js9nyc4p9OUT+xiw6oF68JLulbYXo4u8vWvQw0bTai
rR/TXBH9NFTBk+b4gNW68IeFm+PgDWG1jYYwuEjtPZd6vO4y5Ae9EMhzeyu6EBd0bIwK6VmBbp2g
dbFi1Ks9+yhuy7F2sF00yVFLBu+locXU6GH5aMbpazOqcelhXXqfM1WtsUmv+Hd7pgggZDjbKXvz
QTznbdmvRZlFO2jU1mti29/waTrr3hxyznRsABHYwiVJXOF74pFsTjieqesPdHO0JztkG+n1zgtE
aOxmXheeQkFeIe4i7eLoqr5OJiL+rreuDDaq5/bDKkjaEJhoX33ES5Mhfyr6+nVPXHInnjwqiCv4
Ae3U1yHO34xI34Ufh8GD9GASRdF4iDv4DNNovDS5AQpqJNA9bGS+xYFFi8i07fs8SF/YyXT7WkbT
eTD1g1N2xl3bBl8pgpIThHNJeBbCbq6Q+cswyie9jgAnISbeBEY7fpm9RtnYkmVeOClrhwlyedKw
Js3uedLii0cpvO9mXE7f9cS45n76pc2EtskxU59GrxMn2KA/yrHBQdD1iN/9rOjWiMsn6j00mYIx
OOqIdKpXRJuNpJphkFsLBT4gtZq7qSjZ1Xfpa6vJbmvMj25PefHkL6fQzog+8cSZK7s4t0XR3o20
SW5PgQ527lryP9Nc9Ecif0Dg67b6de/2XJig1lJ1uBV43GRiOUdaj+7xdu+fG6AEag1mCM+hA/1t
RI67UIAMTmE/ilNkI+rvoxEZSZgUBzLGtAKBQAvtyKu/ElhN9TKF7Z1AZYL4m3tkU6aQysg7SMgQ
vdcwG9/j0TCLsLq/PcPkb7wXqbR3/pTsitoFLBY6l39uqrwDydGaZyCfgIWaBCEA7fcd0S8De9zS
fh4SK961XrbtW/i7bR8iG0soqe4ChXuII7CJPQx0qeGEjzY4D2PMjVctLopDE1PLaGyT9bLUHtrS
0B7Idbtil2sJys61i1HTOw5Euw0HzVo5kRM+AX+q7uKmQVQ8P8zY4p9mJjZ6vH2tIKEgWUv6C9sE
BKQpWnwpukuTrDxdHkxggFd8EwgQtCHdq7IKlwYi2o3UXXm1YSNdaTCp9TAK8Bgwrhelq2L4XEId
wom4zBb0DOFqMt0SwuFhczXDF1eS05nDTGRv5W8bd5heRpu0TKIrp1OuhdOLmWR3mm0E10yv65fs
azo/aTcwwYcu52QovW1F+fKMkXV8dLH4155RPVdjXWG4j3J65JZcuwX07pGS+N5thHV/u8fWtafW
QDzaiI3Rt+yR5GiRWVFN3sarkq9W6jt3nt+6dxlAVr7fNnDHsDirIYuWjNfqrWPEq4y/5XnuUS4I
t/IWsRNh8s8t41HP8gRd7KUrCJ4MJv7sQIXBs4pzd6UPvre1El4YS26KzbwvT2QtTYehbDYk2ULI
hUVAp/7aKtV9jQb7TeEUNMgBuXcBzZ6Lhu9JQZ4KkuasPTXIumy3jH8Ao8TRZkcOPQi92hQR4lDV
gG2WeZs9Tll3Hf3B/ZLhT103qhz22qA1b87w4jhe9mIJe22VGo3jXJIhnFX+ly6+q8zR/cr8d9gM
9dTuGi1K3hz8Ms38vGuxy01LdMdqYFm1MIE/u7Y2Ls3aHHddTGRrPckXkha+spCkX3Mr5MeTR2kW
9cUHGvAS40ONRPYydH13tXxxiseXEtD+k0/O672fDc8RQt5nR0zJWbba99uj1BaE0DYw1rKwINk3
1zga9F6vXGTI3XTDx2C+GVsb1Wk82YeUEeiqlGaNsL1rVxPNpV1pGuNzELoY5xDbMG8rxufUJgI8
9fRvA26QZYXU9bEjr+8U2OKhblTz2M43xmykGArfXJJfhhhQObSd8Xnc9VDdoXTzUHatfBQ5KM9e
/wrjWW0rf/B2vRu8DRZg0VXvci6aUCo029sZUSK+NT850P1OaX3Hxce3L6HrUY87qzptnDNjOdSM
Q+Lj42wZU/R1hR1OuUdSwBF5Edu0mhHZ95FfjUS1cg/4OxFcSYobWpObcbCY5w1NchmyMr5305eg
iqJNppyA1hiyPH1W6ZUmHRuvQkHnkgFw5yItR8sZTDtIvN6BDBaoMTHuHa84REZSHuwy01EfyWDb
wwzuErJlGdE2V1PoCYYX2ztUpl8eMjJmT+jy4vvbxa4gLQ/zIwEXNF2n8+0GzvaLkQT6Vsd0Aw27
WvuRYe5xmL5Poj24MUGksvpZaOq7G5KcltJn4w84BNjvuzSuN1TUWAm9YS3sNsLjFEUrJ8eSmkMU
NUd8tJQRC8cWa00FWzSnP0SSPCRJiO03HTfRJH7CmdzW5YDRubfXeWPzLtj3qaFZFwSKT+bE8DWU
xyZuXnHb4Q+pf0h1tLmOU8Ash9b+ooT7oGsjgSSiu7KdX+UDkhQPe+liVA7RbewhNSCdfte+mmN7
mTA30g65Tz1IMLNJrQixYBGF6XjJq4/u1J4cIIXxdkblDdiQ5qCVRPuAoX8eTf/H1A6zihcyJrmB
zDzh9tUpXGO9LZeMQjFqRgUwgw5YLXEqdxRD8s4oppdudC+YkKeVgRmOdLQ9aXNXBb6uo2RKy34/
SGB2EgKnlU/bRmjrUZnbJHJXTsrI0Rtnns+1BKq8Gr0aPFBp04HMyLvPG7asDn9WmbNX1pODalV/
dMvnJCGh2JXOg7SBpHYNLHNDhewKHPq1YQbiSvjffQPIuBCE0CH9veZB+OCOE9lnw2hsG6gBS03P
5iajt+zpxlWFf59KRM3T1EPrDbJ92+ToEXFX27l2L4bhXUzuxgE2vtJrko2kZXzNS/1Mq0Qt8crm
urnyJmrPoJl+xD3MwEKZOKb4fnFNUkucjqiX69rf4C07mQnQJBQhxbIqrQvQSby/DiHHCiBNar6Z
nX8eG4Q/Cj/mOsnSEriSbNZVXJ17T8s3+mDUG0ZVOIs0hVO0MM8AUWMG7qXYNMqE+O6yJNjeT61V
5arwrQ8tt3RMXgV+lyk4J2q66k1AhYwnYQG0c22byLET0ht3CZkWCxr/OoTHCrW80Lr1rJAu3enk
xZDHhzgmXMuKtlVfIAQWz+0EkxJd6B2dwI+cVnKUZ4gLs5++lB8Wjv9FP5Fs2LGzWHgK5m/GMbZV
8+Iq62tllAgMgOg7D/a90BhGRwFGfNiYqwEN5kKYZD77JbHEGliyUgIf9zdFgrta77v0pMJoM5nu
OyoO+JYV1NbahdNSdYrLruGuDNn7i2psj5a005XUhzfH0LSt1/f3dUnAgGDyuTCq/kCS37AhsHqf
mQKz2Owsw30Ds7j7nnMBlOUoru1Y3yuJvrsThDrkVTkckn4cDrd7jdBx8GK8x8qFl6W2t8Q7l4dy
sHA5epS59BkdoywPRE5oSEHiQ5AjfK50r15jC4cvpNMz9mW+Uqj8D34X1agMGpThhUML/vZkJ63q
ULbR0Rp6vK1RVx0MDVdTX+rVSg+S6mBS35QQ2Epzi5QU1ggvWNljefBcj9XTGCBt1ej8h5rGeIG8
9fbe42zIgTjI74wGxAEMlzi41O6LXDTdStXKZLkiPTfVQX46s1i4ymbZRz0QQi78c5EkOzOqtTWE
/W8qKnOoJ3BYMtUVh27+EBLJcCHICXLUQq07xI43wpF0tjHD9mww+31GlgJDoPkHKALvfPJQFnjd
tJUfdDvMMnIBXoFMbc9sDrcb3Obw/syAXF083qQr7uvWsZGoZWm+TGPm/1Xt5wfhaK+1hnW/mR/d
nqIEP4rck+upzrCfVvlhyuL84A/TV99hs2R1CMtoRAH6hA2HYWyC7SXnT7lqmgJP/UTKuJvn+ynk
nG8zay99LvyYIw6YfNNDMt8z+ng7OXG7S/LuzVdhseFReHe7KQgAAWpkvORplLGc4He/PS9TcNK/
7vaQxmjTebtqDvUdkyQ+3O4F8UTaBnxuKGQbImaB1pdq69UVuROqrl7jsiEM4fYQBkR64CvVLW3L
wRoRU+XhPUs1IfFQcjNqDna34jUtouzX035r+9DyZb3qpzIFL21bJF40yJ+zriOwrUq+IWYP1wwz
/DurUynruDpbs/o59hpcaVsf/DQzNJ1EIZ/rmuHx9UlbS9sZHPEFJoZkZ1DBrc3e9pZTqq2Er/un
lI7VKR1mxFegw9XRSpOTHMJZ0Xj1Jop/Tr4RHmjy1UAqQEDV+Z6oU33jhA7FNXTxUQuIhUrAg9nM
HrSKWhWaxfe+0/qlMafHj3rwA5jcZvDjYZ3Aa+vn+KT6lqTUzPFNsAgCosbnuwQCERl182O6t2cJ
MEUVDxMVg+bs0uzmn3LmACeS2lFpYMyf5nCn2/OEr5A9dfs53f0VBDX/+O3fbr/+dk+fw6NwyBKo
O//rr9f5dXv7X4s5fCqbY6h+PXn7qfL2dm93fz2ejZ7mHGj1z3sbfuVdzb/01ztxyMNyTIKxbr/3
nx8kSdldD4P9WtwytW7/mpCz1cyBWySrtnf5HNF1u5fO9/55eLt3e+7TzyHlSDcdiV+35283fVQj
J//n/4WG5GxI9bm/PTXNUWJ1Vnxr2pxS2cexkQWevbo9/OdmkhTSxVRxtG93WdNRygeDA8aMLLM5
1Cye482CHg9MXVRHpWv2CQ2lOyOyyIhuga8PmYHZcPB8UjCYBQ5ytJeI4z4GabRLEquhymXudy5E
eFBYnEl6jffWHMXmRZ11aed4tnQOanNJbCNqBPjbHOJWz3Fu9hzs1iOwMkl6S+fINwJPGJ+SAkdo
lIbZZin0b/4cEhfT6qDOfsy8L+zY4lXNQg4Rcg6Wy4iY0+ewOZfUuWZoz7VjXhGsIPscgJKGJNQV
dOwXmgv8QIcYFHgXhyy7gky7cA63CwEArgmlovoP2+dUUtJ1BKRIzKXbrBD7uJ7crR44jzlJYDMr
akdpdSHFZCMC0AYNwAns0CbRSe0xrVMw51BQlwFqP8sN1SKxgRr0DIFxxKxqRXyf8rIZdkAuyGNP
up+YY/5KWG05uX8W0RmmLD5AYqyzORiQ6+dPNUcFxmQG+nN4oCJFUEKsWjrkCoYDCgsKO5pF9Fjo
iNXskGafrabWRlGQHmmVX4buvtPzhzCp+i2wDH9FMzK4eKr4Bi0qBjFc/Sij7klrKyLRdZIYRT4c
Ihm/E4CiZTURz/4sS+wwu9Rxvc6qbusVeXCIarQJgr2RkffarjN/uuRH72L1HCPfeiAEMluUIjxq
6FMw/RFYXqBGsvRjEOCWTgIplqIrQEpB4YdxJgwuz2dZ/sATP6wbSuCN4UTRInGKdAlrDfuzrrxt
ENVwExJ9Med+QqKsuNjXCW0tIzlrWh3tmnD6icYxOXv2jAWo/UOmBqyljuqvFsIzkZWvWlo2Bw9T
O7MOICSGXRWnVJQ7R9n6fkzEjtbTi8ZbODi0PhZlqBgDEmi5nuzU3hSeDHeNWb5T3aoVM5xiG3mm
uic6S+/Y8uUaY/myI3UhHzw8a4w3EaRXTBRBq9PlpHanBZata7oD/IN4oqAZt4IxEdA9pzmE6oqO
KWBnwt4AqcHBrd1nZUKSSEYC3FIkLvpKdpm2nxDUQy/M7T35D+UxF6RD56AoziMpb1aIvnuik4gq
Kv7iSUxD6QTCy5J1fWzpDzU+yiwQPzWRNtjO/d5/G4wyvfO/JUVX31fgssNaLifHPHek/OCf0sQu
0YuzbqD+UI7B0h/HmLtGRX6V05BJlzrBKk7sr32qqyVYhXgZC/b7HQNcygqYmOLVgk+7EfC7V7Kg
cIoLNql1lKdLAo42mpY2dD9EufKKvqeNlY/bouwujpnW65hfEtDn2nfguG0dhlkHjgvjPFbj1DfP
qclYONFttvYzTz8sWJhT/X3WgJVazWaET4e6jo5+On3kjJK1QnzRivKjg1B3RyANALg2creZi1wr
mwhHd4KM04j/Pxja2Q8cf49FuBlyp1qz5S5WsQi8U9zj70otQVBbjpzTqZlJ0/c7onPyVyWCbS6d
dgi8Zxh3dVEQzNgKYlvM/ocQxXhlBUQIAx1sUVcDnqJEVpuxV8mynjJ3r1HNzUhp0jHi+8itgIco
NmCWbr7YWhaS1BNAkTC62StJMN2oQvLTZL+CURo/toP1I3RORXluJHMcPPPW3AmWl6kwglNcWMsM
cuLKqCGV386i3qp6bIQw8KOaIi5QcKbIkHWtEVkmG+VTNd/0SxnbtOby1rtroQVvtao+NkGZnH7d
mKyNrRV8hFXMBoshxFrHDCioN+mlbr0qPpKcPgJqlUuPcaDHCJDmIFhPgmi7Q4Nw/kBBOaxMn/lF
FoU1dq8cCEXGSjXvJs2tU0d70A3p0hQw/0ot9yHF9Ovcw8A65tqmFrhfsfouhvzdNqSxLK1SMCaP
zdULEaruJkWERWsrhArsxxushBEyV1ZrDa8hLaJ+Z+vd+5hP8d4LFb8rW2oh6F+uK+aaZ+ECQLQv
OzNa+rBwl7rXpgdhJeQMxWLjiqj53mfqu6mDGkzY7JCnSB07kBefu+PPgkjx0bW2YzK69EIJTSQ/
4YjKeavYwV4MUtwktQyRbXwjzc5CXVNPb8KM7I0U+evUylMcMtSI+kxumeVofN0wemRdsYvoem1Q
XtXjUxOyyqZx66wZN3+h2Yj/OAbTmZqkswyTyTQnqA856QC1uc1bkzWq48wM+J0Wy+M9HlZApfds
U/tN2WEAxw0ll1lieJtGPtPyxnxExkVu3QeTH6Cs9eZsR1ztXtmf+whDvI7IYo2ZnBrLT8c7gu+X
ntYNl7g5tGMAJrv17xN2gFGq1dfaKr8DAONLZ6vkNCTNW0KAKixjknOKTm0cumZr9smYsAuEcfVY
+jC6jFNsU4UUkVj2gIAPHsP0dcqivYKDOm36Wt2peDChCGrdkmABcd8EXFws9WBMEfo5STJeOVti
VCmM9fhl5gg8KAZIK5nk9tLL83xZ0PLaFDYCNqznxwGN+F5FyY/eiMqlZbjwhoKEAU9qfSOO09za
fc0aS69rZ9RTuG49kuoYqO3py4x7p6uTQ1ODHm1xamrZNKGKGr5p4OIPVSuD4xAE0SZFU4kay2TY
NuBJ9dD9kQpX6SQoVkujC+Wlsqlhw9G8N4Ji8OFuFfJyhbw1LRLGq7vIkWomEOsgvd3B3OHcqkEi
Pajayh7LNFoRYmxe0Cjkj2jjk40PC2BldF/qLiyfHCm70xCLL5xu1VOLz/eAziRfBOGHqWT2JjpV
HfRSG5b6/BBlXLZqXTMB7FMMe+B45aryok0/9MaHJtKDX5IAEQwrVTneGzxQwGSMBqM5MNECsXvv
48nD3tBSE9BKckIpdyaRNCvP6Kd7i4954Ug726c5W0jItTNNHnRwFX91BrVPpa+upRtHZ2am53YA
2SWAWdKCMpCjpR+t06ql1dWg8jL9I2nvJSL+Y9V/oyHRnOAPM/5LkVbOfCyZgZzDjm+upSAlEZI1
Z5eOfUPr1EEyzOpRwGwzRD3Mtth2jpWeskb2DEkoXvIoFOSmuCztbFNuEAnd/C78bu2MioC+NDLW
NqGEW0ZbX4lSPbtmVpwdg3ZhmLXD3mmmfS/zzSAwKyXjtNHK2L0o6WxJFHMhuNQ71fYPju2051HW
OlcQQ21gX5ngRbi6ho63R7sXb+HzBMe0Yg/b52816ajskASzPSPYZaX5zWt1ax9I4CcWbQRrsNZu
D+fnRoFJmTctrCamiPftYzZEP7HW0RD1vH6dyMldpzlxFTphei25gqTjtWSidG4H2MHmghuOKf2E
wd5ZxcZTYACYo0ja4ObKEIZzFcIhMTDMPIhZkkztnI4IWCIbocm4doVtAaptut1Up5iYY3Y3cWqu
Uj9FVsVK0dfuxqJVRaYgOXN14owLNxxf4spwDhaOBbzwSJnjIQs2uV+ny6ER5aORZuvGpaVcoG7Z
lm4GJjMMxILUR9Yt2uOElDbjymPwZujNnhVpQPrhKhofKiYnFPQ5surGCX4adqj2yqIz3FjOoh0F
m74e6I1Jlb0swTBtYC3ZKz2ztbVpdycj0UZI15W+mOvPw0Rtidw1ZEjgiK8mLda97QdfI0AAMLPX
RizjSzRgFkk7n32Sq5NHKDw6KiXVHRVtvdMRa4NjyY/9eIdwmsJPNsByY6feArHeIsJEce4O+zCp
cX823rjp8yBZ9clFyso71xX4DUMfnvWGYIVaezUGpjJefZVjRdq6NXwf2Sse84LCk+ba0SdldU2e
TbHlwIS72iYFwAEcLEINLNqP0MvdV0N+JzgxXAcOYZ22D/W2zoHUIGHmop7EpzjHAWPY+XOWD80p
bBPjQfVPJVg8NmeddorxzZ+zlpWEVv42QXByzeKO9hCcnZNKzw7hJ9fIRzXtZ1HDzrZpryE7mI8x
rb2zJkY62A7iVbKpiJnS1F1a0l4A/Uwq1v8L0mpsor1rWLELto3BOdCvjL2O2ajvorpIdvU0PZHJ
LI+MKMaHmlhbbdKoNTrJ+Mmx36pm8q+3G9p2O5mYP8vCYninA6S3a498oWbEDBSNT1Moyc90bfVg
K/0uNuOvPW1iutaKCU2MKs3TguY0dcRp5oNWr1AD8bFa+bWA2LjUvK6nNdwxY59SCFMp2mfoQ/6e
HUNJVy6sL+a0IvUGPC7g+twa156r55suzuTRipt1m/jTIadRvCYayVoMOj1PXVOMcxzGzYTxbck9
768JupGeIWUlB/+Id3S4CyLE26Lsf4qqJx4Myte6KvPhzqFgLYRoViqusNVmkbHqYjPaGBBwe+OQ
pFH5mDuCT2lpYVo6jkQ9jFYeb2qnhDQnHPbvYQwKVyNwTvj5JYktsYsZMNABheZulW8M31lF7Byo
upTZyhXteG8VI5y+0ZUbMw27dd7JehmPDIMM5xtaVG3vxKW/HQxxh96gPtxutLoPluXAB1MWIruC
P1+7CG+eQKtmd1JBZkk6XZHV4X/Jw+inhnnzklokF1M17RFTkYsdWj1bxrxcT0mWgUm2ulVRm0yO
KzfaZ200kJRBsoU3wb5wShCc/0PZee3YjWzZ9lca/c4DegN0P9ztvUsrvRApKUXvg/br7yCzuraU
p1DVDVQRZDDITCX3ZkSsNdeYrknkru87Yq/+mOPHNgDbaBG61VrgwLmEBPyKxfcxrjNk71pb7jsL
w2hWa68Uxgo+Ek6wxMLoW6/LzH/7uN0J1sTrULGLRWgmV3Woy1PSBN3ZdbN93+M30CeasUp5C+Gj
HMmLBvIT6iH/pa8gVWsirpaahIDPtUOmQmFrzXIiEmfDe3PUn4XVaC9O1qLrM+MvmUR9aDcaVxBX
z+cuH7FWN7csrE3e3hT8tb5WIBnQypWftI+JEpbHjCmFkQTr2hQmxDHX2VICQ3RgHQkMe6mxf0x9
IPkuztPz1hrtRIRtrmDD1dsQ3P9MOHJxqvdyYr3btYp4s3DhzBj9o24m+rYW8HPkCrECgHDsFVKe
qBCsO2x0AjWCN6Q2wsBKw/RI1w4/TB0VbkZynNUjDGsVaMU6k8Sc/ATCd4pBhAfAHppHScGChWSd
VVEkIkQ5iPCIaw2wylIXUF5Zp4soUN4KkBmKykxfIu0ncmcdQzDDLxVwu95jb5r59TxHZ7qO3WHT
pHkOUA3Re5QvWuzGHRsMup7pP4ErUz8C9gR/eTfQLpKiNOALpQ1g+GU0oiTUjviP6dbHMpG+dEn3
3VOJhSQ1BmPpAE07H6ByZlJ/HhrLOeZSVB6UTNgL1FQJCU2SqIWirFINrizj/fjVTedRl5QrrXsN
M5VpirUrBBBlS4eLbRYFQz2OmboDnVdjOhX07TJr024jNCrkTVdFcklIhrkE+rocm9SMbG6CBcgs
Gjk/tUSklhg/i1T0PABOUWKNVvVDv8vlaA0X39p7xkpR4IwPUpUurJTgl2o4YiM5gToTGUaVIGAT
siGx2GWG+EE8HJCMVlQzCqXbZUuSLY6yN9JkuJd4GmEtDI9TZkEjVHTE/sv7xMAWu9Nq91YQXOo7
8rU1nmd7qRHYaaTiBigJykCEj1dcS/qDSN8sVY93yGAbOPa9sij83NjU47peIrCGKR64KMp751JA
1YJBKJya25AwesHMMbFefMmxCS/m6bqQ/W5R5AOsD7ezVrwN9zysjrqGkrWJXGjnJlV2lN9BE9Fl
UCE9IvGS8hoIUIM+B+qvHXRUOdukTS6OJbJDCuOaIGhZniyLOSc+1wdewsOscyPnHAfEQQJia0FY
GDOALY/MoEo+rBpiGb/aarYaLnRq+Ul+ektPlM56kHHxYZZjFxkMl6QoT7U1PCpkysaIlLVT1DhZ
6HXWs6bmD9cCbz76JsY0wlUA6g8wuiiY13szouimfatbVQFqgy9DpRHe85e66/hLtWD65mXKNx/Q
KFmO9EfFon3dYWuAMeR7GlX+AYmdvbKM8EdrjKEu1Ys3ISX3xmi+oFJFuNJt95uqpmc3nOK2BLJ7
lTxZ5VP8W/OpBhFjQrDyjXnnkH9JsriaeyKX9pURMpGltHA+eCm2EmHyTp6XRVbC9MUdoGRKDcEi
WwoJLOQdVtdfiWHgzhZEL1a77UVp7SJFKHPFCHk6dkFW1E8KeKPyzhm0t9IK5VUg+9Guy02BkF9Z
quD2t0Ua4gxT8iphHnlN3Z8KpMSrrBs9agi7XKYApdemxzfTcroZMUeHBTUCVYeyEU8bB9bE2UZx
+0XgHbL3RH/NUwu2d5Ef8FeU5qGZkSEcWA/bFTKsFpcLL2M+EMQEg/pI/+4qhGj0SPCUW2OTWYAx
TaPDG6ZxtJ1hS99iCollalpXhBwZD5re3nca/zx49Cb1I4XAXUUvFx4pxzN+zxvNQtJFhNZb6IWL
iZTWziLsaDwcr+C1KdnWlkxIj4T9Vg2ORPAT90UnHApYsfyy9FNGkEWTeONI0tXDOmDeqg6fABUk
dRuXL5rltjsK+7J1PgBPzkg/dToOS7pW5KhIct77unD20wav3R85sTVif0GxIngBhGlIL66d6we/
1L4xp5S/x6V+NVzZP/l9Ya8UPzhaePMwvjbwqCO7WaUu6x8qznjAFb4CWMRuiLcEL6GTnYZ2dEwg
CBbmY3pMeI8COSsTpjjELCfZYiIR7zzZK7cpoEIttbq1WvDSGqKC9N6cIcOHoh2j8/gumK7Vpf3i
xvgz+a0W4TCgQ8JzwAvBGX8KrXST1NWbmlXRY05IaE26DIVHoxWnpC4fmVT1204GSD+k8XPKHKnH
lGPbOCU0rk4sXQujjTj3QeIGuCU1AFznvU2BfeHCNxaqvytlRtG6c1kbFgYF5lXEUgDK2kLxwl0B
0OCAZG41CtmXKUyna+VnUCG7XF71vfPVQrg2l02PwvGO2gNKt2oA62JTqJm273rPmDmsxURI+C0C
i0CgoVVWpcaaZsjkozMojINWvk48cjF9JI1GKw3uLZiWV5nDUof6cp6xezvFbmyuQqfGTLngWw7z
kAiNn7pHXNw2cqc78PU6gijA+agdr9A7qfEJDL206bwVvwfrcim89ZmVorfBThF3tLmPjdFKxcJ5
jeMYwR69q7ZDrrNUlo5hVmlzQ9bDhaYM+Vak+FtiPQPxWMYlU7BuKzrzNea7cgH+WDJVwPQcBdU5
yaVT0pfNFg/M6uR40K34+8fYRcKE1zplZyQ4vxedCwgBLZwfnXyh1/MqNoJD5EJ97huhrss05m2V
AhabXvx2w2oSnB4umUJVt4wdp6BnqigX+SXzcD5SCfoOegOzMWz2PExsKfhcLr08lzd5VB+Jyhfz
sijNB9ckOeGX6kOWMkcBxO4smojMUBMo39IwTy+BBb06wzfMJtAypxSIX4n6jmVaJNqz3GxE8y5y
oT8Wmiwudige0wr9FOthAJTA0Z6N2H/PTLN5zzLie0bvzIYSPawhsRQOhv7QYCy3rdQuOtoqJtlO
l39hGEzRIKrhMjIzf1drQPycusceIEJT4npZMu+w2/KUIt5KpNLdQH2sAufmJwMfIpnVeZ9p+ZwC
6R7JYqKdRMn44YbCODc5EFMfEEFGKO9cjJtexusqqsruoncQ0+RW1p8GVONYVj9TJ+eMa1ywGm18
6XOt21Rd/jPJo2Juh1ZhsuhHUKT33aV1FO9UynJCuuGWuqx8Cd1Ye4M4J24DOoABzcfUSk79peQB
O2VpbWyLCos55JJZMOTM+0u0tCGTWnRwmC/pgkWd2krU8XrRV8VQzlQnS5AOCSerJSI3XvdfQUgb
zMgzgUFg6y0AGEbLAcM3Kqj8aqNT6/QQJcPPnM93AC/9UXdqbVOwjp5FfJcHuZHPbcfrJ7QwI5CH
lvrHIMqOSTkKW3Qbazp3cPdJmZNlGYIDBY3RSVUOXklyOxNgUaPQuYrYy86tmYHpb/jUUTFU7W3T
lY+NDqZYreKtXGQPmiERfqYyB//ykgkN5l+qxYxLcTztCazfjWC/2DW2v9ApEZj1mec+oBF+1lsb
64CoiPaF6cZXteILn2nYw1kajrA90bwjbmkE/1QKdDtfTQ7kaFlj5c0mcbA8qkOhXrNuKgo2FgU+
QocOR7BTLctHhXfGoqozdRmPo4gUE7o1vQDlHdqmlgQWZOaMuGAtbp6UyVfHB/q2ptgq/g5eFfvD
Tq4uVXPJRBwfMLyQWHhGyivCRAq4lRKBOWmGF9aLTXt0c93+ooUiI/vDoKgQ/mF2aJFd8jwgqF79
lsI5XpLL1HeJUn1lRSDv1ZIxwQm0pUw5uNX22V6gJ+ep8HKK4sa/tLBDscyGn634REjGjU2CCuRG
fQ0Zvy+UQVwVDVM1GCEQNCtURCHou6Z3QIEW1BtVBmYDrtfyqWXjCdbb0tC2m7iu100TKVvg0uHN
RRhnysXS4r2Ik1Az7E0CGJve9FpCMsmulSgLzB0NhmRA2NVLKvfAU0+pYCwIQOtR+jV2mYgA6wiu
SVqr64rs6DO5bWR6VyJ7+PGc1QTBXYLrgG3lzwlw6Rn1hkTYNxJlQ0fdk59cEpo/sX1kCLSMiwlQ
EMa/zF1dWzuRFbpGLZMhW7j9socStcjq5JQNTcD8iSU6tiLyUSbWj4tN/SAQKPN3TYMXvyC8U9jU
i7V9udKVXmNFq8wNJqENxjJHKMIwmlFlkodyeAmHhnspE/MNoHG29s3mQZW8c+kjuK2jtFu7JvTc
yOXHlHp8xffA3pOnh2UdtiFxktjdpHhbUa/XN9eW6pKWuoNXsyTwGUXBVaHakEQJjGG+k1R5uFuq
/1ZmpZo/cAOITHeJdZN1mjahoVgn3dPlIzSmhbeQyAe9xnpR7s2YD7wSpfKrKJsakZpv77UWeV8N
xnEdS01yBOaNdtsw6iefDzfB3ugZMVW4JnzIkmrwrG1eecrMwXD0GyYn8z5QsFkPQR/kONvvVA1A
pchM9J0VqXot0b7bSIWeKkI4zAaMYm6NfFs5b7tb35vZXhLue0c46Ba44bDKU4QKzhSvStGYprmv
kbshfGWWVXKw+5+WJeFipGkoO4HKKHMId/W6EGPVQRBqT8bQ+pjPNdquchvtqVAwRJwOzZzxDlpc
vyrjpt7IGbLwOO2Sbd/2FAsk3tceH7mnOL85uZM9N6rr3VoM5dQyDK9O60tnwAfr3Hcfier0h0pz
fOR5jnWNoP4+K1Muou4Aq7rp3KHu89GPsZt3DItwStQ/RhmRNorM9iUGTExcQbe2FiVRnlMWr4NL
CovignxHbWazLktiDg5qNsACsNKjmiW0gQg7HeXleMh16yppbepL4vRk9NRBphqZ3B6p+bIBLLgi
u4ui0sAtRc2Sn4Qa7HWhyigY1FbbMiPnK8FkY9YlJPhdjMIYulHyyqIbVtCuieorRo85ntXO86xt
mN9JysZRdHHGP4Zvc+Spzz25B1Hb9Y1f7Gdfls5iQB6yrLEQ26TI0GaliNwDsm+xJKtJgtUtzTOs
9DX8WtHU7r7xmPAmVf2Tx0mA0MM/oQ9qbYU/6jgUK9qFla5+YVlZU/Jj7BPJwCCty6Kl/tKDMn0s
PKl8ZP7mzWQp9tdGzvyoTVljt4MYTkZHoEz01kutyfUTEluWuFbSX0ntKCdwpLjgWCGmqLlBBrL/
WppCOU4bqVFI9lADSfyCNtJkm7JwmjW44j3PKt6h1lNurrEL6jq65pWr7d2k452msKwxLe1xUB6E
I6kvyve4qk82lpjPvqR6Z4giL53p5IvYsDLq2/z2XJdVe07s4UAFrOvsQN6EwHOJG6zSninqQOEr
aWIsHSv8MSeiwV6OBkZlrRJzIw/US63Hb6GD9hL+qvaCTspHZPcgGlYkoal4q0xryqNfpWdLb6Qz
CwZEQH5DjGcIy73iSbsq58kDTXkxB6Xe6I0FQtFqvrCyULYUjml7QnbepuuUZOV01MyUuM4sHXSg
BE4i3cSEGWXtEgOuAud21aXarHz2iYrPSXa/xbrqPw31xRR+sqTwv10OVf3e5OLW54q96HR8VCFV
jIa9BvA478lzCnlfJ0KfGb2EhVuW2utW1ZuPgsv/E9F0/Z6d3pL36r/Gq75nJLECzxeT1/X96Aib
MKsQPf1tr8cs4b/PXX67Lybaf/x2o+f3bwfLVBBcvtbvZX97r+r443fw3rOx5//25H+8T3f5J6Ip
tTq/lKaOP+CPC8c/xX//5/+L36rod57pdMUfOFNFdf7lgIwwKWoC14Yv23/+R/teCWiTlvovXZcV
GU0JokFnhJb+wTO1lH9puj3S3XTq0w04qH/yTA1OGbD8RprRSBHQ9P8Lz1SzRrrPnUow/j5Eesmw
m4rNr21rn+pobavBNbeW9fehEj8J9HsHfzCCU1PH8cIpleEtABROJCb8QXUeMVhf0fBSqcKtYiGb
ysqMaWLbXT2f4vC6TrA2NozsoSyb6loz9Ll2nD9MG8IFBg4UCXpor88fvCLXj7UBaQwRwGij5FDW
GhH1/+gs2f2uZtU4GwYvntt5nK+0oPGoTZ+5VZwd7xsrbzJM3gSJU95Azrxqi2RxPz3tTX2mvYbl
3sGtPm4yNY91daWV1Cvdk1osrQrlNbaUk1GU9bsSdfteqesvPWqQRdMZ5in2ongXyVqy9igietDl
ZpgVyMmW1kByOpWzEudBtzhS+5Zv3Mx9ujdN7dPm3oZvx7Iq8Fed2lE9VwfquiQtM6Hkj9L7D9V9
5HX76ZBPWrxxkBR9brdVtOhtlpOvoZCv20+bj+Oso5hkNl0Q2Mww47beWFN/kF3jVeCA4NFp9cyi
ZgtAZFVdvZaJtN5LPtJHPSFsCxRv5kcNi5Seidq/7bpBklDdJMVbeHZWtMQYtj2aadIdp70B2VQ/
ozw7RNgegR7khCgyb52SdFjJoQRNPiqLL8EoN3ebhuim49mvRJ+8xMm/OG7urTsmA5ZTdyeSxj2h
L9yZFCVwqAfRWSKFtf6sqBS+t3nxpVPNdGNpBPambpgrXalW1m6o6tpfLi+8RsfQiNr13KrxH0kl
0lS2XVw+DqHi6yfTldD4uyaO16ksqTPdPpum6vIFyRs+EYW0KHDTPVtK5pyNceOYCvXLCmvWP9sZ
jtydpXrXqWna1MPgnPUYQWKQsCyd2nzHGygr6ZJVlYbtAT1ji8jXaA5D0sRLqePz9enE1OXeVgXJ
MCO5mC1zK7T21QhNRXL5Mh3Vgy4w0h1PfD72pZhTvGWtfQwYBGy3roGN+Z+eaZmolOM2uGndG3k9
L93CQzLOm/o2bWS4jKUlWSeWJOJGIYzYl2lwxQo+/NEo1amX/eQNZZcyi3PHe+oRA6MOAjvExGpY
mwyXezdsKeIIvG5NOrPee+hW2idf1G65dFnQYGooI4cqemXTNX1w+djEaXRI4zGk/2fTuCfZpDqp
dXCW9xNB4wSXH2rX+X9cO3ZMwspdhmmMWJ2p36wQhb0MFedxMhqbNrrKc65NX1/e2wJ3ODihhNFo
3Qky0XF9kG3p4yIX+62tBRWTlbeqH5x6SA9Rsp4OghDa2kf7x+6ULe2d3F565cgiGa9ox02ogvGc
6T6QtB4aARkIoqp27yXyrNCPYc17r44L/yTGdtZYtLu2jnyNOPT6o19NSvfjfFLJP7RE2fUN6U9J
6PKtKuP+Rv5h3P/YtGq+9qremhdItT7aoEU9l5FbHmBYK7fOS1LcK6LX+0UCwCOBtd9uSlnK2Dvz
mnPhMWf3ZD+92DGBBFTpuCBz9NEU1dWKvGeDiyZtsVKlF6KHyb3vvd3o02qVSBLyIL7Tu8nbnLCc
e2xD1QEsYyTfbfBPUjx8k4VJDVydEAbrYzoYf4wK/9zBCBdMbr1/ZGV8HmRxEtZUnP34H3q4+nmQ
zSqTjCC21++mY9UbwV/8AHZIOZB1a8yVFRsmCXvxJKkKS9lEhwgogoGI/PhXBGe66LFHOns1DwoF
RbaVe+znyvHk1OZ7ikB1lvq7oQ2Mo5KE20QvI7QIYfgtpuqGMsCS8L73FmHX9hg3RXfNWb5NR9Om
RZnF+v/x4yAPDrI/BBcBLO7REBQkgMSoD9NJlnztnNVmuZ0OZWQylZk5M4sS6XMcG9JOG3oIgrEc
vgxxcfHQO/xQZMwVAQM+ZWbAYiWIrBWJp0PiY8qat6F8CULdWpeIcndu1ShHnazfkphX+qSQt535
FS7ofRzUqKjRraltKrD5aPQbQi/9ZtkKEX+MnbbQLMdDlCjJ4B2mo6mbXcXFIs750T1xEpKRYzcs
jnEeJY+VXDK70tewqIkHgg1+Miz5bJZe8831IgURkDNchqIc8DTy3AUq1OybS4GiUi+VBBcvfJSZ
/ojIPP0yibx8zMB+JZWDAP00MwNgCLvQ0pHNmJAMlU8zMytUuySjuPdHiz5+ERMMuzWeMlw1D3GX
iuK4aEhhDaK4mHYPv8GtxFILu+RRzhNxsFIWwK0XdnutYFkkDbq7530i7ZmLOlj8SmRYM+TH9xPT
3tQ29ZsOP7Xdr/104q8639uYYVJb11nbOFDTZR7oxjHXI2kLkhJDMsKcl0QqbBJNkv7aW/WDQ3Dl
Z4kQM6807zuSGaUcjR6NQ+vjE2hYlbYjI23jVzQe+0wRkpk1tn7sTq2mMAA8gZ/76D52nNpZzmOS
Dkbg0IYm5pyAVbaYMOZnNHbxIolAjYDnOpNYc98DKQUrVuTbxDGTueK0MqL1egAX3VSs1RIOxShM
mHa7uDiH6Al3U7+pqSdIt8S4lmEuskZzUuNbV0TOQWh814Ys8ZdV1mhLmGnR1YvYyPkYp86YFZR6
Fl21RoquqNoSCD8WSYaxbeqnU/21SWwS/NPhtGnJke7qsH+9N4HwSLDd1raQCpBuAGChHgDuONEI
7SkiDg2RxNxPG1JBLaYeIBIpGrQ+2u5np7YqqClg/avTqGTVWaf60uJ+ybQn8McjFV5pbwOhx4Pp
eO963Cmnzq6NZyt25h4sg0e0ve2DjwgoCQ10yoBGDmPwc64IX/lmWvrG9Wz1xRoSkmUN9uItSN4H
BpfvUweVQiICb9WDYyAjp7RIXuWSRkFkba/1vFW+OZCK5prqtGczsvMDo8+wmE7Eaw89tTcgIiH6
Qu7THbxjhLHfsYesTVGgr25bnHxOTI39h8IVlyDz5WNBncSDgiJnE1rIdqeT06aRyktfKvJxOrr3
KLSAy8er/rzH1ENNU/fjHiL09FmrJuqycIshndmRa+8+dsNMsXcSDmnoEe+7HaXwPQW+hHWXhVFL
z24DeZRlnLHRwLA+y5pGdbrNaDCdNUvKpLB9e/CjVLq1CTZWYy8cbor1P722fn9rWTIDHZhEeJeG
4pj/xjWGa98FUhSn75HqEMtXm3zWIrL6llPd2cDB8WfRSQmQYswarzmEwlKf7DrTdwImNzhRWE6B
1qGWzeOMDDMjnh1R/kadeLwLmpTMZSjaHtI1XnRmlLb/ABWb/Bd+WQ7z62sjus4xDQWOJf8K/nm/
cB4RxUFvMDv3h9SGR/ADGeiglGWrrb1WWl5v09azF6am6a+hzIq1aQoWFCyYH4ssoVY2119xBw42
lFlRZj8eunX2A94Pem6bBLxleA8fVyMrWOlwWtfTvQsnu1byUQ/qXdp+RRhekeCn6EkuR+LmtPtx
LKxqP+1FRgG0x4A/tBeIM5dZD9Qwy7KwOfsOSU/DHy0lDX4Jvd5GttFQXdFE9j6ILetjE3YVPvfT
cRsiYhsAfMyaBBjJNPrprrcMhLBfyYNUq05FLA7MvHzgO/Rj6lDy7Z5ZsmTfhiG2tm5WRquqc6ov
pG7nOrCoN4wbo1XU8YrDRkolEyjLq7TCfU5uzF8PUbJQQ6FJFAzq3pGMin+c9qaNn7PctG3SZ59O
BAMlvX//6Z1YrJ8eP2teDEIMQOym85nVqmi43TtdaP5oKqqzTwb6ag+/uWOXyOcqCPqb5uBEDJlH
R+9LqQOqqf42nYglsQxVs//o5lWtu/W9uJ6Z+Gw5iryFGS9U+4ozqnul6tLB+Tx5bjLbpXgMc+5e
yaO14TnKvIkpWJvLaavhizEKDMcrpo6D5xEMNY39dMXUjmfTeNepIfV0e7rrdDRdMd01UXx1fr+L
35faPDRIcU/9yFDuCsrMkVUaO1xTI33+sTseT3vThmIcY9eazP9n0249GraWGgqtKEpXf/8UlAnj
//tjIPBFqd4EW9UIn/3+LcSkK47ywFDxBcTkPnCL6JyU8c3BRXVnkcE9T5umV6JziLR/nuU4lU9t
U99prxQWQEnFaahw4Yr7ia5oxRbYy+un9r6jMDFvHz41R+NPV73wIDJoBvfbTN0qCUd7Ndakj58+
tX1stCZaVrWghubP3/ePK9JhowokMJ9OpJUXHT3WN/f2+w+T4EfYqSLtp5NTewBygwL0EolFWjRM
/X02InLwtZqOP+9OHVxTocPn3V8u87UMr79/u9l4cyHl0gJvHmdRlx1KEjm2j9OelcyR0HdHI6wf
gs570LzSPhQZtZ52W2MS6QtS0Grm24fpjEkY8jAd9sSnVqhvC5SLFJ87kt8+YWP6MjiVdyMC1Z2s
zEJvIg3ylzhxKrwsI+UweHb6mMfqfmpnMR2uWmHjGukHyhfVvKFQIwNIlGqbKyUs2PHqv7irkhbD
4u8/uOpEfvz9g+soGuU5cGgZQ3if/f7BDbNMidpGTX4Q9OAJmy4qwbpW7WPUlivhUk00HWWh6lP8
oAJMI+KKfnrs8suZNtx0blx8NIleBrqhA3plCqpTRfln5w73iI8+VY4rYY9DnPAxpZBb3lsqri+B
QoW1MrT4UOCScsb8YO5YqXOdmlKRVjv4TaMzhW1f1XGTDyZa0lBCfjgeTv0iaooQIpk1LEHa2tjb
J4zHKA9SY58qrbGf9u6bqc300YrzivZm0wlLLWJS1+Ml0+bTdb+cNoCNoERlMTt6P3/q9+nwr25F
gUgFGWbxV10dQQ1kzN9oP8iddECyJKHbYC8IqucmMiSkmb+1d+PhvU0DbkNNqz5OTYgj36//1A/4
eE51t2lAd/ntBllWULY43bDy0nph89tSsfZn43RHkxDZxiGOBuFI37vw7faEqML9QA13FZXVShK0
TyftLgrKWaIFxke/+xVE366uK+OV+OdN7pdN9/T1deA+EN2VDza/y1KWRPssVOOLNoa+IzjwgjgD
TgjQIAkiFGuXKOWl85DsmXbx1e7tYQFYnRVGXVgHv7KgAOiu+QU7bXAWLPvN2M9R28vxA/CTaGMV
odhQwb5o48I9q6iyJ2kCJbN4fsXiC2iy4jn0ovxQF1TqT4cjggaVOyUyH30TtA5lPaBmGju35Vay
Dgl4k1GH1F60Liy3vWwO69yQKNfPCGkDYbR+yM6X0O4qIuoKKQkpGG52MdjbJoRTWUbaOKLXww29
nDUDDCJtpjYjrIYLNQgfF0xNBPvrVerDz/W8cLhNd3I97erkmX+cejRdxj+QEBfYxKKdm05IlLgv
vXLx8cbrqIJDiUcUqFcKlvK8KafNdPb+ZryfiBhbDPhDu3tTO93k/kK9/6R729Rb+fP27gYm7TiE
Q2RlHBcOsohpXP84Hs/0ikFOQ3GP96b78K/8xWxg6nefHHy63f1a/gSA56ZjWC7+P0wWtN9hvLol
G5ppG1hXUA5lMXf/9MqVSMhaGRy7754mUXqfxTaahqjZRImNfcN07AS+f6kKTKg6JEObj0a7sPNj
N5RLS/QgSnxf8y+DPJjUdhAbmS6hAsqdlxmicNbO4bmg4mmRMiNfaJIZnqe2aWPGjgn1SwboN54w
xg2cAW/d2IOLAP/vR5mJT/3bIAM7Ftw9/yFKJ7P4CT+swbdDWhJV33XqqlUs2w9x7qqrenRCKp0B
ZExR5YePXc95QY5t7Rgb5O+e5D5mjFvPio+RrdsZzr5yYNowpdcXSQkZsIwKaLU19Aa1Mpvj0GnO
o5moK8A/9iuO5OmmsXSQKpbvvKKtfMPWwbzA1omvnuN9Iax//ft/65gD/TU9ydO1FcMB0810UFbM
z5FTBXqM2qH0+26GnT4vw84EjOGi96XYcjqSZWAeKZGLeQyyDZ6MmSFz5tFOZ5PWLHexmpQUhlj6
ihplgLujCq+jjG4/7eVae27kgUDU2E7G08SoetydNkZfLcyhl3ctBFCSEqa7K6Sm3ItI4HiN/dbZ
DzomGUQhHm1IYvPayfVZjacflWY2GAPXCLyDR405No+GtJ/2prZBV0EjWO763nTvNvWtoaZWs6lR
Ksd7BUFz8vqgeGLaaawwCUxXQ1hIz6JPqMjQXaiy46GuKS+S5Bjn6QhmW9EN4tmhxOyCkfu1Aj61
+fvHpHxOI/OcHD6QTIhkZvOq8jlY6UrUKubUtn8LJCMHCSEBJmvS67Rx0b+ToAkv/JoOYZ0gkY+B
nG6oGkuvgRGm17L2knNkJGiY8DuYC9czL4E9x4ImgHFSvxmt5J6neynjXW29JpWgl6f7zzACnqnN
FHO639ROUcYTVJOFiNThWoNM4fG7zr52DWWfhWJA+GeqtzhM0Dq1TfvWCmWToDv8acftOo1N+01F
hTODKuE99OEgVo2SumhJLLFsYNwtdBO4KTmv27TRhxHHoinRrymi0rw5jqEdphRR76Q1VPTiLy/C
HUCGDcIF1njBdEvJ7urj+FOEHyvYAwIg+OUnGFJxoWgPuVGRiVsC5uVYBuUpiGRxm5r4UvTQ9LRo
OR0qjZOtCKN4XbbADNw86G5JFUieXVotcK6dZj+0fKteS7NC0dQx3qdubb4Wfn1sGid86MC6nsvW
TuGr0N4kXbDUezvepm4P3TiKQcNIgHb1Pl6ZopWO940vm38cUm785EYNMfYHH7nZnjj2HxvV1bV9
XBtOMXO9St/GRryY2qYuPQSyvV/5ypqKN29Wgh5/Ub+XY42cDAfnmBQ4Jk2HkpR3yOB7c2WWgfZS
MiWYtU2Knvjjmswr9Jvi+eYaEEhxoqpJn8f8M75X5nGQcxnrduoqTKk5NGWdPZg94Q05TL8WvdEv
jEDSd1Yr+ifED5uEnMtXjezLUtKiZJsBxXkNkSFM/RMf8sIQ5uiwx8vhAI8Xf0k13qEEcv/R2BT+
9ueRkG+dBQ+aMdCxMXj9vPgwvDYvqVzIvtkVazgtt82zMm6wWurmIpEhx46HbZ0DCSpldVPajBP3
fj4FrHs3dg9Fqwms5vHEqq1OWXt97bw0ADtCFGEopxLskGQb6Gjm9jutT7eepJaX1DAZkFJzC7y8
ukxNQgd02hiVQiHU/7RNJwxq0wc5bo4ulcSXoqTEu0wyZWXIKovBREN2Qbqg3Ss+0DmjQUcyHXpe
HhaM6X27/9idWk2z+v98ndeS28qSRb8IEfDmld67Zju9IGThvcfXz0JRRzxXc2deECgDtNRNAlWZ
udemhupfE8RpnpPzCcN+K1r1dLfH7OlqpyyhVrmRuW91iUCpBE5dh6GwqRCobAgBy9iyIitKgdgB
bkKcHVaZfxAHl4mHIcdyh0RGunj2iTN7Gv0/+7QI6IVr3p+zxFQWy8PcltEL+OgrSEE21lKSCiQK
Ou6nswbN39aY9l7utHkz83pVuQolKlPXYMXZGTLFQptaoosqMoR0CSzOAD+Wi2p1vPbZiGpZNXwW
JaVpuqcVqyY3h08/wJKYBeTdxZOJtB8qUjGNP4wxS+0oOHWpq93aUr+JfqphumU5WN5WNBG62eGY
fBqoD6usmVE8Hu1DAwoOShD/Xk8HdD891T0vjx4/QTEFBm/nm6VBcWOSA0qs92rflPwJOEg6f5vY
78LdqJjlS+V78q4MFRBC06g/tlQ3yEO+lVg4LIbQC06UqZS7qkf7XqdRc1NH2ZmxRXe/dQX8qFp3
f4I4fCclXb53VWcs5Omiwpcq3EfQLcdeAMZVLSO2huLUmkg5j4NEHh6sCG1NxuAhD8seBBQlzggm
oY53pbPx9DqS19gCYeksJYg0ye1gA1CQPvDARE2JH9jW3ZYCmJ1NVc47iwi0vKMTH13fHl8I4Z7A
0CifnovBT1RL/ULHqHUHos66TLIrlNSoqKdWkWfQ0KYzW87mDmCHkx0HZCXsfhXJgzvOxDMXYwy0
JGrwKZ67BtXMvwdEOxl7QE2oq/56PgeGdkN9hUNjGOS8owAF+OiPr1YWZguvVKnydUj01lHif+qZ
+cOK5Px7nw2oDBIX0lN3lSizhGlMw4QJexIHuzCTQ+iaS9kCZ/QYkCTDPWWp8hGMGslsMSA1jnrK
i3btpI58cIeRg50oB9G0oeg31DbQLiuz2hRWfnnMm7oeo6LN1wNe2XQQ8/iIXcSt+io+ByVeSIAb
9PkYyu2LOCgs9Cn7upkZGSg3LOIJM12uxZiX+Rk2Ai2uokxv3LR9KcrwGxoceQ6Ehepn23DP4uAU
mLvZlKEsn31olKRz5zorqvfNw7Pfiqxp19r+5CdJZ1Uu2HPyLE/mSNOVlegUk2X8VzE3SE+RhSCF
QpD4AxuETW0k5L4IKl+aJvwmunFERtab1M1KNFs+6KCI/eCMXtq+O7U0ucHGH7VtZTuy6NFChbTy
gfuOMoedhvaKOuLxYmbKl0zK4fzkPAhSNCSXPE0oDlOc8qsbkYanfMe7UvtE2YLWUbTat92Kqvtg
0btSjTKKQ4RHU44s9p92L42YgMCdXrRTXyKGvTCfJGtqvVdyK942cMCWRSilF8uRKIEtpeAH9DKr
R8NHjrfHXTVozpDFTTKrDe8wPHrfkGFfxUzgCW9h59ivhjIMKwkt287x5b/u5SGZIJieX1C5K/su
VqxiJU71PtKKmTjt9WCd5423lSd8l9l+R4hrzSrHbLcA0ovXIgHUZ8ZdsGnZNL7KbkCRNm+QFcvW
8jXDem9l+5WyFKNO0vHed+G+iVFK96NtZUIoEs0q4ZGmKz0u59O1fiunB4y92HZMzZQ/mBXr5s0b
oR3paev/dCAEN24HikfGdJFciPUldFNvHih2+jJWlQSGR3H5zLfZDp9ab9Mpc7WZI36wTsWQ+8vO
ydS7ntbKrLby4WtVUzBcatKXSNW3pMS8u1n59mUEUsF+O6zmmRR9IrxIjqoU+vcMT4Kl0egebrN6
Ck0Jxl2GBUUyJAdxUMj3Pc5Es1Gs5NBNh+cUyaXsWTFSgl/AN1ZKGi5lyjv34kDku97ruDTnMxAE
JLQSG3VIqQMGImBwFofMgX7bpvXXZ5c4G6VSWelBpmykJKkhHWvDl0R1zhTiRPg9B8Ve9HtTfyhL
ZykaXnrASvuOkp1F6UUuuAo/OxFQzpCsciajGD7FGB8+RgF2/+4To05MKUznQvjCVSGfq4NsnDQT
XgoqMgcr3ar41uLRPoKy+By8plxVatJujbxQX3LN+6qOrIApF934Tl2eMshAJ3GmEu9bsMk258TK
+DtJNsNixDYRflaeAVBvuuQ5IC4eKgMmgjWkazEg+h53MNTgxWKJttbV6uDwGqNCNzhTX0fOurC1
RxOpFMqPqekSqp+ZgM26snfhkJbDvs476COKFV3QV3REoMHRWGyXZ2bT43NRW+EiUgLjISFJbaMg
Jom5YzkpSp5NqTS7lTsQ1ku+unbGhxi14x27zOATi0n0T8gWrnqNBrUvan2fxXK1R6GIttaW8yvl
GkDwCpMAeOBna7658bl19Lc0SOWtNrVEV5B6MVT4JpybAEhWqUEqnF8Lw4kfgcZXpl9sWRxt2FM3
pWvHdY3X3oqS5ubTT2LKyczmruCCesjlOJurSdF+1haWHn0T9MdANUcUTvrRSezmU4WQD/ZJpXhk
upz6HXwr0vBaIMkTiXsCFPZOJOvFwRKwqil3LwawQyGX/5yjx1CGUhCFCkqXFwy1V23c1u8x3899
QrnV3NX9+j3UOkQaaIUfo/wpAUIWnXUQozJ8vFRL7LteF+4lLajrCwf5mMluSClW5l5Iy4bHzCR/
PbVElzik6efQm9pZp1DwMko4Tkaxc5Exxl0UapJtXfh9bypQKZgMpbUXTaC4X+uhM06ilbrqRpYL
RG3TVFtaIlFpXuTEDOZhAZ8mN81DNXQmLmB2jkPVdCra4hB0vTtDpxFjpPHPRDHwV7OxMo3asPxf
93ve5K+5/+2edUEOFJS6zzokNs6QAIF/lUE9Cwis4GDBunke4Nm9lKP3ARnvj7rla6VrATSzArhe
EEuflWOUEOE1FE7Tp7Xt5GE/xDmR9wzltTLI0cbtiXP3kFRxIyIdj2Zq+ALc7Vx6Un4X/RM29NGf
KqBeWCfd1PYrxkL+BZCjOcvzvvxWG8XJCnvvzXArFuspe7AKafkb0tu9mIDif3r66/05GELlYI5N
zvfDq74B+Jn11KZ9SSRTX5ahne0UP+5uJsCex73tMPzhqUn+0nuVNhFh4lXFZ/xzRHsu7q1BEp/3
9ZiTjNStU44Aep5O/6ou1jd+FkAqbckZoYZO9qIgXBxE/bcoFRdnz4G/5v3VFJOLwMc2zew9WKTc
9HmDv+73/BkqC3oq88Z8AWskWhnZgJgY/v2nXa6ytom+VKZGCWw8CdtxOf1CkGfeutZALFQbqeEo
iqWYlmT1wSGIcnfNONilmiTPAvD3+76zyj2WHNX+2WynvsgGdDwTw6L9mPjnkmdfnkGOyaLSXfy3
yX5dBpvSCCgqy7JZEMH6oz5QuTdV+B3sSXrUp1Y52ABSO2PcwGTCyT7glYW5aZ0gQZ9qjvn1gFcz
A/dfIScoyvsiMP1HkMl2iLwhU31/RJCeFzzaoeTtq2myPOYyECXD30k4c5Dha+DUqNDGxdnUJ+lh
8UtHCU4RhHPQTIttyXQQzech8yh8r5Wfz56/Zo16b8zHOu4oc2swu8kqPEXYIg3UElHOVzc70VRq
SWdxCVXXQZ1wN4G6U3clfWLmh9GBNjrzIIuVo6SAVZIyJ/0EoLdD0m7+GLBI0xDSvqWeaSz1Enug
MLHkYxMUeGZAIcZGIJF2qpVQoe0qmMprpnQ2J6WXOPQ6ePiOXcvaVGLvIvpqqavPMrrRadYQ6q41
s4YSy7cGdjgaVjC05WSkEP1U0Nv6TvyrDfyfgWznb5IUsSvwxxEGqDzsyrFL1qPd5TdKExGr8YL+
FvcxM7iINdIFkJH5IVfAEZzUGM6NSSG51utLJYDsBNN04Utj/a1oV6LiOShsa94nRXAyp6o+BVnO
kI3ZVZdiuEV6qn7D0uzsoyp8VepAXxuyzvo1UspXwC63KjXzL71lvMKjyW5W1KY32bJZKBRavBZN
MSCV1SZBk3ESXZKVkL0nEVhr7+yWqXtQ8h9KVL2XiYvYxarqleZ4/U4eo/HM1hDeMAyt73q2x/Sr
+JG0BUlqR4musSsVW/7p+CKTML/DdAtmYko1oLivle4TKYe58ArLPYyOah86XneLBjXlp9EmG/Fz
CYjzQWWNesuN0lxWqdudenP8fcgo79rj+YOc4p9+x+5DgkkhFf4F26b5c/JzztCRLsgGxQVPBAUR
sfY67Av/jaWeDFvdTzaPpl3hlu7znxDNUQnTeejG4040jUjDOqKSnT3BNP/NqKlvKJSoPIrRoHY/
CEhbJx6lwRvb4BPM9ubyuBGJdi/xopu4UNFw8u3q5NoM/fzx3k5IYXURBDHx0hZ9TReSNS3N47NL
9FMk1xVEk2ugaGz4wvqml42/plzzq1K3lI8WQ1xss3j8TuHwuGnkKjlnBV+UAln4WzNgBxRFFa4C
JJnVIaNopdAQ+xNJ/hKkRjqXx6K5ue60EZQotTXdDrNRghfrXEnrK1F1eS5TcAowB5NiVLPU8hTU
WueTCF4cnAaeAZVQp0crqIjTmtLWHOPoMcGWjHGtwVueA2KaeY26k4yoP4qDq9YxjuVTe3A+WmhQ
IxL4t8y1/H1XISrTo9F5C9TBAV5pAXqYmk7nYktaK9DQpmapxT/yVLdP4lIjbmeNTLiMwEd+02Lj
Mcm0c/WQa9E4E9dknhlv0iT1loAEl67O0mTs9BLRxuAoqyG3imXP02mmhZWtsCsMqoMcZqjSxFDm
ZMpMzNfEnyBB1rnw4kSdC8Gq0tjtLtSSq2hlhlef/7NfVrsBU7lJ3KrGUOimuZqvVo9p1KxW5z/3
EP2iq4cidiBU9ZrhCCQ2Q2Sx1GXbkEO31CR478f40Q/1RcUBLiu3ztT/n/NFfwsW+w4DfA1uxN03
kzBZnKkJ5eVQAGE/RATLe9Som6wYeTD9WXSCQ9UOI9bQosuewPbiI1u6u5oM37bIC6kkvdK9/5/L
OzGg1sbPvMJq9jlNnD2Xgk3UKcSeGyBf5gdBE4hOCYgV1widpTU1/aA7Ex9lIRSH6tGrSPWIfpw+
+GCXI+822UzvLev8kv2Gp2qvkp8EiNzAtEmJLH1GqvQFB0s4RI4WnQIHxxnRb9os5Nia5wS0nHap
Zq2562TH3fHRI9D9R7dRKRYY9Wio4UBT6Mp6Q7q4mAmKltB+5KFcrsZO7XG9YgY8enU5hg1k66Jd
UoyiXsq+NF7C2MoXBpr4Nb9e44WguQzfQ4tmXg5aTUz5c0FPOSdb5ZASTfAu9x5m4qiCkVCnVlTy
TMyS8B5KoFOqytq1Jl7qcNZ795RYiYvMKLn0hprtqHPYpXFco0mHoz/m9RHkIQSY6aBOG6/IsD7c
rq22oiucNmj+dDAJas0ndhkJGlJ40uhKs1HyBmeRZjh4am5/fDRF/FCP8mOQT9ZqU0ixHHF9Kmy4
4uQJ1yyC3BdxoKQTUL1ZICtw3Jcxgu/L4h3s9NRsXFYsei590aPaguWf5ytWV8NFzM0CB1PlsZEe
d9OCKe5shQZa0kJ60YCdvYzf+07GBECCITIz9aDd9XUH2BNw1VYP31Lqc37JLloVx6g/PD/3IOqZ
P8yggtKOIxDZxagmiaGbgPjD6lqmenlV/ObRlaYt+/FpRt3XYF+nQTFt6rJdZYe2I9+wA6SEDjmw
fbDA+OAoqgQvcilnGxY0aNuxJWJkGn7MLJQRrwdNq+b/ulJMwqLhR4RlzLwnrHYrK+2a6PrwMcps
9QkftSvRRC/wJebhdakA1YhZSk1MzZ4c2AI2itOBNQ0fxrGlcPhPX+ql/pYMaYGMsQbgImOLilc1
4ciQZWkHL8XtTX8vmuIw4qJFWinGISrLWQqLTiWWfH8lTjEEG6HCTZeLK2v4lHK+qSuz2MR+W928
wkd/q1vtD0qjOFHbb3IsUwxQaoj/3abb4WxL/KEzKS1spS+kJtofaog1XKRck1iWdwCyGm/dtAYp
9IBsP+4+/pFYHQuqthkvWid3S7VMtdcWBUMSG/LFSGXttacVTS0x1qG4EWPyNHMay2HXPMb+93Vi
TJlqoP9cpzvwgFs/8ucVPuRzrU/JqA1us6XKvFvzGshf4PRUs2wqZzIBIurEBEOzXjZJoH/rqIua
DU2iXqSxzPZdVGRLhXqYLwVrs3zUvgGr5E8OcZxcbhCdKDMFaDINKJo/NxV2TGXHl6asfG0XGDUf
UPijM3HvOOzOvScFb75C2ETtlGyj1JF0oIgpYtGLs0BYJMauitvfZ3jDblypg1yXYVP1mPIcFWfP
y3w9l9GTueGJ5fqsLzTzw7PUYZ1HmL/2Tux+9Iky81M9+cprql6qShLtTB7Pd35NF5MH38zzcR8u
wrG9u6VPcRrs2JUzSO1dCqOeyHmVzsVoK1foEYkygI2D+FjY1bxrtOhmIK+9o5MnECzr4/55p8qi
Xj2bbsx8IA5auS/dqDkkjqPNvTYESSialcUffzq0tqkBh5tOHxOnM+BobwqfJLgd/8wTZ8XoXam2
Q2qfl2889qtf5RRzQNnwgyVviyWdE99zEzS74Tc5HKZA3utBGM5BuZ+i0uqvONMM1z4uWRJRKCC6
xMHoi7nqV81ZtIhg99fHqLgAQFlFwUs9f96jdHh8x0W/e94j0O1h7/jlm+hKeJSclLyjSGiSAlOg
bu3bSS5cT4dnEwuc90Cug7UnFMVigLp+GSewST0s2uJQRW6EWAlk7XSDv+/6rzZ+97dC1W0E6Uay
USgiXigW1pe6ShkGrBF8V71aeWuVoqD0pjd2xajE22EKrnsqlUp+GmTYR/jJq285I2bhprLwzTR+
DdNC3Zp+CUGlk+PX1oj8A8xOTBRE00elpDrZq2gVWPetnKKsMQiOgNGEsJrF2fMgBTYpEtEOyWXZ
j5mAqIp9WMN5DPJGWZpSc3cdXGQSr+5egyqsdmUP20U0Q9OI96maGrNCxsU180ExuLqOHnSabPWS
fWj7OAYabnSvXWAbR5AS39OplRLuOIXh8CbG6iIGlh7kF3EhdG/tMng+lq7MxAjWuBaWtBJjWZ5b
N9eDNDCNgR+V4LD+FEO97kevCk8jLwyGeRhtUivR72JeOmCAUhIRFT8bhtWCNLu98BsAv1pjpq/4
R2+xAbIuqAWyV2g273LmVCcxZgP4nalhHx3EIF/zBJ5eGeK0xpWShUuLzop6I5pZS5wg7Xt5pYcK
ef/c3qdw/I75fx6GYdHKnXIQ3VCYcyLU0Fke00KFwCsIh0XjBWq1EHPgDTAH4s24iVXet4+muFCM
i6vDBsKo6+vJjIiMs8vNTt6xHCDmxCubkh4j1g5aA4BeIpm+qF3N4U81dXbQv6k7FZPsgEpqeSS4
2Knj8XkYe08+qiHAWyr8tsrUEoOiPxqIf6MDd8p1N8K0F52pgop99pxE/DxYVmUzLWikX21OdRsp
Xyp1OyVaZL0ZH8TB9ygMbx+1j+KIlWryGEqK9BYM1sTj+DNHnEpSmBwsftmZNfTnyBpajFvALBV6
WL0FBW93YK8e8RiapVrcRow+L6Kl4848au3wwuqFrUZ2iLwCVENZTEQsEuTBKGnTE0u/+kU0rIYg
8RYh1jfhnKVOutDaLFtFOp+5eWKRafdk8maPtlI6Z3+i/iS6ql/FfeycF3iqXcbpflkY1GCdXErO
+RGiC8HVCJK1/iW6Hv1jDLPE16u5+EeIvtbOkPW2XrOE8YNjuAPMU592URGWI2dvRC2quxq0irI6
l9NB9EsgKHxF1o5iql50nTHjN/Xoe04TV/2ZK/oTeygOCj7dAJGD4YvrAjRQMvmjx3990zdOvQrR
9ol+zzXHD7vERdqQi2bl6DjUslDxD3oRwn0uCn3dJG17G6yku/l4edm1fhU9rFDUDXFO0Jaj48bz
MIXrJtlGtZU8C+I9RXwXhf3/Y5SCIMRHAfB3cbGfRD8xgvcXZjNEb01fbPs0Ua9aE0cIC0GpsUl7
UZLAfvW/is4K24yXsrVIvnBB2hOuyMx6L8ZM1vtnB4yTGPMI1x5VFaQb8Fj1ZrfGmzeWP1Q3a+9h
4ZkvubmqpNoB+dtar5LjSkd9GjPjyprbEfhTMbW1tXENrKTiYcFoMrrO4c991KES9wkj1qtdgHQY
TvhZm3ZGxbRbylPtBXM97ShanlwTC6r7billbJacwC1P03wxiIGo8QKR/+/5xG9hck+DrjZChR70
s5X4FC3FLkhfu7d3Zg6BO+9y/cZLSr+BKzDwS3eybV36xi3FNOg85AFAPwbFNB+Dh0XlEY5/XmV0
L5gPyVdxjZprzRoomgF/+p+LcMi92a4aHsU1rpTZO3v6wfo0468fLJpeGB6iMng1zVY5l0ZZLeTI
d9/ApfxySm386QNAlDTwYGDMr4qtjp91AOe8HzWKj3jNrIrSGPdR5hJYk9gEZVRIXgMLC4DOso03
N082XooRcNEnL9V0KL0OzYlEhUyaxcmLY7OQwGsA4wpaYoZVVNbMcfR6K67CxCo8lIPzzdItI+O2
GVvmqGio1IILjRoYu9gItGtr9+o2sdozFRGw20txDFzHOyryp5jx6EJ6CWVzuqIgy0RlnLxXpi7R
b45sTtKw6BcTyPCcaRVbkDgqPsdKKxeFrAy7qtLc966824ma42You5uurTGJCaKCGGSMKCYaKx6h
kjwvnDy/ZdNBd2usfEc/h/dIU1MUAr5sgxrbuyHny24uQViqO7J2JsbErBzQA8KM4mh0rYaTDgfs
htt5Z2ASJfoqJdLOwCS0s+VbVzYu6u7ZVWiNfgqUq1qxLpiJy3NKxfnCg1FNIiQ1P0YzMg7iINkO
oS5xmrUFp7j4DYuE3dH8Oanqm9/TyfcarED/afpes+3JzOI2Hn7nufETXhsZz34cD4qLo1YlZe0L
gl+LdL7sfk1Na62omvTLaJ2V5MnFt8E0JzZlYrwMfuQsR8kyD6FWKbsAntJUVu1dQS7sQsOjTsvA
5KKyPv04AScdGv1amZoSyTsoSca7rbnWNmwVb5lFJNkzHyRFPLraButtHBS89FW1NeOi9ml4H8mu
iu4q8sO95KewzqdZngbxMWkT/f+9SMujFHP4yayG4HSu+N9M31AXk+0B34bBO3sp7sy1ln+wr/zU
ZapqWt0wbkXhHkR3qaBLgPtXLXHCKz7SyMQ9oO9MEsx98EYm5nF1r6qEEa2kucR2sutJxnwSioHg
QZ3QKs4H7xMQ3sXtqMmTeIyeCeMXIHXoh3YDRhljDeKWnv9ZYKkVGvkHZECThcYYLvwMEzWoR8qS
esuD7BJAadkxHltFhVQ6ZbfLjhDQ0GrhkcrZ6M7rBVNe0txl4Ler0a6NtUiOo2+bd2R53mqq3vdD
jiObmKah/kH3VqZnHZLHFXTlh7htkeGgCAKJUqbppzTwrN3is4rhUVlmHS5FZr0d3U8y2x2xz6ri
iTpOHn387DGXgoVBdcC2Gr4ZrRziJKMNLyEOJZuc3CTcUNX2Nymap8NokEeIGvjrcu3ryBrqtj7V
LRKGPsT/2m4VhU+e6MuCY+1N6F1aht7iGpbn0VYyB2lf5hkcrS5x7kExSGfDiQ+iFWn6eJ+YJ9OQ
3XbNPsuSegpboCZConfISvL0QYN+0cUVjE9X5n8ktvM9bw3phwu6kmRF4GOykK3srhy+wxmBDR90
BqZUZjAVGBWU5vbtsgv68mXEyR2UVgFyYmq2KJMvjuwvBkWpCW9rVGtixMsuR3PdU67a7YtHaRUP
8lvQdzS6pFhEGpADMSb5eY8BW4FIk0G/ipgRKT8iZ4gOEZKCFT+XpFak1fO8ZX8xFol+zhtZeRSB
qX3xK5WHBH4ASTVcI9qFKA5T2n6Vsul/V8oq32i6Qc1br5mfZUbItaq+8i3ulzEWeEserb/wVBrQ
xUBGh+VQaotKG3gCRwGLoN7aiQPyDQoyxSkTOc0GE4uM6fD3+L+mPq/X6qb9fb3oFJc/hsuaeEGR
qle7IW7U51H71ZIpC7HkbAIT2AVsCQq1/XPgSP5X1UvVWdHqzh2apc7GM5LPhMeVtYNiFgJbWe2l
sPJnmmzGuzIx3CvIqXbtOz4r5r52r6KvQw2Bc2OhrdpUJjAct3wOY/g7aT4W64aS54+hhH8LYelS
ImF4SRNt7fOAYLfajPNoNKlE5rlnLpueIBFVDM3BVXGrPA45ZQyO3y2MgQRkSu3HraZIYiP7arah
7ka6+R3foZx10yumRTbfmioht+aW72Pe489gGtHRmJqSI8HszYJXkD+UmLbWTXTXaY8bQp74C5e1
wjvveJeifK3diFHAtb+Q5TonMSi6RLPOur2O4v+177tx42BZvdS7RvkkInZsWtd4UVPFO+KNcY96
2wL73YZTkQM/XFXCVZP1zlKdmtTYwRF10wgxKk2ECdJOcsmEA7gKXrUg906KT1xfMj7TzH+XjcG4
V1WqrqgVy5YVv4C7hrcOwJjSn7eVZNwxJytPeh6+xl3lzNS661dSqR0aA+gMCNr2JQVQQ4EvfjzD
VPUJTcrbjhjCUz3AqJiHHei8ZAF4Fa0OQ8iFmVByaRfOlSJhaLRpbV58SgH43Fb9d6Up2F6kyRec
PP0la3uWN6otn5rcUOdiRg5VTsrC7zVRq3llk4/HIEM5WKWF66MDtqlqrFknjScsjA5uWaUfVqj4
VItFzc7Q3OSjw+G+4zX02lhme+pynxwCv4gP/F3xMefnrLVyKGe+R3wE6BeOfgolLlnrL+OCj3mg
InOzdE06hVR2YqjBa4bvv3EH4I9TfJHnVz32w02iSdLR6ZTfBzkubgZMju2zv6byMtb7Gmc78O8a
n7FPaczODTXOv9wkgg4rx9/TgIieWVLshOoyWrUN+0S5l7s9NFV5JauJeatzFUsqwC3frFxdhZgO
/dI8dzcQjflSqVk5lwfPORhYKs+kqGwgmnflW6Cl4Q40zzAXTRDS5pqaFbJ006gKo33pJ66xoj6t
fCNxmy0sxbI3OKiUb6ZKwMjUC4I70yiLIXTLNX8JieDE20jNa1bk0VXcKW/QIGRVd6dMZ7gPWjZV
vPEDNDXduHlmnpu+/0pBV/PLtbe6XFc/SQYnsz5S8lcTOc2yGvT0iFE3hgV+kq4xzXWJ+aOiH3wj
+xrZ5QaNXv0rKYxtR6DlS+h75TzFYuYaqQGibgmqN4jn4ajLUQbgo1FftSlVayNW/Wk2c9Z/9S8e
AT8SM5LfoKlbFBNgroEGytzGiG/XPeSGi+FQAayG1sqo+D1Sxt/upPRO0agSbAurLvfQaipiWoMV
kiLRo3IvDmLo2TRh2S5lG27Zv65JY1QVSuFIG14f2amcDhU1JwscBtsFzMnsRHyJEjYxrFR29K8R
HLZhME9zxCiqlleHnUTdbzObd/HjYGQeq6OuXhUdljOiD+MNCjPSSv0EmOVuG9GEQ21DIaRgdbpW
NkYdPKbbknyB205GHLNacTp4ynQ6ptU6c9vTY6Ro3WDfthjjrsTpv+b79hkzTPPq6NUqIDryPspa
eiSnSEnZ1Axqr9poGg8HxW29d7lRtQVBk3EjRnlTF7Mxa7qjGCWpDrlLkl+MoSheplv2tSK9iVsG
zVjPRFPcsiP7tRBNj+XN45aiCR1ibeiFteE7KO+qmmgVIHLSAIkM0/lPnziDoT3ujK7sk8eI6Pxr
zn/rY8GyqZz6SIZHBybwWmOWc+m11r40nmVfbLRcsZkB8P7Tr/e9OktiaibEDPa3OLlNVYk1kVgy
VP9cqpb8alRzsg6bpvQ7XSMpy/M5Wnd+Yx/L6Qwnu99noo+t0u/Rv+b9t1GKEuzH/bLYO7rQXKNI
tXZ1j54QEhEKWdvRdWxcplNdH1l1iNPHBDGXZJ468+22elwq+kpxvTj910WkS6xdrhj1YvCtBKGA
VG6ClkLdJC69y5h4HpoNhWVlSZlOkTokH/8MDJHlnZDPz8W0Z78TwZjleUG5PaFqeyaGa109UlXc
7Z/zpFANdlUwfPSGYWGR58grq5L7nYoz8K41dFzeRXu08fgN5MzVl89xHZB8wv6aqaLzMf/RVnVP
pS6QIlCoT7NQPqd2On71MrNcynFa7/wg6F5Upf4Q/W6Zg6Meeqwv/JRlXqx63jWpFOmS2hDU+LDX
i7IyJZYdvlZtSD3K0Op6oLMjWPo9VZaP2eISFpfOOcrvokHuj6s6Q1rhEgJ9c7qnOGgxtcWU8PJU
kX131trVFDydVLKzrkpxSYSIwjcrlXZtFyFN9YZXV0vqay6rxTXOozc9z4cPmAnQCVe4j8mv9Wvp
Wu2rYOLXrzhDtq8Cl//73NQATybeeEambU/OUOqq03KV/RWgKEqWfpZaYx3wWO7vQUmFpi+zewpC
t7+z1PU2DSvwhRiVqiw+VqPzTQzGhaawRNpTlxA382AsV4rmnbWhpaJRL5yjOCQNSW4A8UO9biUn
xE16aj/HxZlVgOzXY3UHdV1u1jVuoIs8JbrqhHm7N1piFTPXlZq9aFtTpzj7q8+OVaT0RCZZiGkg
RFSdeh9bCw51a3nnxu5+HwwLXHAfjsXqrwEEA3CuCluePQeI73nnRE/DI5+X+V/94p6un70MsDq2
otWbakdWjUDypA0SGp9R6bKtoWdotf6R/Yh+g00aUrSnkIg5W415z67HmY166Hk70Sfu+Weu6Prr
7qrv7RWzwBCmHyMJNTOwDsNtNk6UhDlKhGYgTddl2fZ/ODuPZTmBbU0/ERF4My3vzbbamhCyeE/i
nv5+ZOlon1bfnvQkgzRQUFVA5lq/6dxk3qQut3KUUhdGGp30sOTp4/jGBQkv82LqU4CG0LjSOqW8
2CPGwPjv5toqVuIc0P3cazJ/6Dtv0Uz8UcAqc3X1GL2POn+j3OyytazmPtZjiLdUe3DD8buhxb/0
GdokOxPribvEeWWMfyPBeKs0JXoHy+gd7A45QzkoGKqax1Wlg27g+NzW6RI8ZHOUg/EAOdeko++u
bZNP4z8hm5vMqpGltaPHSekmaznl6wP6UOYfVWInNwlpYI7S3GmBwZPePpEOYND/aSm0jzjpkhtg
4eaBl/h/H+fxOY315fMY/QBZDLryQeQjmAICzeERY+jRXgKgBxo2FzAb21U+YVaMNaSArqiI+JRB
WD3JrVY2TpPN4lxvQ1Zu8yDZHzV6+2f8Y5TcIcnIqCN1BjT3n4PI7sdOsRMmJ3HAKck9Jp5otp3w
XgjwKtirDVZ9lptRnwcwrGgcuSF5aEBqAO3ndGDsIDryP4h8oiGxrxwjoiOLIr8M3s/W9ePVHEYs
FzLpKDOR/3tSUnYBCKiOcqRihJu2r/OD6Q0IpEBQrfQZTVqzPn/IsD3qf7sbtVf6y9/qEKFTvZDa
bBr6R80qTYZlX1nJcdDiNth+Krm1xvj4AJxWvP7yt/o4AgpGA3I5WQ+pc8Jm58O2LOMui9rWxTk2
Q+D2IU+vLmyUfeTgZNXlwrjnTWrikxvAGFF8dfnZ5vEMXjWJQ+J1PpTsKJwaIzedDONnm6raXzxc
FY/ySLKd5+qqAT8OjYg9Da2Ib4pTPz5PNtWumZOeFU9yn9iBcNu1+j5ijQV5vxxORsvzqvO9jhlq
FS9yBDtwG9H7mFKtLZJd84DRx2emjIdDMO9YykFy0w9IPGqxi1HwPHeTRf1367NNTvQ+q3Lrn7Z/
qp9DmqRpFwC6xGbAIr6ewDcEIqivPnBm1Ibnwu5vwWgNB8FrHjfJuQ1zkTcisOZe1pykrq+5oVVX
x6t+DlYFqvpvkxwx6gYueCj67kYLKeKkK5UzKqs48obd+J5O0CkH4bdPQ59hWF4q/tlrO21najj9
6Qg4nxp3CrZG0dY3xcSkOM6i7HWaKhbNneW+pWLojopQwUeRIHGBaVLgeZedyuqo5ZF3wpOGTqSC
/3TKEbo+xiecNhYqC2M1teJbMScW4yh2Lq7drWVNFgpPgUNqtD+7MUjipdNG/bb0qgbGgm+vGjs1
D00A2TyIQmVrjpP70ik1i9ZcP7YWmEJS2jcvujiWlSD/SJHMHigt0r2Z67RXWXu0B96BtaByIgEx
zVy75qtvR9ZBjlDTNL27iC8vSF1bO9PBBHEJQQNIQlOH28+jqxlCoH1O4vyzrWhSZT0ZmIrKw8gD
ikqMW9LqXNF8UtZcDHnS7sswLBaPU/BUg7mBrb2YzTQGSxtlinPYdtvPcxa2kWPYdZG7P65ivrp+
GBGQyQDNz6cth6PD/ri6z6a/V/h5BrHpkhKJA3v3+Mic5QZAFaYPn58ZOw4KPDkZuM9P7fCeWUOF
+3OF8oB1hMGovMLHtxWFLlK/89U9jq1bAfMdru7zvOUVNginfZ5kP19h1j5+v8fX0mPdWifDn6uT
e6sYsiiBCypq/h7l3kWWf4312jp8Ht4h7bgYaiVeAcOrnsEdzXxXFU8sW7hPpMqeG93xPiDfoLGH
QdIh1/zqvdDyZWkreG/pnrn2JqwEWtwQeTBZz7lORC6cfJ4yUULWE/OYk6IZ32SnLCrAGIbljY/x
dQdpviUAupH50D4Oxcktk5+f4z2N+CHvfCacrroShsJcr5pl2jMMpJrY1Z7CoNCf0NA6uUOLm+Nc
GyunP4QxX63slMNsH8l6ZtshOpgM8dsQOQoXyeP5GLLQ23JYZ51T/lebnzQbz3aa6+NTxrgh5u/r
C/kxcq/WjHAFscvsIKuDNjY4NvaPmtxraJEzquwKOdK/5xvq+CBPmnuTTTGCDzvEJIrl5/miGf4b
z+fmKEekbRyeHb15nKlsQtudOOiQhGT7uCDZZnwkQSceXwlg/3KrxhkwfuPr4J0NP88vOH1DYB2D
6Cq3rDSDOtXX5U5WHStFyb3SQSBEZhuv/hntJeqwr2E7fh5AjpAFn+Dn459P+Gy2kzKGjP+fT/js
SCvx51MKSCjoxzMfUjs0klV8hoAyE9pm0rHRLcWAUh8ke6bziFnjInkk6+ySbq+ri+dhlTCoYYv3
Ku7z5HPsFyV0g2Vn5MMXq+nDhTYY4/e4aM+12/m/vYlcTR5it650ZJWZmgWL1NWBT6nhDxyyf7VO
oHzBGtJFIUzkrzq8nlWGvuod6hJLU8NQMYXNtK0dds7RUTp37+VuvR8U/rk4n0sbFmZemv+Dm2s8
AdUqxaKRpcaUvzW6bC97BsObGUc5ueSF3mXj6dHqGN5i4EWwBlGR8xO0/Mr5Mmpa4v2Klm6ExvRk
WeVzslq745psPlXoD22jptxHtRYRM/WCq+qBBwFfrCBA2WGBqWfteWps9SlWm1fZ7gaJsYonbAx5
umtwKg1s2hzlAzwrNsq6b5NIZvehPxe6QHS3N8M9t4a2ls2sEI99Nagv8d2aQnc280txdfc8eJYb
pokEIcn4psd+MNNj05QtHOV5E3cpf+ta2qHXgoL4YrjCubJcT2OevXo26TMxYI7gOnb6WirYKtgF
+A5Z7QSUq7hQf8vapLQuCuneWe6J5ov1hEr6Em1k3sVz4eY7kCXti6z0SblFub29y32zeHo1g0i9
yBpXghKxH8aYT7Nf2gMCFITq94QPlJeM9eeeW6FUF2bZRMTqKbB2jZaqkxvrKcJOUrZNGXwuFK4b
gMIWYT/ZGA/6f7rngbaYyoOPzeN/tZfWHGjo1IQH6fSW4LYCrLpK3ztl1JH/580vq0ZJzNOIzeAQ
ANJ6Zw7wplpVfIOuPr0JayUHabmXXo2y43/MEVw9hs9ka8wE5l2w9iWdr/igBObeUePh2DuTe5a9
E/lvcEjB6wi66m4Z7aXG6Pjd1NzoOGE8SjienYpuKjY2GIuN3MkqMUgdRcTiAYeVI+r9/iaYGZOy
iKUvjxfhw5POlj2y0QBLSHQUKZgpqOvnmLDWmAj9LhKjRm05StYF3/BGdvaj61/JMz5qsqkWfbDM
05FbaN7dI6V91FqLjNdQkoBECPVVEQGWcPORCAR7+xhyAQjm35rVfEfZAdhPNNPEcSK+JWZlbW0f
9/LGG5A9VHhl49fXzMxqb4G0d/mtcaBPaXMaXROYRQFd+mH7VblIskJ9LUObVIup6wSyTW/XoxC1
95RpxpOU0Rot2eK1SVma8afsfxBfWz2OVOXJvuw781tiwlSwIYY/i5aoV5tG2dlQCzJ3yRDsItXx
r6FjFCtXS7L3yFZ+Zo5j/UqH++M4mF7d8TNXP4TVt4CvOuXuofqw8qcJl6YhfZ2wtXqJ8IN46Rqc
oBInf5JNcWNOC1gbIKvnzkpk1aYgnL6WvTwbk1Nn9kBE594SPeWX9vh5LPJxc1QraU+y3/EybCcd
/mTKR+6J7mXsslWFgPO7sFwN+EVkLGTVKC1nY4eiQrq7bd5ZiWHllAzQJ+bBRuZvSHx0z5qf1U9Q
qx7Ng52Fx7yY0dHzqLTgnoM+gmG2Kqxjr7TpwrSU/jzrU6zUJuyXpj0NZ9kmC6AIwzmdiylu7RWW
TgyZ9+iR7h3BrtIj67qKROtnt2yTvcjBgZ7K7aPapPFS9JN/aezAObeFMyxHY3K/EYI7BBgxv5UT
Bg6F31RbOJnRl8Cc8JZI3W8KhOZVrk/mKeq0+JaTvoHWqzvf8nh81zCfCMhsLEI/78E19tHts3Ba
/9ww0TlCZqzcReJ6yX5S7HAhh6SR82dwEKG6bKr5GVNRLDxtQnWLymob7n9ZZ3WxqTK+nsjKx1uD
oNkBN/gOWtHMIxjTH/WEspJkDrTUgPSEqDnBKhi96Idqi+gi2QFzXzuP/P/YTx7FtIa9q9XRVZ2g
CigNiXjfSnB3tnrvyW2Aj7j2XbaMKkEfZHLaleyTbbbbbgavna6yllpJsmt6lMtCTOCw6/WbGzK9
wzmeD1b4uruZcJGKdMt+CvFYQUIzY2FitPaTXkzuPXWAudAnWxrbUtY+fPZVWjSoNsZJvDYggJw1
UNluXcfLOE7qN63I/2zJNmhW4nkcyiUYiuir1/82bMxendLO9w4Et7Vs9oPo6DnCJNnL0wrrGKQM
sj76Gk/qDyj73T1MRHEZjdFZyPFNbiAVgW/nxTPU7O7r5i/ZbnmlzzygspGt4T7z3Ook23m2Yv4+
ZGIfW1nwJTZJzs+no/RKuk2RYNvKKmdn/T27vneHdTGfBQozx0o4f86uYyq17HV/0yClEld98aty
tCsR2eLLFBfWyk4G9ey3XnWsCsQe+z5KXqcOiAJxmuIXbPBl0g7mVRh6thKm4SN1iT2l3PosMqGM
W7tLTp4t/P/qlGNN1XwLTDd87TrzqKW2/sUfKnTI8iQ8V5qAHq/6xVrPfOd90NOrH7naz9gonkDF
Ze9GwGX1daEcY2Pqz6hTwBw1w+YDrPw+YO79U/PLr1hzma9qreQbtyT4bkSteumDCc9pPfG/Jgpe
6vNQ5JAiAPRl81LA/t50pggOKlT2K+pRw1LXRm7iEUdsUY8+qLbJdPZG7O1YYCTLWSzofcrrdtFP
Y/rVKqPvJabJ34kkXAoEOn5V+rRWeeyHC687I3pSxAthI38DY2QB9WNjFln9ywvVG2Zq4rvRRb+m
LrR2iu31GxXnkWcf8F5RPiMXUTx3dcUCdPS1jWzrJrO+QhzbYb1bPEYgVxgsvdQkjIHD3FhET2Ee
e9cyskAxz1sw8ZuVSIto3brIiaxDFMb4BbxjrZOU5vXKutGqkqdHLw7MzSp222idOIgXke4WHOc/
uzza+FYfu8jjh1qhreMhajep2ymLWEmVq+/2+jEdAcolQVF/6+I38MfO97QWGLqjjHzmV7DPJkLL
y3ruEOOPDB7yt9ju43VQsw6wRyAqpdojr5bEzvfJLGFkiPBL2SfdJnJjda+UFo4dMT65csTQ2S8G
HMzXKDeDHfqgLuA9u34VmfYsByBJlC0Q9QNy1jT1Vlcina+AfBFQTOB1zRcHTPZOSbNyU2ME42CV
+4biv75PTa9fu4NqfbVHscIle3z368HcuTq+IbK9Vr+3Q5R+COzctgL40VbzIvtrmmXWV8MlojCk
qrOtRJ9+jOl32ZfAcd6wrMbV3Yim99FoVrJds1ioxk2mE/MawjcCyjv5EcR3nFWkRFvDTpVlbYVY
nbGWOMqtcq5+tskOM6z/ryG96ZnwKYS5+mffAaT9AR17HC2R+JNFHYNTrqLS+K+2POuLKycRb8kU
4EX0d3A6d+BP4KKzbf38p11vodyGQXv+p90PivwsQPx3iT0uG1jLy77v33Orqe/VTE500fA5/m2C
9d7cMad5NJFlqwkiwYpVWNaG5qitShz17kFhGevWHBA86TxvUxpmefZY6e1gxQ5HteX3JC3u7wPb
K49ZEXa7BpXPs+WjqNMmJRkMBRe/BC3kWxg3aAL4dfCcaR0KsTGT0VhXL8AAimttG+rG1jp/keeW
z8L68V2o4w6NBFamtp1fZZvc8lPPOsAMusia4cUBUkZZWJ0bElJR2ufXR1tcZ1gIZmq6CsdRfYYM
HhzaqQbA6ptjxVovXAKA7u+y10rbauVE2IPKqpG4/akci+9FnanPDez7C2KLpzTwUe3Vcai3QivZ
yappav0iL2P/0Rv109b0Ev+J7Gnw0upiJUe5E/OX2mQer8JWBPiF1sxoYR4e9X58CmuzfYvMepmM
BnLMDpHCyezEWlZFm/yEGz/e3KxL7jlrT6tNAYl6prEu7apF95KdMtyqCjImeH3j7+rYVvNUu0SB
zTQ6i1ntNmmt6Nzx8pd9sgj6tl4LPazXtq1NKUBocTMtW90GIEj2eeRnV1loZpWs1MrG0M4o8kdb
1E4ZbKUgxAXUBs44D5ZtcgsGZ71TBQnOzzZfwYsetRdtAfKwnNZdOpAbmTV4Mk9khxhS0zalfmM/
5Ow6IXhAea+ebvi/o/TAC8P9FVf+b10M6ltWY5kMsiy8tkXj7lCEj9BatM1Lr8HfLY2yetPiMiK/
UXW/wPJahuH9Nur4JX7Ja9XkDTXaj6LNHBTquuxeJQWWpv9nezd3/tNGbMOCmbRIrfB3ZQWNfvHA
M0PJUKe1CbDgXEyGBjYy/oXA+Yiqyzge5dZn4VhattUSAYsaezdvLkLmIbAe583YqF86nQzxp9Gb
bNcVePqy7TH47zjZ+zl4qLVqnaqmv1Ngo20xWx1BG9nRu64pCtqBqrWPmyB6D5PsW2R7zZUXd/Ru
zlnwtHkLfGcgNJw9y12mqtEPpAz7pRyUsoIF+QXbgygs75SR18bUwyyyBsd4tWNTW2XJ2FxTTU93
mlpl4BcM+1TFaboJ60F7ciCJLXvoJB/95DwRZJ+B/Ey/SFotfJjskc80JDSNegndsX0yG94gWaWp
Jw2t2kPuKsFuqtTpWob5uBoxMn3re1bJ5ReeOdnJtEpSAHHTLwhwqckKeGt6CmaalCegQi5kXRZA
8mIQDmLCozH5T488hhwuxzz2kXVdQbG17z7Gxszu4Sx9rQ19cRry6iqb4rkJBIJ1jvt2K5tk0Zu6
uBIrWMh9Ptvllj5rYj/aGPEY+vf4SINtHwdUM+J0WdJc3TAvTnK8OkXKxremBiCW4W0tAlvHqYqr
Q1v0HiF4EZ7dxjA24NuSG7r47oqFy/hcjFZLwtio5nduiTmTEaxcAe/MTEztiGILIgbZrBai1W2y
kY2xlrvVY9MNUGj2iaaNR3XUgaBprKeLQDTPXZ+CBDd9gtWZmm1V0SOMOJTmfszqap/PkckYRcbN
5NXprVRkKFsPXky1yJa22lRf8BEO0QkltNghTAqbM2eqPG79eRG1AFi47voKqTG/cLaOOy6sGfDR
VUp0YAGO39tcdULhL+BLKKc4zbq3v8OEA7rQHWDMFKHxZ5jf2D6mZQzzOJpsl0ez52HgWv57GLMQ
G5zAlJ6Stq23SuqS3E9G/Tmy7foe8gTH8N2qlr4OKaBDkeBQe6n+7Ni5visCCyb/PNjF3OY5h9oz
DzXLrFhqYN12cqimtulBKMC1ZdV0WgwvvUrf9Q4pIWSD1OcsRFnT8qzkrQxY9YhJt7+0MZNhfn7t
WzIhJRG22k8l75hzpQhtE6tYuIS54kVQb1lm5Gj0RPm6SbLqriiNuWwEVPM67tBoEhmhQ5IA3yCR
n4tQELeI3V1QF+5v8nOv/hBXH2VmlUtHqcwnA5TcpkVH9WzHibEXY2bssGDoLvKISP3kiHL5qGZ3
Q/itLpid8u6aY8ePI1YZ6J35iGbnlctxFik0gUXt5Rrnf1sF/dNGRqw6hBmh7cnahZAU48Icchx2
xmydoT+ESrdilNk9asvitRLVa9Eb+mX0u/yVsywAN1pEZObOSSmQunON+iB7HdHE6Hda3U72kvWo
UHfybfw52ZcwrLVpiHUPjbiAoanAvxvphxupJ2t2XbEdlieB733JTXuWG43ExYsbgJmd5rM8byGE
JVW3aAyn/TVt/EApf9VpOgAQQRJLLfsPqB3eyVfqP0UrmnGdFqmx+Kfjn6pdN6y2IEfK9ikq0A7x
sBDMJtM7hS1haMTXWbTGFiv8Khp+MiNDkHnof6N8+IahePjFy9AJhlfUX+N0sHYNvBy4Lm55zUgI
r5DZtre2OXpLXm987XMhIBgcbc1FR24wsBeXjQWuqBhLjwmZacvn/TVFi8gMzFPfNP6LH/TzjaK3
GDNSzTqvXtfCwvJiHoxLgL2dDBO5jbkaCg8dZ8yQH4dySk9cQkW8yl0nVsVPCB4tnXmo3Yp+ydQn
2qSsJ+BFBlOyKlMWnoWhDMa7yHj8NCvWDUO4AJI84PwQITpgrcpk7H+ppfack2X85nd2s9Ad23vD
wWxc4rmbPatCjdYITx+9zEEnMBzRbI2nYj+AxEH5RFOKZVt3B6YaLnh2ejXHTLeK5aarIvHz52wu
RjILZBruskX1g5PnTHuVrnMY2t5Z1wprwrcb+rRq+9kKiFCvrmR/PRIRLjr0ihvhn2Pi8svKHNxF
HqoviQP7ykaSYTuSftrYfl4vpbKQFA6KZwJsW5SzdTywVnVq8FdJ9TfH5PLcRL/KmkoIHeT1C56q
zU1Dc/hQF3m9CnLH+hi74qeTWdm99Brlgjw0SW+r5z7C52GORt7JJjffs1D8tPjOPni5CLwvgQXE
hoiWKDbfcJvvLwUkpnXkuiCJPQfLTK1v9nUA3dpHb3LELQiDIXU6cbd81SYekPiA4HjXdsHG9kBY
ovcW/fT4YYxa0XaJFis7AoDfxxph88xEgLxCD/0PlwWFyFwvnXdzNP0tVif51q5KcQ/t8pz6o44N
mcHSv85+qC3KLgSdw5sTV/deCeP9MET2ERFvFCHnwkqvQfmtqMI2WAQ9fNEi6n73+kY11O0QVd6X
sPD7dWuo9dFlAXENOMVlLJhkGSg4bHDdNq/1JIJlTywStlAVoxTthcmiFYkD7VO9GpqYvmmzxSri
KWiKOmXJP2rcFKr7HqK1+911I5RVeghnvFDirV2jjOKrVv/u2cC1ajPsfgTWuK2DisSdMF663PRg
6Sn3wM53rYnYwuggOjIm+rJtMZnus9DdJmiSH4uhGXa2qxz8qcjX2ugdp7TpFipBDwIxYth0kWFv
Cl98CZ28xeHdjRZNPkbf0WW6uVbl/Cq5eZByxgMWGfSNp7TtAenXgwe/+cKA2cwchsIlH8GlJ8BA
hiCM77JAoEw7Kgmq9HNToijIimWutSa3o517Z9TOal9+GdzyVtk50fiifoE+nl4RdlZfC0V7Q6XQ
uehx2ZxHq771MVCeMovjY+T9ilWRn1REJ7x4GPeBg7oK8P7CPCkXX8BUDO3soweVsQWbjjTTXFVG
+zpHtp5svesvwm4hriuA2kwljla1KsKj7omz1goXzfoZcTgDE0OPLaYIP5MyBCM1Il8g22UBGQs8
vRwi617YfGXSn686f3wdcFO6Vmn82mpFcyHQyp009WT4+qZ7U908XkCyyLZ11P10yYTcsQk2zsPg
QG00w2jJbKM4sXWXnYjG93d8EYArT8l3wvqM6DVr3HtRUi4e9Uh3hsXY6Cmgurxbl4NbvVVGLNbY
YJZbWbUNm9ePp6EvG0zw37xyXPYtNFCibEZ+fGw6rFqPvgnTbzmDKo5JYD6RClaWYY/tYugd8ma8
VWNsXd0MVGvfrk3P+Mm6rlqocfu9N63uNrUZaacCmc86+phq7sNY0ZejiJvfvfncuw4qP0nonSrS
TAtUqLrVkECeETFW5JEi/B3WeAScuJ1vGUqet3zeIg19y/S0gsRJk+zsCohSfc+zUlZV3cwuilZ/
T0D1FDidvdSJ2vEOQhZKVp0omM6jS7CM99wLmM/+KRPFEhqE/VIWaraIgAmQOB/+201umqtpYvDW
De1v/5uZnBwhOzxeD3tj5NP/etY5KGWPUfq78kv3MFRoP7oCfxtYN9kuMmFYwc+EmVyjTcaSe9wY
pVFdJ7d2IFuqghhOcPPaqtgVTNWPuUteLuT23/EOITlXIKWA4OF0RZS5WPtRpD6JKXFwGerVlzK9
1zUT0Nmu9951cbzrTBzh48Brr2M0J1+8tP7Q/fysVtzpSTrgtg6ciSiXsbQdI7sZwjJ3wp/UHVhp
nMwLPV1rllPtNZujAe6eXxl9RWaaeSms5bWu1vYvt8yetRGboKZQVWxrlHVvxeVvVnmXkGfhR9Bx
hn2YFEg0RWJXj+3F5VbaJrrbbwfLHW+q4wYrNKD1d5UEpW5n8e/cPpPJAjrOzXyzh9b5cEJ0TqtO
a55IMIlNlbYFWJcabDRhLOZcza1oTLHMGyf5XhXDMizq9Jca1pgg5FH6agMN3HRInxynyUClxQLL
G3q9Rk5/POut6b64nqfxyN4Q5aq+RaEFvdNVq4Nv9g54wv6XFiQ8KF0HKL7V2ADhRXxEijheE7kZ
L5lnl4vOsr7HWhm8QEUcdxrCqVtET71X1uhIRebBD2QsABDm2fg0ZmYP7adWN3XeiXd0UQ9yRGS3
IMYr4nN63xRbMTQ71QnSPZoQ9l4j/3Dit0xI/bX2FekJbxUh5L8WA0H3UY/GU07YdzFEnv9imSbh
oHo4zNiT3kAhuBpACw5teo4A6sGoqdt1bWFTHfBdrmwcP/e8XJQ3EU/hwu1c0t9zbyNcHGcs80VV
Zy1Sv2BS1PIirYFUGGbX74Ugej25Wv7hpc6vHqTprfJi81YY4U/M2nMI0N6iBEe9hMeHwoKn2ntM
pMbt0CX5U6DPketCND9sxLOySGi/WOX8qtTIea2QflprWvLhjnW5Iu/p3bK5ALOMkiq5o51vK7qC
vkejraYazFLo195NDvQ8G2h+TBL7s61UBpvoLw+W+ShyWEpc6eY+jv04WGpjriOuQ9cTbFaCcO0W
ZX5WggYDgilF+Kkz0hOoi68OgMlzZFjrImyekaCOlvqkn6bGO5oZcVzHc7Vzian7chpDbWW17bDz
0kbf40MyXsu5iHb5SMgFlEG0KwMvWpm20N/tET39ehh+Q4abwp4VO7JWrzXx9kXTesW6RyCJx2Ua
TAcyCMvQVCyMokpjp46A2NLK1ojVBM7OT5R8yV+e+1VLv4SejgyMiwmMoZbjaYKsuswM0tGxbQyr
3kqI0KujA6VOiG6RtOIZsaBsJ9s+C1hh/xnSuHq/7p3eWDAbOZukCt7dpicM45jR26xGueoyy7gl
XuhtQsjZfmZtyUhNJwhG+S6wcLzp9QrFn6g997WRPaOowLwalz2wV+awl21aBvQFdVngoIp7Yyng
/NJ0wlDTbEfmPgUGs2TcJr6pijIeQrOYDuCx+XZ8MhgRpP6TAHvERDD5ojSkHXpIuOsOAeZdVg3u
XcXQVHX0jkUPTvPwXomVRqxxwkgs0yCLTmCG8300EbBwgXmsKmfSV0bo+Yi79E8B0XDPsknhT7Fi
n1sQij58tbtSBMWdufTMdsY2YrKZNQWgd19tjAAwNwyZ5KVt/YrLF0H0xHzh/2OD0Vmi8J7fXDE7
KYtXBzLyjchn9igq8tKrCoWw9TiPkh1x1fiXtvwhK1i7qmsSpsnKcerphsKUtzC0diDLYky3R5tq
2Vs9dU3wrwyRHawWzKsFRHJuKfs4WaoWBu6tIurT4DnVSYj0z1aK1AIK3cgwInoNSFmOeWzyJOJ/
lardJuVNeK4t/IwV1Sq3meb5sCop+Bt4e9E6xO/z6WzVNi+ALL63lZJw+/NYZAbr4G2LQjfGJlBI
asu5y7bWLQg0NsiWxq7OMqnxSdIR1QX1t53UPF8V1XgRyAHdVJQNloYfBveQs94SmkvJFvao5gfT
zQVMdOKma3ptha6gyWvaN49eqWfbNjY/urBLzmH3kyB4fUnFWG4810ctJsKBqPER3ZRbaCojkyM3
P4vWuQzVMBI6xX5ksFUbowkHvWol/fDROPlqYW+xsEylfeN5ry3b2A+eK7fGqS2u/aut8qeIEkR7
ouRoC9yIdWHxapmrsugR9YAF6RVDsZBd+kDcOu9XSp/qN6N5iqQ4k2qn2PPwBT+0m1TCcXtYYaQv
JkglrHr1OdSHgZsUWJJFFWpMC0JbbLRANR4CTnUrsF8ddPSFZgknOa7H1wq9aPuUFOgIlHGQroSj
mYc2gq/vAeZ60UK7eWI5vVCHrHhB+XENTFK5zxN1XzTau5F61anOIv9RtcosW8ZjH28QcMFjJe8G
ZY1dq7JNgek+NWbxA+oEGLG87w/ca9GiJ1N1t4oEvJyXTlvL8wFc1cpbiLfVUz9mS1PUzUswjvVL
kbm3EjHhSxko9Ytn9NayG0fBE5aq62r+lhRFvPJb/2IVZX/uytG/5NjLo88ZvwdZXO8jNSwhbgTJ
u50QmyQOGe1kbwKPGow8qTLZ6ysYV+WJ8qy6pvrE+2Mnmweny09pWIBsYqEJQHIKEW8gg2kZTbqC
D2G/WmmCgLeOdjiMKvs1a4h9AzRTV+5ctUZV25YFr3clcazXDJYSkFAtXct9da8Ltih8i/VjXwFy
mLe9gcIvg5nhNZti8gN00jhU0g0Rou3wv2T1f1g7r+a4dSVa/yJWMYfXyUlZctgvLNvHmzln/vr7
ASOL2rr2CXWvH1BAdwMcj2Y4BHr1WjoilVuY+dWdDM4HMOkmtKNXrxokOUc3Ybm/zh1HfwPhj7qX
wQbFFJs6dP2rN7WbbuNQZn+QwWo0AHrqRRpWXncOlbXZtske3OjBcrz+rg8mZ5dFc3lxk3PBCd0z
al+9pg7PopLmOavHT+TnvJsCZoEDDA+w6xvjcNe16ZGSdu/sGApsLNLWat+qmcqsq6k3huTWBKng
q6UeQV2am2eyIyd3QF9bxud1lG7YP0cItqNu4uQDj3gReWI1TpGtI3eRaeOPvLT6b2UZ6gijG9Yd
denxIYI3qiUddt9ZyUunIhVme7l+4ky9X8feGHyuOTreGfAc7KRXa5D9aKvUO0lvYQLpa4r+Pohc
41P3ramy4KCHBaTlA8d2cWbXm0ap6j3IZX633GCeTh4yFdY2tpxf3VR0TS2r9PW7gHddM9PKXSKq
vQLrEXHb4JPNf4+i5WmjQAP0yeDT9uCnCBGJkWIN5l0cTI9yFM95cVuBzpMjMFbWxUChZxUJevW5
huTJHUf4zsWqCHQaO8GutYltxbibfPW1MZWjo1ByuJh54C9PqQ+YUgQt9tSEczGcInv9wVEEsbqq
/GzaL8EyhPMI9jo2XPNvl/N7NoxWrWkvCBPsqO+evrqz7W/m1hsuk5arN6rOcVenAxyM2SOHE2QT
kdARkk0lZIVkLzUswYOBMOzsoCgkbdpbLy1EkrlHnvaDQwZLL6y9iH6IleU0NH8DeBQgstjOgKiv
qzacLQN7IinVrUAyb5Jpzk9FE7021AbmJ06+85PsLY4lbnF8iPsvQpblgZtBeC/XX+bJ4RKzXOm/
CPmw1DL3j6/yj1dbXsES8mH5JlB+vfw/XmlZZgn5sMwS8r+9H39c5t9fSU6T74fWT+g7htGjNC0v
Yxn+8RJ/DFkcH97y/32p5b/xYanfvdIPIb+72gfb/8dX+sel/v0rdYOw5unQKBDtnXi0i8TXUDb/
ZvzOlTQhs3JyhNdZ13FnJsX78XXCu2m/vYI0yqWuq/yn+OWqy6tWB1Rotovn/Ur/ab3/dH02M2y9
BzPm6Xy54nXVj+/De+v/63WvV3z/P5FXb6f53qqGfrf8b5dX9cG2DD++0D9OkY53L31ZQnpS8Sf/
YJOO/8L2X4T870u5Xg11bm18mxQrOndKLxgSAZud07dGepJpqk66cS/N0iJ7jZywxNp+HZ+luyaB
dPRSZNmMIXgsjM5cB41FbVVrKQ9FlEKg1o7P7IIhshWjtKSSsAffIvxyzhyZ9ons+9/SL+0+PFG7
uYYRS9pk04ywZdgmILAWsv0LdNF3kHqkd5WrpMfB9RB8Hqjzde3k2sBQmd6UOQykIspIEpTkpDdy
FOBsgXq52qRbT8yfPQAqTs46qGXkUmU4Uudc6ur2GujDKrlprMiFJ9mivqSYkdhhZw8OEzHVXZig
5erCd2NRPz9UdyaHBuTtY6p7xHCKnOqu0tLqTtM6Yx+YFdB1Obs3mungVyAb3s12Rg9gct59hVyQ
FeXExi6RJbLah2UtuXQ4GA2HmsH5ul6UVd0lzlNoeX9dUobl4zDe6DxYXMPMmS2aox88tR4pYkYv
KBDq9lexeuiRKVF/J1zfqdRfzdOwt/i7nQHlBpewEVr2vsUkaZTTF3cFTsRTPPOUDR2oCresKDrN
YfoonGNZOeF14GmRBxpG2EvguBBccXh1nSGNyzTFmZM1SY92+27ONbKZ6u2QZvn548RZm8JjFysP
H9aSQ6uwbzjpto5aY6FVnyK0NqtDcBt1WXAre4C9AnRb62DvA5klr413cci4wZuTm5nKUhG6zLwu
ZPSPrpuknJtG5kk2M0dnJ5SRzZPsIZg2HTMlW0ln9hYmh75pBjkFJ8woKI5GbFZZ9Z4KvAy1sRDi
sa7Sb3tF0W6ltUdMbgum1lhLx9UrwmVvmFWOvPXgImOXCDJO9k4pofQAr/Eau3gTLXxCZEjnwPYf
TmMuzIOpu98Wuw2eUIdPKy/I8vjqXnqWi3loGIKqG6AwEa/67XVdhzmlepQaulv5Iiwn0HlH6gyG
Ldc/ycYqChTrr+1iHRIba0FNCKeFIjYD2YLw9YTy3ZwOyrsFzKrkwCAdUuW64HXSuwXrEa5XBYaG
jQ4z+tkUTRyX3VkOZW9pPtio04M2lo3YenH8Twss067X0EdvV0Btl7PxqcdLxhYRBWQ9uw/VML+P
rZzdVYyghHRw3pagQY1IrRCnhJfWPVEKgDilHIM9fTU6VviM0IK6k3bQY95pmbHE1lLYUi4j5y4x
H4ZlMFKN4bXHWU2+Kl1OJqO0YHIz4+QpAqB2dB0ODVQ+YZ+r3jjICAq4PPbcXnjvCBh7XlBdV9pp
DaTKgcJfwEl6ASfpJkA95VzapB5FVxpb4ZG9JUZOacadMyLftIRK8++GkYSoLCul6nzr9+30MHvW
vdlmw3PFhvtUmnq9neo0/xaYFiklAFYcnU2QvIkUlJr4XyoL4GpSQb8Wt62/UtrpKMHGEoUsm7Zx
/bVledl2sUnYck5V3TYDv7WWjis82ff8eG+4fPTfgZ6Dtk+OMC9+vwZ2VHE3EYy5CFz5J6/yvBM7
VzNfya5s4GK3gBA0aNpfrTVl2mOlWztjiYTs1EeGU8SQN0ImVjRyulu1EQBLjgVKuxlhDM0hVFfn
oEU2J2pu6xLeZ9mTTTllVNvmJqgOv3l1JG+9NADkAJOzuZfBqmEgB52EcKK2TnM35umn2PccyIdT
IKdKihrWmy0mlXUnHaHo/cmejfmn9G2NpH/m2LK8tF6Z3MD9n9x0tbNpPI4+IfV6NUnnXA0zeJJG
K4+Q0F7U2Z2GlYxpBhDU5D1Rhs+9hPpAsVbWt020l920s366kV7s39nkpeK/S3jBL7KvcGQ6jkYG
0Z3pnTLRjLYGI+Uylj10gtElsZvDR7vSe6ff2UYr9E8Kok9ououY66rSKsdyjmz6idKTtfRU1aQe
yCr3lq3dm2ZYfmo5bw5VgOx2GpovnHq0dld+CoJcRUF9ANevFp80JOTvrMF+kjPi0k1v6pKHxtLk
tNbuuNGYlFyfwzz0z7KXDeVfU+DaOzkapso/Bw2QZH7cf4XEb73FNgAzRQ3HR31CeBfHdbJcR674
4XIt1TqbvM0EJ/4/5i3Br3MjFRUKJ9qpYVTsq9kMHhS1hoW+8tIvnN59tUZT+xtxbc8ySf26QfyU
Okn71esTUjpxHz6Gscs904qVs93a6fnDOh2kX+dwqOG74UN80dTGOQ5KyfkTtAOrFvGcS4S8xHTT
wQq462Ogl2AR7PpznCjeNoWta+VwUE7CNEu28I51l040JOveN4tNhmiqtk1qVzkudjlhGcowactL
wz7MiYdW2z+WtMr5/RWW+UZMOqLNsnvfsiiEShF3cGAl38thqpbZrZeltwBsk3Ld5ahZBCFqW6HR
wvM1osClGdG4glRrIHH+j6ZArxe9Vwtu75V0xYMGj7XslkGGCmzFsdo7o18V9tYYYlBuXtPtIi3R
RMlB+CSbzoRAAq37BzkKKghwlohBhA1ERM78K4KnJvCPGvLeWpU3G9KOwU0tSZKqNuWx3S/GrTRC
nRneTJIQKRVB0vjnmGXOEtMI2iXpiGMjOKhg9WAQKo0XuEISXytf+gYlul+DX55KqZRdTnUUxTDi
vmcExTaGymEtb4PLXbGYYMYNhWOxXe+jwmFOPgfp4rYqm2WpxbFMW5ZaggsEmzivzXLu6+38RK3/
uHLJuJ/mBL0YPXMCcq2UFKWO31XrBq6SsNMfR+GEGMNddxrIbBk7KrZ1jhqhd1sYfUVaJTq7tR7d
SW9U8hfJM2jM5dAhM39rBqMQElKf6mnbUx/TgKQDsiDkzt3C2PidHR5zhC4umQMLF3uiMtnILsTi
U7NyC5CdlKHWu3bKx2ZVGepr6NW/TJW9IRIcDBN7FTnklJ1qphEQXqIUjy7Vxrd+a2jPE0nPtZE4
5hHUlPYc1o4L233gozhdQhWmmsPaFtlXC8nXo2VUP6pZddmuChuYxgAQWFcfZ5GHlY0ZaOYxatsf
ctSJnK2MjSjd+W2sWHOZLntyXa1Q6iMsXel5TIaK+nWepzTehzuzBjAjbb1GtWbr+d5+rgrltqRO
dzu1PWpzY1CuxybTTrNs0gaAUyHkBFfS8M4l/AVcH6cg6197MuRdtJFEX/JCrQ+gd+qTrkIs+aY2
KCUH5bCIijNpkfAsTa1UJWwyUme2mgsK/l/6hDK4tqmcU0Yd6DGShe9mjFp5tmwnOF8XkJ5llTmH
7nrz9jKmviFRPgfp2orKn6RSyycyUNWToqR/kevvL6YYaao1HoBMImUlIspKr56KqNtAfT7fy3it
mhEiHimRkk7FspsHveXoXkyXk3w/1QAcofV9vYCbZjdZblHbb5TleuCoZGUnXnGWwaAI5qM+USkk
r49ChHqcXNKSEFc7vfG5a2rjxlGAx8qhE0CqPLdU5chh5TnNSjUT5yYPFPXz65y+14wbJYNn3K88
4/Myh4fY+F7XUfsL4bSMnPR7BgbnrhANKUztLtQzazsK9dLFJh2ZWaCTkKDyI4eykSGhGT2NoBNP
i0n2qBkdbQ5nlnXIHbonP4fy9+1y10idWnN/9MC6ipcgm9ExYVDPw/3gK+3ZYu9Zwjagt2d9rA/2
EEwHV2tb6GkxpbptULUix7Irrdc5crrdkEQEils123AG/9y1xW8mFCo1n0mkHLSOLYRs0j7wQV2J
caMq+tVIucurewn8YJvFjM7uvNfJ0m0aqb7XwOV/XNpKPTdD2/Mfy5aUvhyMCf5GeEHSTYLizBet
8wZ+aU1EOu2g+KK5L5AiO58gOqtvmhjJQGdM8y+5P5VbN6C8nC02RM+1unIKVdt4ApmPFHR+tgRy
U/akbQaIDqxYeGRTvPXkEJo03J6VQssziB/eYjiqPDNf4KXu7rUw6+91zfI3w4DizWKz1Sq4aUp/
L00DRZewzApKV2Nyx6M0yiaGGGJvA+gQPNfd/dLYT3HrF/egMx22ihZFnEVTewDuuWAV2+pNZoFm
o8R0E0OveSjJVn/qGt6hJraQHBZKzNT/Ul3td+3ZFMOhBcFKhbB/kV7bDb8NkzfdyqkgYO+yWq/u
pc81y31n2umj9EVKuwKBkz5rnua9DMgPw/Di2cpzBFPePYDN5lz4IFLFKIPa4NrrvBQRAq1vjtIx
WkF979Vud4BJi+cREbw4ulA5qprZIXhBmIwFxxbsugBgyhIrV0dErkrC8Dr76gtr4BiKoW2VIPB3
3hDCQ5AGxZ1sVAtpqLlFQFcOETR+dTRlAzWNqga7JTgXXiQnhk2YlFDPva2SjFpxF4S6tx26EoGg
N4ecYQ2c2sWKAxmTqexsmLaPXMc+5hqqMYKcUhVSe8hyoRUsaS2X8eJGuBDCSzme2rY6NCbFy2Ey
7wvy/7A8Bf29b+h83kTPSG5iNADvyCm/WmK/GMSpD38gGSAcfdnWVDAAJuW0eOsrKXX6sQdPIAS0
x8FrnftJNFTlogJcczqWapFzH2aWc29pvrNvx8RZLTZTU7QLFU5naZJTZSw0Nqs210MwiqwmnVoQ
RNfLLLblMl5PxXEPN83ZC53+SGE2xelpOX+2eeTeZGbHeaQYurBRUbZvPoy90jwlprMPVH0Ga9IH
5xSE6TqSQ9NJtmkXNAfpjarxW+yLVD3onJeKT6+MglsF4ns2hIhWsHTVaPkOWo5oL4dzXIGi1ELv
Rg61GsSnkn/OjbC75ZcqvU5CnwXmYZgatjKqNCxlVdfg+eUwdyDs1BHcNis+tnZZoLQAHdCxKZ18
z03XeCLZwJ0cIoF/RTb02xDif4cjcFw7SH3ffYg14QlAi4XYPEXlncfHDcW73qZVZ+Pci0b2ZBMh
RXV2qtCv4EDHowC3WvVG0kK4yTCpm0fDa+PPQ9J68XOZd+3nUu1+al20c52qeigHVX+mLB14ZN3w
pBiFxvMI2mMTWIO/l97IZL+PaokBAIPgCeXvc+IDk0pEcM0Z4j0l4CfplPPj6kfqshuSlrCMvwa1
AsO1iFZKiP1niOVVy1I3KV+1R9lQfKVa4eNg9eUjxZwzZ0kqZJezn6RrN2W7mpsmxKhv8W1f7I3Q
sm51R//pZwiSjYOW3g0Fd0oeJ2HHB41414lGOsY8t4/BmL20dvXLJCbkuVve1Ha8vsZ3dnCKw/mm
kxSlgnxe9pam/Y1tyqz/FLdMi2M+/4XSjhszDRKw0j6MO5NJxbCoOdWbUIcxiEb2+pI8yUqOP7jB
gkaHMPIv0n5dQU75ELfY3sWUcHXs+D781NRK5yGDC7+70jJF9j6+mtzkbGjksW71x0C54rK2jDNC
xdpW3FVg6kYjYD24sErzqU3KnSW4peUYapMI8DCAxsU2jAYaRu/GYmInjXLO0tSuE5/KclAeAA5a
T32T/1AKa7jIEUeu+o69mbXp+dw8IRxyiJJivOSdq6GSQ6XGZMc6+qa5fidtsulzC5JLVy+2clgq
M9jdqp+PnNny+e/q8BNo6IgKNa1DK7DId6Y3dTdJ0njUqUTBSRHMryzKwTUAoXCuAzDoQXgne5bO
r02hdbAj/9OByhinx771WdrtOYuhoRAhWvp3M5BIkmtkhRtCDjHq3OYUGwVZakOvC8vYeiJh4P9I
ESY5Z21anJ0xfohMK9vHbyZpr+w6LFcfuyMV7Vh5o6+zpf9d0Ntq0vbnJUvf+7V6WwZ7QE7uVhu8
/KZJox6iBSoNSmpMVpHdhz9zYJ4UEf3NX+aLATfW51kr2o2vueldUcAkCLmffpjsSruzeUbb2H1X
rind90g+tPMlNIFn7+qQUiKnccbNO6PsysYIAKj3reED1wKzDbZbny+Le4Livlt1Pm8TusnfFkcE
PSwaa2heqlnxyK8tt2PoSOWISgnz3BTzVzmSzVCa4kMz1Fu9mYpHaVMjiGDq2eXLjclHNJtUbbSV
PlOYoD/R97NidOvFlmWtu5p6wOrLQmPy3dfQLr+uSjnYiTK5eCXXkLbcg1vWT8d4J208HEXrSo/a
Azwjd0U5IfGBzNJj79njDbyZN7EYUSZfPU6w8O8gTZs3cigbzvB/ApSPOZ0kLG0s784n4y0nSVNL
tfUeZoN+XUMMTZ3wOIEk85FmHEv9LgUdb5ZzdNuKkbTroW2eeXY4yZGrziYoRX2q9g6SWytpvDaN
qt/5OlJhRgfTnLSFg2rcmlO8arI63tqeUt1GpUV2FmreQ+poxi3/bxfAs6O99DYJFLU3w39NpbbO
IEOhmLs3T7kZFd/CisJVF1YqyI4UZZvMlXMxYSg5eY1q7h0ORe576iE3ULCon60i+k6Gq/7bifco
agQ77jP13qF67r7zdHtdVAE2u+u8VcGz+aVrvZP02koC43068RFHa9Q+qGAhjykSNxtDr+0LZfM/
oVQIKaDQkPQWpqVZbDYc7YdC7ag3J0LalXEqe7isf02jdvP/ZbnfXVXaxCtk36VvA5DytUhftqLp
ROZVNhQbbWIAv5fFJCMCfdJ2na7yBxWx0ibnyyGFoI/g3a2jHC3rUiWTwwWyLyiXOnXAyoXMcvZc
9SnFos5fUNl7dw0ZtqnJq0Ohq9FtPrRU/1qG/cBpEMpTng+5EjqkK2QxrL9Gq3saEj7BytisrYEc
J7v885Vf9R3VquxOXqZv68qkVEYwq+qGRSN7opEhs2Bn7cSpdTRnf896Od1xR4Pmegz77xSrnCrK
Kj8HkBvtqS/vD1Xkx8jYqN8tPmOH3HWg3ymc4tNIAdLec+dpK4fN2PZbhJryvRz68xBvVMuIj3Lo
6YL8CqGL88St8lMAkxXlRlBvVaqq3KD/DK45h36tUl39ZdTy12Etzlvl0Es8Hyqy/tUrh9l9aW6n
QP3Zz7MH86utojqUmmB92zwBHT2wg7E1FEv4z2wypVdv5Eg2WZgJIgv9ZzwYebYdnaNuc9DPsYFB
OYxqXHviYZ3CmGogCUShmXSYSDlcvXzVTEqURHRaW/q21Ae4Z9/cXmUZ5UaueF2WytrVlPvKtkUq
Zt2nfXGykgydQORiNzP48++qBQmD7v2lzIO1nbUwOnW1mz8ZifEdEc9sXwYBOJ0uKG5k4/pjexnc
OzmYmqrqNovTUAJtbdVILI1dNRwgNPzk5xXFhF6trzzdUW5bIRhCNiC4y1PYlizNeGcvqzwwV4ML
+WTUdpwbECZnwUDbH+cepUvSF/HXToej0rbcb+0Q8EOXlPDE99RldEPbwxlReN+gCfqmlX39ZBpT
cuJRSdtC8Tx8S3g8Tg3vm8lJHZnaUgULq2uP5uz+lPPYB/DzTdnJw0jFI/mIzuR3N7KulGTq+GRq
tvYXFaVodwIROcqto2wytkKhU/IzJXaTsokqyj7VtkIgPHdcmIbL2bkpPXsjN6FuLOTa8mCt+a16
1ySxelc0PlKbgXaUI9lIZ5z4q4HauJvFbui6eelKY66QqlQb75M9G/ON7UfTqlcRFZwhmdt6+uju
5TBTrBdUndeosaKJIWhrTC0Oedf08CJ7yRxmzUp2g8BNmtXiUt2WTUutgQxnyrvA1y6yfyuztT3Y
HOfxEosm4BQm39TG8MUp7G4vHahv+UifRMVn28ypOCzrsOFvPYAekt1Q0O7EQtRC/OBcro1g8rmO
r0EdKTcNrS8IsQRmWqKiG/jcNLafoYPGKLzUCkfF6LnO+qH1e+OlAS7Pr3psHNpM11/U3n/1Qn0X
n6YBZTieE9wVtXTB99lJ9nVsmn/DsH9s4o5DPkga2D76R7txint5kJ/q1bxSgzw8y2GgheG2UqEm
cxPnpRln9JGS+S/bd8td2o4cPnpO/UXYi0qf/qJkFlpWPsKkd9YVCKlToY7RF9NNIDP2muduggUy
i/qf0uxmQ7gvjXFlZQebPdoJ5m6YmkXP/OdwUsZByBfivnav4SFwK6TDIc99m/NhnWu0hrxAvlrW
DDznwaEOYl/nznBRgmJA8B4pK2vQ7jq0zE3EfLFJb6KOw0U2RZ0/K2Pg7JMmtv0baYMaBAyNXtYr
OQOQScTxtFi1yufkoJH/KRF/ReubmqQyHXbJWzEXf0BnXkmvFcVfi0btDnOr6VQ1iBlR2JIJKu2I
Kr23QFkFBqWPDcDsG9vYJIHasueBpuQhpG5JYuyVOrF3JXxmsF3rmroJgvbvsuQoX0krdAKpe6Gy
4pfYO/9XZN+74dUhBeCvNsGQ8cHh5g7Fr8syMlqqxF+F4/+5/u+WWWxX+fi3GbkFswrfXV5NJF5N
JOShZfTyWq1QfwzM3FhpSlNtOGMo7lEYy+8d0QNfQAGTfSctsplDVOTqwXbehXppO7EfOlynvK0w
VlPGbczvtnKmXNp01f524ixLmsysD1G8sEyOkaMw3s2xFXgrjd/Vm9IdtpocynlZmRakM1VzpwaU
jVPm13eXCETo8srk1an3dbjhz/1+cXht158bDh2vL8NUhQiYskHI2XnIOHbqPA5KdatyH9LGM2/A
vZykTxWmYnAg6jAmno7EUDrashu2teZ5Gz3mOXzNDs5fNfiFGrRzjeGPemdD3nORq3BX6B5Qs1n8
YP/aI6wuN46bHNyos25bq0j5fc1IgWqNCkQHZoPbeDatW9lzg9o4Bm37dI2TU4Ih/Vfu5/Mh45/B
wTczHL4Sh7YxopUtVpVxy1ICFzo5ZXG6XlKDKyOiKmsziGzj0HcBJXhleZBDtM4RArYoRZJDN4Pq
o+6eEAxwz+hLONfmw1A6pK334mhXTmEM8yDYPyMe0hX6NvUDGnP1QxST8zJLnYqvYap5m2moM3lv
k8H8CrabdICtQw5lnJzbxjx7mBwwX+d+WK9pwnZfNtRia6ien82if228zjkPPDRQAg/TEsVUvxxC
srxCCAE6TituinoHdzmcE9AMVloVbOQK77pyWRktPT4MInzRkEaaVcSjEN9EErPM0IRvY+9CyTSH
bIOFWno5ZOrmOqYK1b1coyYvgMHCDr+/81hyUiHmw3rO9ps6QR7DU55XzNpXzjNVhTxf0VhJqSDD
TNYPQh9dOyVjGV0i6lxhnzdOcZbuAs44D7FDWdVcVtaJnK19CMzhUTEGqqxhRV4Zc9/u2EBNfyWc
IlB/On3RAzgR+IS0uzrtr/bcruerfcj0d3YZPwMnucabaafcoKoIJcsIfdJQVbe1UNdNE7bHbTlF
p1lo7w4O0gIaAnq7RojtGmxcDnyjwo30BlCzXnw74QdKzK3yyb5XlejQiVikD9yTG/ifoDCdHxq7
N1ZNDWsPXHArGLuNb4bWIY8R9BF05iYlrnqjr9LYS277qEyfUFy6q2AT/wrMKt/ZQaNAsOaVXz0q
mTk/Kin2Q6OdhD+qidkNJZr1DdTVCAhViAANbn01BXYIQRGZ/PpGqxXO0jLg2TJYxkiHHMqmdKhj
9wMUeYJQcL4sgbKnCErnYvixLC/NcpHFNoTRX53zNR2LeVcbTaDtqtmmaFFhu7ZBiLRacx9teIwS
LitOqsvYGdzFMy9OdxwgZav/axZYqvhkeMbmuohc7xpkJv1nTTHqQ2zE0e3S2AUo6mFaLxbokaJb
eCzRSpgj65kjyeAobUuI7DWlO699TVM2i0ObXKZxahrsrT6j7lBc7GqU3aIG2QF708ZIzfevwnA4
iuvK7ptbJ8Mp8Kf+5KnOayNtcigdy/BdSFwp6erd+G0ZZfbNtY+s1lp6l8l/XMsRF1baMjyg2XyE
2mPeR6MTrmpBodXC7A8VgFtuSsUzznnoQb0lqbYSSKNuEvI768mKOOz160lF5ZI5asEfZZr1swyB
fiCCWQkBpiAorcOYOg5Pj7XydRi0I5VzsHGr4UjyS3CXC3s1Vz+NBKaOKA7127I1T03Y7QalP8WN
VXwPM7fhV9JQXqLYrDZjowz3tmpFewdujbOL9MS6S6cSaTsd8vu2/ZY1TvxilIpzX1BInEP39uKT
j3kugpN0yQbqByDNaoNuINE8Vzw0jblCc/dHhVbwc4K4LcoVylqOLMSMnp2RL5mbdJuJZ+2NY6xs
JUqegrDrn5Ixizdu5rf7NLP7J7Uo4hvugJ+kUzZj4P/l8rR4kSPoOJx9Y1K7GascC61ZzBWLeU74
utjcpN2eg+CbqWtJ+M0FzzCCxKeHIRvMiRjCfLJ1Wn1fpbABRZEy8CP8S4lHCuNoaQOxswW+dHFU
TfkNmRcHimVOAZQsJMs0JvcSaQXK8K5qs+RegrCErxEj6Qvi+K5RU3U1tTx1OFZbki5M1BVY/fLR
KczikWdpiiXyOd/LoXQYBXXCcezcSlNj9fVFb53na7yYFChCLjVg05NOfZyuB7P9HntBd5YhZDLc
u3a218sETW3XKjfJS6OZq8ThITgpo96CKjj1j16m3MV1oLBZAvh5i2RZf5sNDfl/NaVoxYfKc284
1CygUVTvfV8zeBP9Zl1ZISky8WOa6gncxjGyP2IkG+ksRMQS9u9tU48K39hQ3Jso28J2YSdkT+1C
N7Kd4sw9j2NY3aFRUq1Rac1+/OeIjDXGf67RaRWaJEYRHKokbZ+aSfni8xovhRjVeRce5mHU1opi
Nk9GMbZPSfpFN9PkUVosNEZQMrSGnfRFk+fcmiM8SUHTPqSxDqy5Mm/Zm6LMnfX994Gf7NBS4i+t
4xm7xjOiY5Go9m3HzcAeXP9c8zNXU65Ld5w9ZeuWACBRfXehw5wRW5pb/WWCeuk61Htbf+l633k3
XLwy+Hdzc87+DnDeZrPeXmTjqTAf8KNbQOX4yyZ7agfjBUfBPlmQXAA8pwxZXRVmyc3V2Ak0adw5
h8w25tNcwo4tSdk7FJD4TXKee21WDlPfAdXP9eirWhlrSD/D7wAngYNF7ovuxEgklmBwkh5iVyO6
tQZFv01gkKG4ia/JJQvK7dVpx61ztAP1c0hJA6ke/1PRcIvw7Lnb9wjYbApvNp6r0GzOpD/6lRzq
kIPfR02CSE+tdGvD+KzpZfckfTUEC4lShbdypJVTuXZv54hb+T0cOO55SpRkDQAAeZHJnm76ajbW
yC2F3x3D2fGkZH3u2xJWER2GLHtSwk+lEAQTAXJmIoRJ6hFGJzmTR+vo+1xZu3xyrM/DMJT7PtmG
AdTfM4jh+l9Rhc7h1GrKJ7sfvtdWndzJkap/arpWfQFS1z2QXLtJ0wLl784nk6mnwVoO9XzI9kCB
7S04vS8Z9fHHqrbzGZS9Mh9KUNd6ytGQKhorHOGceuuNGUwZbAaGnXTIRitT+xrnQPhxhjRsvcxP
G5IoyB91DQwQfrhzclS0RrdjZ1xPya3XqTp3zFR7hKl5WCdl4/Kmz8GqcWoTOi5jXJduUJztrqrc
azfzy+KsuRZH0E4JI6PyozNg5+bArUBqaAQGPvErVRgDsjhdOzzpvtAMz8z4R+r7a44eu7+zuL83
IaP6Ok98YUyjKu9bLykP/WBzRqhl+q0RV+om1EjYw9n9TU6a3GMJC9FPxxqyVajm9UveI7ReO36/
qgMUwMkP9jCK8p1rJrM+tIndPXMmIbTGwLZLb12EAUke84d0OkXgPfHGSJdskDv/hH63dyNHht24
a8MdQJyJpaEu/u1a0lkps/vPtSIET0xD825MMVmuFevPQZqZG3ns1ltdirpR1L6e170b96PirrMO
xqFGPFu3OtwfM3wwB7girOdUi51d1efJthXP2n1cQ32rcAfuxVAdjfmWU2vyvowUrdSfxuRBTpSL
OVZ5RMFj4DcPPwJBFdVamXeWa6nG+PsrBS9lEPHTYwT+tQn01gI6GibRruubbiU9Xl+9uuXwGqNm
jXYE53FcJsclO4sA/qCVNhncRmswbmfdRtsMGCu5wJT7qzD5gvZcDbUpQpaJ7jU6iwDXKlp8mqHI
U/8PYefVJDeOtem/8sVcL2NJ0G/s7EX6zEpXVlV1w5Breu/56/chslslaTp6bijiAGCW0pDAOa9x
tDdTDYAZN6236f18fNcntKf+CrclSrsyrNp/G/5ltLxINuf0fhktw0EUfXNztI0H1el27JzMbYwa
/ZMx+l87qxq/IhLyoCBA9GKIyIRcZaowNyu2P+00LeQIZBY3fefC5vSCAkB7+0mPtGGpU4E/sZpE
eVVVmvwk2y248X7WhXL7ryytse3KjT8yvzjjK+O89aLC7agkq22TT91W6Owc7LpVjl3nivWU9/UT
wuY9unL18DWv9PnGY/xBYmiL6vCizdzpqQPYgj6JCsZrftfMCrjH38TxUDs1RqE++Q5asL1p/jk+
xCjqY/xHfB7fzeM9m/Hy+vIN/XX8x+v6XOe38fLv+XX831xf/v3V/PfbY74eKKA86a75PdDb/muL
CvQUJ/jDOAuYdCGC/2a2I2UgvuKf/m2IDPuAyG3HgtM0d6gHRRvP8cZ39NqQYquUT7ZA87ic45gX
j+8o8iyNH/EMot0tPo+fHKPbkT1pFimGK3e1EVfVIkkV667sdRsDj06sZI88yI6Ppjyrap0pv3Xn
UXtog2HYfcRHrTfJlAXqI7bO6DKlsXgruvrZoar6B3q7qWKjN9ZO/W7Ao2Y5IMOySQq3QtqPA35a
1VE25Zk8KD3lct9oapRQeCQpULSKqTnJQ1y4zSmcD7LpmYO5ROKlWX3EKqMljy3bvjJFG93wp4Wc
J6fIjrFAVRZOZ4W8v62+dZOO1VvlP+eOGR673tZu8TFC4mRILOw0VRxJ2BsY565H/iVO0kNpt7io
J6C5tm6GcTfa7cqRRC+8ORsq8qTP+nfZ9DiEbG/cnO2WPT7iDjI9OngXQCntMF+cY9BuRoxdWXCE
FjQ/S1wht42PzeAigQssA+VjtyqX/uDAKEjEWfZa4cyzAiW21vRgemwR4pp3wywmm6Wu6u5rFIyf
NHQJ/0jiq42Sob+wLPAR08wTRFZ/3SasW0QO7KBT23cBw63f4jwXnJGAmreYeo+VL0pcw061A5AB
GsJualkcZGsgNXKRZ+Wl7srhdq7wjF2ZIuE9GwACweGHNZT6UM9LmImnKiuGfFt1I0tmBPWWFCeH
kwltK0MLCqUfvfvi1flyKEYDvdtCWftqGh5irZ8eajNCchZhud2gmu7aaYJ64ww4xmqKP7w08Sz4
2GTBXkTt8DI6kbZgA5jhw0DvVMY8UTDAM9JwwKWk5Inx44AJ5J9N9kfRQXFL9OjRAjpDg+qea7td
shahahJp3DZiH0+cuQnPHtG7LltFg85/Sbdndc0cLDEp+LVV1OK1UGYP8Tp2LxTcqjsDdAneUEoH
XzIINly8WZQN7IjMccS9PLC4v+iqhpShj3bZLY7sgKEU1xrk9n2eQEwJxYTs9l9TjLDsyRsGrx+h
CZHOnaqT0P64DHVSjG14Mt6m1ghTLpOpzVaahxFyBRjnFE9C/4QUf+mrzafcFP7ZQcxzIcNqLHDQ
MKxXDVVL6v3OBgt2cFMxCcWVIma4sprtq7hylVUbVeyR8szYTJ2WXpzYz26HFKsTjKGRwLaAopxz
kJVbVceHzazb8ZL6nQX7RrPfkWjeFIaff8/75jWvtOHFsNV+rYioPuLw1h/zJi9XvWibp65MvRUl
8nBXa+H0Qn4BGI1fQb7otfElcNp3BawJNEFaqm+yvkn7RyNrjCcV7BQf7/SS4cxzDSb3QQ4q568M
nAdtYYcoLYus3SrqEG9KA/0+uC/Ds965R4Xn7mfLQQdTHwDnhCGuk1Ay0aUb+uZzOUKhy+3EuR9Q
FrvrNXAAI0jtzyXJN921i08o7yc73/bDbd2YzdtcMpIDcOlFA3fMukPVCfEowvKlJe+69ckF7KpZ
+LVxNe1pRhxt4soOD5j+QoJEzGqJ2Zf4Mih/lEIZvwEo5e4HX/whcO1wpxehvnNqT71vfLS9ER6b
voEfQkBL+Vr5TgLuphZX38a2uu5sLGeBOmR5Hd25s4K0PHjjpB7B/qSbcYZWfMRuZw4i007DF+rW
Y84DA4232NYNgvaP6/DeWBihYq9WFtlw8Ceb1OLvp7ItD8IwhoMKjeQ/B6mNolJ29vvhYEYlVwHA
GIARQipBBWSmh1p39qvQvC+qobtG7ufI0LFVT9IgO/qj9yD7bLcx74OiU3dVBia1h1IQLWMzMNZd
bmnUsOa2j8rskltzjuwbw10DjcfC2aYlKn9jIbTdVFGShsxusw7WqPjUE/hvDCy79lrXIbB/tT/L
FoK37bWwHDLMWSzWMiYPs54CXgXaGSMTLiVjjSdeU01pDrcR5qtI/QMZigkt0Q7uVg7WAu+YGf9Y
Cvue6n10SVQXk5nAuU/10r7PUrM54KkdLmTTtwdxwU2RFF7nTJ9rrT8MAqSL4sbTrlEMY8OiQ30D
gIj8qbKvB+WezFN3P9hlfHBM4S58z//DKOJ5yTd7WJuPVsnapKFuthhQUH4WcZSsaq+sef0EIwBQ
gie7ZsFi21DW1bRy7tpAranY5t3Fm+0KkIgdH9sWlOBoKOmr72PbbNsI1VkW6gLwvO8Lr46/4OLn
L7rUwNijR1ItdmqBGUQENMPu0ifkYvHCaiP7viXxtx4H4IfQxrVNU9awMQAe7KxM6Hcdi9693/E2
Oup8j1CtZmdMfXyC/s2tyBriC1aLPBbZBdyPs5lJ6RfTI/ZmKukRDNkG2zHRXhm0V/wTYhiH/Kht
hGybwC6/Geq4L7JZhN8zYQy3ExYHaTAurE6znycLe9ywrdhU+xUMaRGv3NqvXkEg4Qyh54gP63b1
WiQL9kL+66ha+REpkWQpRyU2nG89cbAdmSch+bJykgxZVFF3Z7P2Kn7TVoUVaqm8OIELKdIlO5GL
7tH0laU6HgPz3CVFiGfNkB0EFkpf9SL7Zqpm9KZqwBfDyMFXVrOouybJBFDWQuoi9auztOsRiPbb
llMW+kLt6+7izDQyyaSVjFuwmB1y+N2DM9NxZaiPfdRZkk4cXCcpHie4iwdMprtFWcXdbgATt8Ee
Sb3ETRiiX6GdZQukLMCU+YByYbON0SfmCekb0brUe7FQitR6QI5FLMbB8t67trzgAuH4Cx611ixo
y6uewiyGOVJm4SbTc56UvR4rgKMSPF1FZEPMaOwTaSp9WvkQrlgntsdbs+w8sWlMBJkcytJ8DFG0
cWJNVQ9qXOOzhczoIhFeeZKHdC7eVLzzwy0YZzvUa4yj7FRTA/URcmTr0sTMI3FAhTSGH50TPd1Y
CtL3Izgwfsa5cY06V78GeVeeIRii6vpXqJ7PGhQmvWG07z7iQ6wYS6vuio0Wxj460Rh27m6X444I
dmc0b5eSF8ZytD3WVf+HVk9o6w9B/j09173TfFdis10YTjk+OtXk8j81+gM7W3fVN/kXVgAWLhqU
kDs1C6iEQbGTzY+OW5PiVezW2em3+GC06ipCV3slh30c8pwUhpFdZcRw0sJZDaPWLoXhZuvBO6jC
7x7kIXB4az3RqXvZRKlcQ/EXJZ6h7h4UvoUPyFxmW99xcJefZ8kYapqw17XIPchxfQPxJZ68zW3C
PCwXQbapJ29cyVl9ZXQPVaW+YEmaH2VocPCa7eroLCeB3ctxGwl2BRWKs9aTiBs1nCv1qicZiyw/
d0/xpvipvzEs3T+QVtYetAl5VzlisOsvZLfUx1p1qn1l1v3Ga/AKVvNoX+eFqWPyIrxz2cD3b13z
iCoJEq54CaxMYxapwppwhQxstSdv6bxaPFzCwjZeglCLjj0YtGXhWc6rHtTcCtUqYpedmy+mh/1J
6gTLJgcxr2lOvK9TXTuCTwu3URT1l7xpijVqo+oD2XpradR19FKWoYa+TIouvTW+KxhCfK27aF/E
us6zzRm3oTd58Eo4tAE3ZzcbBbsbsvGWh7B+Mr55ZuIsm8md7sq4s5/DxFoHxUQc/ZWtNqGbamb6
8JYJstIdsq4emQhcyHVKIPP0MQcWFhRDcWmLqbr3gv6znF44wlqlJrLsgup1HKYnks363nWBmrfF
0J11287WAW67T2apmVBYs/BzbeEeLbc8Vb8Pu976A5GDZ9OK87cwz8ulWmviIRtGfyOv2LP1uF3R
Rrf1rKQ95lODlT+Vw2AC7dfCz2bQnUQs2ERxxQxUxTeNitf4dfae0UXgvFmhzufRW/pRTwPjMeiB
YfSJ/dbrQFkU1Af2BirSj6qfsItEoGAq1AxDr+yGovMzo73jztEuJYoOVGu7HLMvnlOGGFB5zrLS
KrHzXZp9lyCW1Pe4JpOvAUPdGNtQwSJc9g4xO7QASPZS9uolpHYbaiHefuad4gpnhWax/yUJ1jz8
tS9lqzWYdqXq0Qzr5DIqRjZT1YanGWFW5GJf1db4zF6/OPgiCtYSWPZrPJzjEoj2a7xgvfB3cTle
GYqKimRq7tQk8jepqwVY0OvRc9DpyraN0T+wvSh+7oVSHCyB+aXszbVEYd8x8kSae11X4KY+JKdJ
m4s4Tf1Fwj0MpUsOfY9MwQf6Q8aod1KO/4H+UAYjOciYBIjIjtqkLlADDrV1hI5dHNpOzqRTRlYi
8VY63NlrYWF5Urw1OF6/VLOAPklAFM7mocl3M960OahGmSkwxtY4yzMxnyHofxmUKTnI0Ec8z6xm
2/+YJTsoiP851WvMn2aJYPpWTbWxE5oWXdo0tlc5dJ+VWaCyLmPy4ENt2InCxdUKEs+lrrqWBS7c
P3hexrKb4o7/4Y8puINt3bJ17m7j5LU8D9JkMxNXfgoqqmet7Am8Q2vWobLqjLzaVQjdLhK3DjDc
nF8h5hXkteV1brPnVzCKzl6lnkbeSW/de2vSYNppQ/XN1b8XeTR8MYtMX/I2pBdKy+YhwCBsI7Db
vQRabOKRVttrJXXZWWpd9mKpHeycUrS7YW5mZoX0cuxUB9mLmEMHlCnoj6MaZi9mm767UW+d4XRn
L0bEVp5f1aEJ+NqoCa9aT2rxBoYPeaPAiM6R4qaPMIcuMm46eQ5CA9LwhKPSm90Xq9G1shds3427
og//nO6lSIyFqKifdSv52+k+oJY3a8pv0xFhN+582xVLO9VBY+iht4xdsj2xPrIXcNroU92+uoga
PTdVrVz9hEJ66kSfWj1wDqR4GjxtivjTwK51o9o1aCk+k4WrWPVWjB4Oc3oVnIcGd/YBfehdPWKR
pPhjt2qCwnyZQuuPIsGdokzuoSazxJ5JGPA1FpGVnx3dGI7SaVf68c4hvu/YcZh/WfT+CFUlnoV9
GnlAWKt2XyXlQ4Q6tbqFE9D81MQ7pt1jFfVQtmp+DuIKhqHnpivdMFBAnA9p2r4nyKXsx67EOHBs
ovSioTi+jGy73cimHKfOHekoKCJWena7QDVUK1dPQOF1+vg0eGQRIr1+xYGwpEI+mivQSHNCAcFt
NLmT08BD7cVskkVsxs2roVvqwRscZSln+b5ol6mJTbTsVV9H5P1eSbSExzTBSQ2Od8PqPUpXY+0V
hzpUrRVpzWDTJTzB0RjoLHiM7MBs43aaI9RdA8g9gh8iS9JR/Y+DOt3rs0zOirW3s2j6iuc7GmVL
so/Rs9PEILPwSv2e1iD1POtbBAyBtLE9PeoZNrTDYPh3hgmfDamIcK3YcO7NKsevaCLdTDUdfUTz
S89dmNKgj7QltgnbwSvsPdxt61yHbrlyx0S8VsK8yBcywmAXw4XEGo4HaaFOQA1yL7rIM6suvylK
YFMI/CVeVo2LgT3u4impz92gsOHsVLM7dlbdH+VZm0V/ntm9qdypIVBxBnyEfxuKO3p/6227WVfF
KkhMxpTN4jZIdy5WVreyWc8HdCpF9Co7ixkukoeLMXGSJ1n8shXjM0ul7CS78A/IVgJ/i63sZAmS
3K5Vhq5ySAfKyUEs/CsmduYKoyagTSFsdhnz5jPy7mtFFZSLcSm8xUtP1LuO6u1CjviYkIRIS7n2
UILS/OsiYcqf4oSI/MwvI+NyVtw5xsqNsSOXHT9dnRc0LmGkFvdsJdrnOnNO4diBBJlbjpY+K2ro
nmXLrvNvXjprcoxp92zj6I7XZDEdzblZgGdelIbTA51gpopozVL4bndo66l7jrtgXKb45O3lXDLe
WEtGxrSTcweVG/bYB8b29jdoKIx4Ha4Jcq5DkWvT6mqykb197JlAH2d/vRILziq1sFDs+uLFs6Ld
pAr73TIUa5UAfoA8FBRP8AevtziqHKuY/fxRHbLmwTHEZxmX1wnHGnVOt5muVgb3umsm531oDY27
bVNdgjB2z5YwLdIQGhqCTTqs6gFbydIJ+isszP6qzPT8isfkpLpAzn7ETWEGKwqXJis0RsgO39Qw
q8hQYJlDfqEqLsKu4yXDrOROxlIjjhbcMc1VuW8iwN8aq/h16YpxH1PYfOrz6b6penyCGnKBo113
T5YNGRGHgGM/t26hADWTCs1Z2Yrgq+FlnvR3sjl6Ubb2k2DceDEYRKdtrU0mmTtq4LWLYj7FPH5j
VF0wL2GItTO7RwPXW6yaKACEM+NwtSnepu50yApbeWu4pZopK3K21jtERvl2gYh8a1J3h4la/sxD
or5DIXZ22CWORtDXEdcbVXs0+ywPVuM1KEvtLmSZfafDk3FaMuSCm/bC7IfqIVMydxeM0bAdomR8
SsXwldS/9TWyuI+gl/ApL4xk44C8OJBMD69I4CInY8XWVyd7sNSh/dIILH5tz0rOrgYooK5BvSp2
atyhjVAvPNY93OZoyoMX98bdnJgB7j8Hfzp1ZVRvy3RDfRjNx7m/MbV46c5bTZb3SwwJvCP5a8NZ
9bYarkJFsVdt2thnHLxb9jwRv5agKHedrtvga+jwzRrAaGcOkBS5We9kkIqWc+s2gwCyiWt1iwGl
rlWroXei6tb0gHeuuZ2NpbDwGpuUu/HwHXOXCpuGaHrwXTaciKycZUtOoHqoroZ5q6oqRZuysG2X
ZVJXVznE4xm2n3LNWuioAT+Y88EXiG/4WezuZVPv/OQcqDsYz1co96T1qxcT9QV/AXH+QeVPfgv8
OMYuKcwfVbgrazXFYqBAlWVve1OwZ7fknxM3xA+J3Mtj4JfKgh9+896VyZ9XFNRA/rpijW7W1p0y
dY1VqNgZWoymRVV5rwgxf68svboGMAmwe3RfZHjUVdIr6eRunXlUYetbU4TaE7vtCdN3YfJZE+/Q
x10NYLkPOFPVr1m6kv+GybEfLJ0tL3Q6Oy/gYifDz03cLZUFRShrmY4TRku9UR0jBcLpZpxPu9kK
SB5qrbTxDmFMgQBKs5DBjzE6yr1bs0jVZZiRdpTOwJoYd1lDoSriN7kwwWg+j3YiqANN8ID93F/3
VeO8NNb8Dco/YSzmnv0+/OPWArS5q1ntrQKjzT+NZdpwa/Wyve8p4crxvG6jlOCuhYtTV9rxpPL6
bstXNn/NED1p58StAQVmFRcx9p8I0d6bvh0vsDabPrcgSXmCpcm9iOOE8qkPW/GHVKM8k4KLN1XG
Ww8bbVa53uZjXBf16TK0Un2Z4c3Xt1l/HedDUjrk0f3ie5uiASJbMq77ISzScmQtiv7ybZibVOWl
MF/lqI9wM7LAMUWe7j46yoIEVmQDYJRXk69Xq50G3lXP4s9F768Nbg3npB7wuWrH8CEDy7MUFijU
sQLA0Ad5+a5pzQuml+H3TKcaKlruuq62zVqtYAto+Afh1JhKKeZ3fQz0V7ccAzI46fAk+nhYZUVp
XDskYDaijupTK2CUiN6YCZ19t/rAy3fB0C6dwoWiR8GMCksf1CfZXcMHxRmm/16zQdyWpIOR4slj
bOLy+6m18NHRgHFlSkHuPRaYv2E0yacdNocWPN4rzDw5PCLPso+7OlhWdZ/vuEshu1hHxiqYb7jy
0DRREdzasVll1UKvYZL/63/+9//7v1+H/+N/z6+kUvw8+5+sTa95mDX1v/9lOf/6n+IW3n/7978M
W2O1SX3Y1VVX2KZmqPR//fwQAjr897+0/+WwMu49HG2/JBqrmyHj/iQPpoO0olDqvZ9Xw0kxdaNf
abk2nLQ8Otdu1uw/xsq4Wohnvqjk7h2Pz8UsVYhng/2EJ0qyo4CcrGSz1UxxV2G+w1tOL8gE76J7
0VG2+tqzn6C9gze69eqsLJG8vMiOXAxQq8ocXTMHoS6jS9ZtoxevvhM6e2dKmpVsojWYLSsnjY6D
URSv7QpEdfoa6xSDkklLlnKQGnfdyiUVujey8DlzsvPUDNVVM7xi5/p5t9D0HPq4DGalA10t8I6y
RUq1ulaaMq6z2o1XTplW19zuPv/z5yLf998/FweZT8cxNOHYtvj1cxkL1FBIzTZfGpRzwNTl98VY
dfe9kj9LU3g9A1OUTaa1kRbzUae+yFHsJhI20+wIfC37XsycGXkwO63F0yf+DjSvuucjJx7F7eHH
KHPOlPwIqb5loMqrtsvCj4aXBN2KyaNcIFtggyGjhC9Bk7QP2eRA5mWMr3j1OTINsiLXf34zLPs/
vqS25gjh6o4mNEdX5y/xT19SAehx6tgqfpmqutloRptuDNaGe9KYyXPU5xfHiNTPmZNSYGnNkHx2
EF0CN1EWsqNwjGe0db1H6MbRoUvdcR0PJTZ7VfOI+SiWlVMSPHRNlOxvzWAuHcj6gUpCdtsqEcYz
QdLCwfzRI2sMI3rucY9V2UfFQZ4JRbdPH3PlrI+L/jSY+fJ15YiPuDcAZ0U6kO87UI67Ihv9Oxum
eX5rBzo2lrxbW9lrzUM+xiGQF9xmuHLGR3cSpZm1xHTe/y93ESHm28SvX1dXtzXdFPa8eXZ069dP
qFa1Gj1zyN2dEpabPlVd3IPQ/3FcCJWkGdiXYo12jryqOxaNC0m/y5tXuxbhnZ502X1oRtm9luD+
mfSusZex26GD+eEHBYak8zgZQ9w2JXfRtVvZbEcru+8L4ZBETZrNKF/c8wqKunnZraGEeMhgQFOO
DT1rFkOloMusx5yWIOpJkTr1Mra14ugmBTyYn04bBId30eRdPbUG7R5lvON9Yu74bVrHaSjj7dDr
4SWPErEGNtrfR/wiVhgxxk9+R4qKXbr3ohQ9FLNhUt6SIPiiqIDPFeEc0ZuenuBiPVSG1uwmgFGk
Odv4Ksh1XuUZXJlvXABlxh+hvEHkMGrSF8OdBuc2oSh9mJkpuNCP+U0HrdAjDRcq/BrzWfBtsvIy
/kxaBWKyjciSr5b20jB7fH6FCe13PovtCal2eVpPoXsLyiZAc+PQ/GHG1H79JVjteE4HJmu3CYAw
y4Mf7wxnVPYUN2MUrJVaX2pOgAUAJPojEvjeMVGa7o58MwR4WjJu+RVr6J9OATWvUWOfDh9jcpdF
20q2LWF9iQy/3np5sw/VIngO1LZYmeTej/lkOGeX+vBSn5PdbTobSibmK4+YfEP10NhjyE191Gup
V1bWeIPpS2T+4PlY9DlQOWcg/9i55Flr4EayE/BtdOkr+P6mNxVLo0rHxahG2F/Ng/XGpcyahe9g
vJvj5PbqGbTkn4csw4CGva69ZZ86iUXdpeo50oDlIdu+keMs7bs6NsHFbmLnNGZYsw+eFby7PayP
eDTZbnS1ebUHdNzcXA/fqy6HeOQ5CfgYQ3mkzHQ2Os97JifTLdzoQI1oPCtepfrrDu9IyprAyNyy
uOgKvAEkabHOTqfyTsYysJxoXWrFhUzFc1+gHVGxA/XXbPFI7IDt3I2IFPvrwmTRpmTgIuQ8OUWe
uUEEkSbhf/NxrclBED7hx7JOgoQ3NgJbtjYmL1jZLJfXWiN4cqMaf4blkN+ZXmVdaltYlzECTffP
Tw5D//2+pOtC1QxXU3VDg8Ft/HpfGiovbfzeNj8PnrfWZx8FbT6QeWvZ9nNmIm7ngU37K1g6Q7Cq
KI//FJOjW9Bhd3GuGKiNzLNlW54FA7Ly6pRSfJp0pAWbdkP2O2ELacXnKuC2Jw/dkEX4ZchzZBVU
FSEeRsm2X7mwivzuTs6R8dsQIETP6Fn5KOrUmrrIzQw+m47R9T+/T3I58cv9W7ds3XVMy3E1YThy
mfjTE9YsI9yNFav4rBhRtrTJCm3zssBbFCDTW2eiYIeu3UvuOO0d+WT0C+a4E6GUqBbmdEkmxbv6
pvGtL6wRn1r2Lywn6oMpBvVTVBYLGQ88PdyRDS02sqllWISC4Hgia6cfjWCobpcttYIFeaOm58kM
0k0itB7jhSTcCMd3uPfG9qceeaN4BsX+Fk/9pVG0+bs/xs66xxhon6C7+ClU8xvAOEKr9BbHzbz9
lJBPlkDf38ZnxCVg2A2VCB2Hu7By8se5LrkqstDYyKYyNvkFVuouJt9VILwsYHgHXb6P2rx4xCCb
CktTfx9HRVv/86fl/Md6iGetTSHM5PMyBWWMX7/VVVnrDlXM4HMXtDhBa/mnyaq9+ygt7XOfV/2i
Mdv+bWgD8AO+a8FWdrRnNHI2WGL3b2Y3JFunFeHWNNJmXQcgXXTwJXfafHCorN3JpjyTscAU1Gps
+xCJOLuy3kHSReVnU+KFfEUsELvYgZtLX6rF0dPG/lhglvHcjOYlqKLpgihR/uwK8zv1juYkW8Gc
pGyKoL6TzbQN+2Xl2v2+mmeWPls1f9LtrewNwY2v9bSqN74r0kMwQ87AQLbHbuYTWbN2fLts6r4+
gtoDaikjsu9jVNkLZMQddgtZjdJUG/XfuOlbc30vFRb1MXKbDzzHil0c1SRTEpUURqwyVI+7eWjd
+Dvbg5xZu6N9spFymxamkdunvDLOVW6O+3LukL0yrjWW/V8+ePnB/vwzFeQoTU21ddVgs6b9vhDu
kaLuetfX30fhV6vcKkDUmkp/O8R84VEjcV/yKrI2bCmik1U61n06IbxrI7AoW9TBk4vZGcBB2QLP
plLdOveMcJHV4GrGHikzeUArKjs7Nvd+vzEUFqN4jjuoTpFqGc4dS+L9P3+p/+NWLUxd5eusqzBh
dV3XfltCxoZZOroWae+25n2qITWfGu4yPx2GHnU++I4aC7nJXqSIS59AjfQrI/Pca5mKfBOzvcdI
CQ1SM8u9Q+mE1kEFQrPrkmk6ed1QbQqsma/Qz/pFr4/NXRFq5OKNot4BugYllExrx0u9vQF+7yDP
CjXqbmfZj7O/6/2IfYyjsBb/l0faf/z4helawtEMRzfdefP+2yONBdzEnn2s3qM0/Z5lF9Lz3mmI
Iusczlgeic8xRRqvUDwyVx8xeRa3jjhqGGzdJpRo1CzkaTTNIGK9HDfyAnKw7EDJZs5+eHcjRevx
T6h3h8JAGYwBWitOf7rBv+WpOtSzVNOYrHtyoOAOIIwKAD1ww0R9saWOyRyzw1Y73YaA+ro19XmI
j+bKAq3ZERnYOrtWdfokHNM4SLMhnIizq6+azc5ERBcCFk15kGPzNL6NTcH7OwuzDNqdrwybPhI1
dF+n1RbtUJ5AyjvvgZpgT+8AxiNDYrOJNV+Nxnffrd5uljAXUBfReudaJYixirkDsSHSwXmQXUDW
+Jdi8hDdnDuykTVe442YgZtBfmoHdU4P0RFNxScDQOQ//0xs+Tv45R5gsaZxAbbatgMIUf89M4Bk
ZaKhZftuDSDHyzok+YW7wDpSevulNLx+Zda1tQvmptKD4Vb1JjvJXh7duPeSFR4L03zKWGLK8GiB
neLh9gU1UPul1cB/OLmhLmWnK7Bh8fipcJh7nfw+6Psn3InKs1ma9sn0Q7FsUVb+AswdRpU+vk51
AeoP15R9FvrFU6VUn+SATsnqhdWOzT1yj/Fd4E/JOvEG5XMTLuSAXGTuqnCD8c4rMhefeI9H/3xp
/PSe2AdYT6xi9N2gK7iRSeKlk1qk/fyezxeZo62qRfX9OB+g//wZqzKjupcHpFJ+jsnBH3OVqKtv
4z5iIkIpiTXFL9f6/fqlDSqI7aSgev5o2+o5gBPylujYC8XlkO3zWrFf+wjd+Np+6xo4dEmnVqg1
edabXWIHDmWRBXwHrgSDEUTOiEOvhJpQZ9a1ywY0rxOooa5b7ruCwh9CIQk/E93HLhq6fwR9rhr7
OxYeffDi5s2jI8C+iLx+cSEInCajcR6Bs+nr3kXcLcSN+HH0qw6bO3yPIqQrlixcQJgP7UWOHSYc
vJJK8WCtMtbXKIZV+ZQsZO/tkDdLw42m+4SN49EcNH0rfgilSL2T3+RPPkRWMNKetlgxXz9CcsJv
839r/na5FkbfqjSFtZBzpczKx/VSLMcOaoGlUW43667P9atZaA0FDl5Wn8+GOSZ71cIVt7N/Hpej
Gb5xVWps3oxxtyTcXZ76ufest5Zx6yA3rR1diZCXvc48Wp4Vgw84hXExNaJJhwQxsRYDRa1G9/KQ
ew1iBl6YLmc0zS3WmMa0t7MZLjyP+/+cnddy3EiUbb8IEXAJ84rynlYU9YJoSVTCe//1dwHsGXZT
E+qIqwcEbJFiVQGZ5+y9djsv1KbF3xLrt49LI7tVrvrUrvpo1DfQjZ5Nxx3vbXWqV1rf1btlc1kM
mdZ6feekh64ppvtln5YiD1YwPS1by/5idA+5U4yXj12tiODnt9FdZojmTmRvvkaruE5INKLUOn4l
1uuNfqO8cxXNfBi04NqM9vBVlJaBmgZ6Ewkp/zyrj7nTYK28jmmBLh/H4CoajbRcJfLqgzZ7cFVl
eKxlRLWBluFOdtPwqJejcZ79h47bZSX1STKg0LmgFOTcLlcczCg8nLT4UecZAZd/vGe6XDyqQ9pu
LK3XN8vm6MbhfTaWq2Xr/Yyx1Fam1JUdjmVKjJJaAmAvu9oavmmcQr1j9Ndne2Ii7b0wrb4+LAeW
RdIj+9y6wphZVn3lLWcvRxpbvQRJUT5oLvDsshH9JbYd7eq3CJIQkZbfEwBkKVjHlzxNs10GT3Ev
1Lx4JvrrfjnhW6hL+xjYtRJCo8PX4TbmZXCcgdrTONywwKZXzADe+xkaI5mTEpvnjzOW02SRkaJm
NSiTTdVhsFw5VBECoskHMcx/s6Q6aRKIfJCymViNf8iy3thAaygha1LQsQc//W4A0Clja/hJUBHC
YiI1H7pJgsdJG2vvR+rIvdex309J+M65lv3Doqm8uCvusiwdDzyPU4gVLy1OL0L6BgCAdf73wp03
P/YVqcnbOBsttyjcXC+gl/uVqL7VQg5IKxvunooQMypz+xaoPJYXYsA0Jg92WurnouevPBU9xGeo
jd8mZ7YsacpwTVVKeiZhIrrJJBXl96potPIbviHUR4Gb46Vp21esuVaSld8mRP47v56K3bKZ6Mdi
8JGHDWO5n0az3i4Xg4Rc5fjcXnpFAe/kx+Nm2R/U4b6JNPFcTGp3THpTrJeX0Sr7qiaUC/2sBx3Q
wp1MhGXiFvSHV5MYY6+0l4CiabwnyP3bsl+TaLfRdy/BBsPXeDgF8+l6o6h7l8C+zXJWoYqbWVu0
fFFAXwyrUCB29sPrKBoQAKUXk7e26mNHPFtqa3tDU09fG1nHpD2F418ikvjWK/2nEWV72iQSEaby
K8cbGVHQuZXM2AOPNve2z9PqLZbpvTJ0xv0kwwzHtBjuMmTzKwwT/jaO9Zntq7T+ftSbnLHeENQb
P0q8Cn7izRVK5nuGhkOw4k+6jTMJJT961QPVZYZVVsrF7zXlMthwwGK9PC27PvYva2rv9/ynGHB+
OmAGhrKZ+GG7arBI6Jrim5OEYHtMxX8eMyNB0ewqd25eyHtmOI5nYOGgE8s+S/bZVejBPS3Kc6Qa
/ckYNPOmNlLcyAuJZyzbZtm1LFKENsS0DO2RViQV7JYhg6tqwXMfI7hF+hKjImnDZ0gd9i3uSu5X
HLT8eHiUxltehuFzoerV2hlTMo/cobkM86LQI/AOWbVX/ay5qI7NYl5bDi6nlaZRrAQmvs2y79N5
ZTIQe2k9YdrRzpWuTqfeTUsCdOroaRpog0vEF28huRmN6b91Igg9H/QU/VY5bSSKsfeLMPCV2yjR
PIFU+mTrgGM1HGkdwEqj2ytmc/e+CVXePI81dBjP3pj47Z6bjACDquBrEom0ei4xCm4IBgt2jrTK
58wAZ8ld3SYthk29NAkSdXKgl/NmaNv2PoAlvVo2nbYrjwwwo/dNiIruCV8i+qP55HSy1IteyJ+J
/uTHk/oXUvAfERLN16EufU9Wwn5KKr1e544V3OP+y7dRP6iXQSkHivyjekxG3qTEKkCskOezslS9
vcNhG+9V/h0sbWyumPLEWlajxiS7+6lpQf+Lr4ZSJcmviJGdFxON8KUMx2BTFUiEfzmZnq5jK+Eb
oEaWe+5LfU/MIl+AwrS+ZGVmHAt/HO/mrbIp+EvJIHtGBZx4imZMQEzV9NmWJpJoqVTH5airZTAX
4dojieeo3g09lDt32i6bdI2jXU9BbzONWfoMj8r00laJz25eBzdd135xM+xewiDN9wU+m40FmPJF
5q5G2a9QobJw1O2Csx40+UOTcQcRErDNvNsuzeqEm3m5oXYvDbzbTTHU6m45yocFyn1SJeizeMm+
X1fIlL6YYPRudm/+4+diCkw3yzVGO2x14hkttasfSBzLkSaXRHbFVniVoBbXTpXWL+DSX3Am8fmM
+hUdb/e7M/kIteaLBN6T3RAIosLniwIHpZZBrPHLFCTvF1lOv3Kqwvku+xRAhR3VD3L+Sake/PMn
IYKrX7JKvliKVN7SsvvHT8LVu58Uy+NeKlCJzs34pUW/LKq02f7HJG+udeRLs/69K08bTTdVi8IZ
AqTf6zxt5heBouKnsKPAAPzZxie9yvQvqR69TjKqb4D/9C+BEaNgraunoWTo04/+ejkJLzaxxkit
3y8JmvEYmaiKls1ZMLmDQmfwxvESzqD0a9gkxn55RRCRqCyKmCbdfHQMo1tMBM2dxqz8SPUnvOa5
n+2DhJwFRmuAP8QUnqWb5F4QMaXMwwF3aTqQjJVYT8sZcniB+dY9LscDYkf42c112Qo1HkXpqCbH
0Q2+OLVrAUwxmI2r1s6vDGUWEjpnvKXYg+bNWsmifRxHEXojNt2kHMBruvZ+2TQbC2do0einwBkf
uRF/0R0re7DjLnuImXKgxKST0RV8F1Yy4ssbZulpOYpipL38+R3UjM+dh7kT6rqqoFZj4RISn8pZ
kc3dpKydnhneMO4oEE4G3duJG6OfAsdqCNOOLq1QzZNVZXyo+L9itPNpNFujuPOz77rqRA9FlccP
JSHWBycWDW3ECGO5C0tUBUy8q9VQ2Yx50X1VOx7MbWo0N1k70FaK6ZAoevd16vppPwlknAFwuK+l
AXljogR2tUwSctCHv1+OPaQ5ODVfnX5+taLFIes6VnnpiSf5MiLPXi6viyk/FnTRCeDitHKWU2Rm
Wp1T1Kcvzt8/03Xr+OS4mblazpICoJ/G3fG0vAZMJJqa41pxomE1UAm80yHM3RWEL0hub9ePXa5A
E2MMQNuWfcvCJ4pna0LXfb8UnLN2NkvrRSVE9yzJV9znRgrvbV772Pd/rf35PDty/34993/XPr1K
HLpih3SaXqt6X3eKv4uCMFwxQZvmWdp0r6VBshVtl68/9kmtndZdqxmb5bLlQGfq5cpM7W73sc8W
DsC0US+3op9+ogMHj1lrgm+eVA/CoIw1iR5SdR06D/Df85WVBe2r3okn9GMBIhxlww4MTKpTXo2y
q7/9+fP9W8PfMJgj0FazcKFTtl2O/6NhlFlMckK9CV4B1YTx0bL3tZE9YfBq3iyn3Ymx1r6p0hGr
QLeNWwlT/1AFk7XD7J+fc+j3Xo5w0ENhxYd8Xihg/ddWjBJ02dTr5vrnX9n43DUxbFfYBsVNy3BM
xxSfCmeWpsowoCv1bRqHdeRONRIRFmZSkPls282eaXLs9ar/9z51sIn4Js/O01Oze7Wz+oS1D7m5
hsWKNgLmqTTtXyV6fS8VqXrpYYY9KmN6s1K1fy0q3iCdSJl9GqyxTRcy0y9jU1HaHEzytfOEh7zl
OhqxiRxZ1pbFciJKhZ7cqjD/D6mG9u+/AgMmoQkbBzcodxdu3OfyIfalzHYrN/vJXEV/yUcmYQDn
7E6hi9fYihfGKJ0wnmwKP0KP14niF7Atexe0IgOuFpO5EsfHmEdzG3YjUiNH+49f0XA+3Tt5bxzb
gvNs2SaNW1qh/+5vYfRHLJLNCQkW93SRlPmZFpKcs8ZZtedFqsv87BfY4qmxHz7tXzaXMz7OXfYl
Igcnm5jEEc4v8um8j82Pa3MXbxHGqwhsrdk/GPDXT4FwX/E2UKapzZEMCVuKrWPWHJ1Pway6GjD3
3y27EJQNB272E/hcDi4v0qskTdVOaO4h5g0PalH28D7uRJTzkkrH10dWLWCZ+YLlRRS/DDwUHvK0
vAgmuPEak263HBR1G2/8ojeXXs4poYzJqBilRTwvlrWmNnMPEnS7+XQgS8HJe8uJFt/mla7Buq3a
wob4F0+rwAi7Jzuxxit/kIc27QCQzYtyeMXUFT++H7eo3jKOr8/LMXQ2epY15zwhlscqG3CzMtCI
lTDUc6KVf68t+5ZFPB/9dPKybzlaN6Z9EBKATj/J4qS6LfWRMbkXWlFQuv+fxXJwcmDyb3NzLE7L
9sdhNYK6TF9joI/sEgmsTMrWmAcH2rxQkdhEWptenXmogNInvkxNduvfRwro+LfkybZIKeajc+AQ
lNCMZifCj+VFujJV70W7XY4tZ4XpVB0Aw46Mpebhxv/1U7VuPIS++fdPjdJBXTmDQFWSThOQXzIk
E6iArzWiJIxzhXvDW+rcls1eH5VXvafRYMCIOHeDnt3SrPmLCGTjCvjevC5rlm8ySSXIwyoLk5ns
hE5oORBRiiDpoi43y+bHYrmiAj37sUulP+K1WgzJpemVC1oleHF65mwD1VIuy76PRWDJYCWLMDlS
4I5PYMYIKZzXlkWt+GPuLas01pIt+NZb1AbJOZIZkC6nyDYOb8O6iopqk0ICAXwBspo63IA3r/0l
yxzER99lj3VDab0fdXXzvlm37b1LspFumH6+EllFdagsOiLzODlw+/aaRdOZ+lRykbQZIbMKx/Mb
03gZBt3atKKedstmTn6hZ05jfCuDWn6pGFRpbmK+JNPY4an+11VWd5fi42FE3ESULvT6O9/m44j+
8MW38mqX98zQ8jwogG6GD8sJwOhGzw58624I3e4kihzK8eAW3xGszi/gFIqzztB2nWAf6XftaE7e
cgA12z3FnOa582UBAAfmbZwhsA8d/bicIEqw2Qp1oc4h8rVYxalvdk+9y7zaByPH5L7azj6hv4Y1
bEd0YDEeO0b1xt4PdfOLWaMemw9HTozg3GJKlfaVtXECMRxn/TPWNOh4SqCcygWKN6jrzIbvtXhH
ZBEfgrpIsQ67zWnI5d+eEn3oftLyKO6JaRuvVVnSQUMl+lqb00YLG+UGEmJ8GF1KXwUy132c6cOD
DgjyvjXPy7FlT6XZBQKqwFotm5RX7k3TtI7EPgaHOjSMbaxq+dcxq7fL38Ia2m4VNFN9TZOSLuMo
xPufF1b0Osvy7FUz+FITHKQehmAoHwWZVMuVmRZDaSsEtokaLZViSnfjDmPwDTvJ+xuh+3AAeweM
qEGcyE1NymxlVbAblA4qZ2aCX61LrHz4b0v3fWVcVgg7el/530Oj+v9zzu8/gtfJ6raaRy4fP0KR
uviPx7L++1OZ8CxDZdxg2oblfn4qCyEbN7Xa4dk0J+cWJ+2NhJHyVWuJ8OzAyOyWzQyyiFXp1PQq
mpervqVKOvZrP5dKF/PnsYtVBrMPH6MSodr/nzXFtF0GQmO0W9bej5bWf3RPIan8e2Y9D/7onFo2
Gb6onIzP0zKmN3VZIPN+MqseNihgYLUytL1twgtd1j72uf/HvuU8N78RbOqNSkrjDKxNcgipnx+7
qaQ4mrj+sdOLw5hNkbHTBt/eji1PnvdtAnS2IJfBtgzJa9c2ydqoK/tYujBPRf0Y2UrCwNHKDmEQ
ptye2YzG7icBkdodbisDX2L4czmLIkW6MRzC1pbNyn+yUd28FCg/t13tVNY1GbISHF5YvOgt4486
aIionDfDIl9Lw6+eZDqZ93z/GJbOGqLRJhwqdwkFDZiMOrGf7AJgU7eeRvTZ9oftsjXGrXtb1qrW
UQGhEfkX2xCyvWWnYqWvQL78w8fJy/UU0rbqfOn7ucu1ScvTeNnZDQSjh9LAyGto/k6GaslYpS9e
qFLbiBWK5Lj8TyLXfaC5alJfDrvnrskoQvM/sohUWGF7H4CCZbZ4LdLwryCa0h/hFL2aVW4yMxl8
PqAOIlXyK5/mE0KeE8+hKLnV9S6qvnm49L66jKH0Mead1ca2XpkGv8THwKrS2sJffQylgKgSC4GB
bze1Zrp1wqk8MGVwnuhk3xtGaPxVCD8G6iiNq2EExVWWNQ+h+UAbTNeCL9azq2byYIdVty17bjh1
9GM5Tnc82ExJphzNRp3jI/x+YzBDuSYJ44pec4u/dDd6wYjWQR7UxZFes7Je9vNXX0UkGH+dca+7
vrXrnV24ytcAvs5yQkLE1UbvjeoIAj56ykJqSPMLqtKsVs44ORcMzsatLjq6RvOB1qcnDWxLudf9
2j9NaVqurVS4d1GPCQd06pe6ymsIa4V8FkxfCqmNL51tF+exMkE8jdn4ghMl3DahkWEa4GhYwH5V
SKe6LkcrbFm2mb0AghquFckOzJo4Kw6naTdKBV5TG04vTdTGK5WEntNyke3KTQtd7kmpe+XOzgi7
XX4w1pyD7QbdermIXMhk3fiOdYC6Vl+qCHzMNE5oT+p5YhdGxvPHJlFWf2+WhV+dqH79c3M5GlZU
RZZrmzkAKiwlVeeU9qhrok0QgX8MZSf+XuXR180R2qV/1HCaK5vfji1XKL7YGLGlIls5xJnvi6/l
UFdQRWDioaWlqxDTQ+p065DkMz3PL1Sir+zoVIy+eIwn5+F9f+JaFAYROzvN4N8zmn5b9tcMSVZp
DbMAX1VylzZF4wWzGkYZSZRJA8e8WVPZX5HyElkRQf7tWrQ/8IM3dtbYx/dVInXs47Lt0y/akQwK
xoeHLLwe85KNkDbrkjSh931laV1CdVKO/9D/zPukdj+iuve5WTB8RYjXReH3qpcPduSHb11f7ghT
zgOvSL+nZJhHXtHemLyLwMvjCOiGnN7q0b9ZldN/JyDo51Tl2qs+mQPgMhh8A5V5D5A9JGDftqEe
Jswg8Ni5PIdUH+Rn51CHm1eXk5a12miIs3KcdLXsUypcPZ4S8Brp8ho0OcIdiNFfy+GP65yedLQg
mPJN56eD50Jixw4by41ileaVOa6K4VbTDpkbtRekZZDsRFA/KgFjZWequm/A7G6+RFDpKWuZdd27
ASucfVeL+WoxWkmZaqdgQpw0W7SakfQMy0hzr6sGG40cC+qROFkKYvVcGTEQwW+r8/J3QN66owzq
r9ocIbcsKA50d61ML2TYK6dl13KqFcCt9EGxrj/OtQPCETUR7JOoEmtdH+VNT5uJgC1rJDwvMS9N
pHYb3c2zJ6K7dOzBhvxuDKh0asbQXhcX6xjy0I98iGdIoGY+uyF8xuWVKqn9/Ur5nCFrWIq+s5RK
XKi+5SIMLs68kTAMvaT9lMCe68twW9vKHN3AETsxI6ySRIiuEGtS2ImaPSvpeZjXIq1Mz7Komn1O
SOL7WvC/+z4dzWXdb1RoAwgY1KNL+RaD0LwaWKp6VASLZXNZCMPJrM37ScAXhU4WCKc6saWtcq0I
7zrooIljJC+okvSjY7b1WrdwY4P0AF4WUB3AUZfeOYlBVOx8AGRbse7d1jmWMnC/VEm7SixzIMYF
F0fWd+N22USadiDsTjwRPxTR0cajlgAIpzYT8adm9J2Htf+NXPlwleYzQ00xqm2WhNkZcjBya8jA
u3KS3b3mTuMqCDDYqwn9EWMugsm5HNb0oXlwsurlY9ey5pS9uQ7nwEWVTCItTp0zoekOk36sfcDw
xEqfN5d9y2IqGLl42CJJsXTgBwI1uq+o0a00WnawfgtoD8v2NG8PtURotWzzFP+fbZlWL6aagSXL
1K8qEue0UrNfTBDhimaC+RJaiCA2rQfkzNY2cIrwZNmpvLTO3BNTmuq5zTMAHcCH39rvSRLnvzId
mWtV6c6zwm0PbUPSXGRf6cfcTuNdUrblA7NOKCRpmXzvyARdrtK64iZH7lZoC/0Vt9bdn4uTuvi3
g4q6nOnaukrl2hXCUPk4/bvmRRk16By18H+IfCY0TIY8pZQjsen80mtZf0/jafNVtJC4IzLgV3F4
GXXS+7Qa57MitPDW6sOBsCZSCUvfYESWX8Ooqg+tuzbsItylRR48BNlDEje33JDmUVWEcaRaQOZM
XiSrsGsR6Zj4Rpg1metcHQGTDYnKrYOXw+QLhnTbvmimYq6bEcQcdbtmh0OGirdR4fppApI3tKM1
64NsFYMXzOuvugb/KzO+Rm+Ie427KX8mL89FjARkWacFS7iVk51Vzdd2adU+K+5ElpKkxwoOQOxp
+KYrvJ/KyY4eKXoAHtf7+iZGwsL8DsdUCOj6pKg2qgAgrl5GlOw2RTy77n0itJwgWflCy7e48dRt
7yfGdhI/WlPPDh2llo1NCX8lYK1uKdIPK7sqGHuL9uBPYbLHLoycZ0LaFIvcgyKM55SYNyXkV65z
2lCxADOdlt6ghtNjD9c6UgiYHAOe+TiQwZ7osb1BaqVs0AYW29FwdC8OetQFcVOuVZhxhFOAu1F6
/a84hyrYWVm5yaSfeYpSputU6sVDhGAR1YN+gbOtXxrsarEWtoRGBCsgPMMRTbR7ImQRNnuN1422
ZvAY4+tcJYNOyZHoOXSSZXUAFbgG2YneIGoOE6h9eBKFZw1UDKKp/ZGqpXFG4fNdBsbODhgzWWUe
ZZ7fjeWRgr1sZHpODfPLEFnGUTaqvY4FhGFGLXIVaW5DvKVV0wZ6YlaXnuENpOeSm/QYwKVtMY1U
kV88BmbxJESTHkVIN903T1TYb5C7rK/cew+BQ/480ehOkF1yw4peKiXZaXbfk7sV1qucjum9id6v
q0wvCWwEGkVARh0hf5h5I6/ruubSWscJpcZmBo5uyR2+tIkzXYIcDY1i07jHZXcufIJwVcx1W3sw
xbEooy956vcXf6QoG4P1cLTK31Mcv3eYj3rckp0DZFW41frwqEVVe10Wug3ccSgzUgKDCl1YqRon
Y6xR8xn2uaBhfOsRy6xHKyBhwCYpFz3wqvcnr1EvsnTEF5yknhMEp5Iq9lFJleEwut1risX9YuoD
8m2Dt9FAg7vSDbKPmdGjv0Tiue4qGA7+5Oi7gZHsOtXtVagYP9S+3OihzuNlHIaLmqV3DfbKW9Yi
AcbHD8FjNJp1nLVktafBhoKFu0ukna/hPK+tQf5l6Ub3X7e1fzeyuavZJlNt5MqaTpnfNj85VTRV
T6q0LKK3gWQokN5kDvZqfl8mWk5m7djvdZsUlYIiy6pgYrZNtNozepRWC0a4mKByRCNQcSPZGppV
b2m4MCcIm/Q+VzN3o06Bvp3mG1kW9+HKtRJjY6aCDKA8eGlG9T/+O9q/SyBL8wThtSaQ32MK+c3m
SqHQzWMcgD9TgGZHmIvWCcXOmhz5iFCmBB4WYS2+l+EL9qiF+iSfJ0Sa6w4OTeGs/vzMcLV/1TKW
34ZcdhC5rqvRbP7s3R8Q+esd39afLkN8uCdtRYB3/tY5wWxaGpv1ZLqxZ0WQWpzB+WUo8Y+2aYZz
27vTITedXanaTAioye0ZeA1HXwkQnDWhvdWCEq78BE2y7YKvaMDUaz0F17i2NcQdXXhJWz3ZtSRx
iM1SWyCq8kXJQ9/Ti+gpbMtHHhHuRhZ9SqJZInaVaryECUGPkQm1zbRiqHFz9T5q3ZY/FxCitrTU
jSa7Q5rW+ioQarcapVaR1WVjI5o3K8tKNnVvnyTWL3IfUi8dSIME1PnLbcJgJ8LmVc8m0IpF/pA7
pnvUpXbsQ+URNlj0JeYr4WmO+z3NgQUaY6ue0OWY+0xyd86VJNoJX69ONL2qWdfctr/EaN74suGC
q5LN2MOPrfy4Petq06CpdQltUItTU7bNJUmJY7Zk3q7gFcderDohRRjtjvAEheZISFJpPU6//vz+
a78NGfgk0h8TNPFM3badT0OGHFKqXQqZ/cxsdbjrKrcgXss3+xVNk8c60JlzFJSs9fnTWZR5cC9o
6/35d9B/+wzOvV80KnwQDVqqn/vAmmLXA7bf6aeWJz9IdWvOqDcS6HKpRKUKKWZpTutxdUHosWN6
Iw/BqA0b6sXIn/vc2YZC/04wQXsZCMsFDTMqpwSmQDRm6rrvO/089cSC/vnX1j7VAZcbEzEDpuvo
mjs3Gj/JM7SYuRq6JvtnWPHhU2Pxl9v2+prgQSAhviwPmW0hkZmaLyLYUBk/AE83vuXOcOC5iKmX
HEKe8EV/VbrCo7TpHmt7TLzIIZuAMIOVxnvGONPRnsJSUzdjkO/hQ6nrppYnzYE94RNhaNXpmvwU
6zDIqV5TlnR2vUMhrW8SOCspeaGEM82Y7+TFV4Zsa/fQmAN61acS+eim9H1ILDLszrY10iyhjYxl
mUjSNo9qr4zG75lJ4zDAEbmKlbHdjHKwt7lwAiZ5ebeuo67EDTm6W9ka2yAX1b3RNymMgcTeDOR2
bX3TjHjcuwwFhewpnU0NfjejXFembFZ+wajQjf7CGBjU5XfFNMWFO7tYKwrxvZpDcGiJnd+zo3Ck
0OQ/YZVzD70Z/moZVOFaWgamw3gAwVvsi7pBTUxJY8fjWDvC0A2BBv9QDWJ9AYQYVUeuVt4EB2tu
ZJnMZUm/DEmYDMxD3cth04Mw4xEgskcXKvve7do3AUoxZcSga3sNQ9xdUTMMvCFAYvKkops9+uPZ
1Yt4H5S95o2dGU6UIrKVKJPVSPT5nWErxMqWsCx71Q0yj7aAch9mXzMTAQNJFFp6Im+TgVemrWX/
C9h4+ljnprU3u3paNdR3VaHdAbifY45wE+ZTU//HY+CTIej9o2yCx7Cpbbtg9z4ZwlrVd/le2v5P
qwoDhipd5sW24m5jFEhbTQ1bOrpdd7Us0V1NqZHvGclTnoAAQAewHczusZsDB3EuPqW8KX/+pv1+
g2AE4AqXbr5m6fZvgBlD76cpHvr4rQ/bG7Jh7VFzkbtXKIxXPvft9dhWyV0DDQ2dRLfS9BFHmuZo
q0agRlAMUr3rWsu/DU6Lgja2DUSQUfdo909u7nwf5Vg8SRrq/yUWcT8/WxmrGDptDsNwXJNv3r+n
Y5YW1mlNZMGbIgHfTCAV+9x+bpKIBxf40q016IMXKH5+wLND7wVZ7CO04Ts7cY+ZZonDMlPpVOOi
1AN6veyg96Rl5S2TCY18Ck+irrSbvr4YWnGIqMrtNEfOwBKMNRDT3GPVT6pn+PWOaKAfI0qxVyN2
EK401SVK/WpH4TV+SruKmhR3n6YdXv78zn1SsC2fK8dkZuSoQkfr6n7Sy0xpCzlhiKM3J9XrjRtb
kueJj+27du6NsIhP1qBZG7xSb6NCUFQ7HJWxFqd0qDa4lwAQ98HFGNTqLNKggG+tfbUJrr8zHOVA
YmGnNOYXzL6kQWLWWKNeDL2yTroVFQvYJ5Esr1Pmf2vVlpuaz4wFn+uzj6/nVLWwyP/8f+Xz89v7
jf6HR6ju8CG1NOvTl6jqU1E7MsveEiHUNUra/oob2CVou5P2IWTQc0vDeI0IJbu4k3w0m+CXX076
KlZ1sU1MV16WRe5SN4XcA+xBoKzEbhW1bXzPrco/FE79SgTzcFaopTpNugmV6kqg8gCogtoj7sar
ye92ZwIcCvls7V1TkmmfKObdQC/tGmevoX0gUiMhzZIcB6gGmWt4onCwu6rGc2m1G58GuBGb2olQ
crT8TadC2iUlrEWUkmGPL2yeJRSV9r6MglVLaIhXy2zuLDB/mR5EmnmjaSmEmqSgUjDo3MA+ZOdm
ph7J1C2JsAcIjlCFX0y0yhdlTMo19f8b+sX8qg9PTTOFe+ZzkiK4hak7zQpShrtkhRBcX03GMwMU
JJ51/9Za7cktK7J8uFsDA/fo2MW3hEGdNyFo3UQknnjpzOG3REVUcZldGUG6J8fKwxMdotxrYlPs
tcAfjqMz/hrCVqekn2lHf0509fXsLWhLUBcUCT1CA4ZzQUqHX5JL2cD2G7gVbgXDFCxyVBNU4D5z
ndEUc3mr62yP6JnT0FVAxaLki2VWZFrOCby6Q0ELQQ7eGO1UB2N9MbtfdL+bW8LowQMjcoD11u9M
v4q/IPQ/+hUF2Hz87iSKPDPpKbeDhOpdIa3zohF2BIVn9STmBQ5pj4TW4iz94juMorcKH/hey8UV
sLP5YLbtsLehqfZwaW96iKRyEOmPrK0upgWVvnHkXU/O1h2w1FWtpQ8kR+S/bMmz0LpSOLdfMm2y
vJG6/ilT9esgNP1x1ILd6BTxXc+MB+bZ2Oy5LVE87oOeCKEAJy16vb0VUlcHT8rDuEjdTcSj/ITi
fbzIljrQ5Lj1nST/7D/Gl/ZvY1zb0oQhmD/arobe8NN9uCOZkk+d2b5ZxMes4mBk2JPiy3Lclnso
Q4ab45R8IOutTpZ74UUS4ImlyXVAMOPOCqcf6RCKXRIDnI8E4PFvlBRsD0yWe4ijufzDOJ7n35mE
SMwgoPC4xckL3gwvtrKe9Bff8nQDm7TsR+f/sXcezXEz2Zr+KxO9hwY+gYjpuwDKokiKFCm7QcgR
3nv8+nmQ1KeSdLtvT8+6IyQEEqYIVAGZJ895zU6LFuT7i2m5UbtPWV6eDECfb5AIqDAQLIdbNEis
Q1ppz1I1B9bIEe8S42zNFFiQL8s+Ft2Y76COMYoMMRg7/tZUJNYBTox+hDwANzRKqsuEqFa2+X2W
XTs8Dqmu+ev4VFBWQndtTvdqiYRSvJbfZwcYjz2P/TEKqdZk2yMctsndmI7LbWJb9/1aty9IgP/9
m2pcJ1XkvlbIioG06v9o/tdTVfDv/2zn/Dzm9zP+6zb5Srmveu7/x6OO36u7z8X37s+Dfvtk/vqP
q9t97j//1tiXfdIvD8P3dnnzvRvy/i/1u+3I/9ed/+u7/JSnpf7+9799/lYk5S7p+jb52v/tx64N
ly/sTdfqp7ze9gd+7N3u4O9/84GptZ+/Vf/9nO+fu/7vf1NId7xSTQIKaIA2M4BtFEIo8GWX+0ql
kiAo2aOE4Kr8pbJq+xiRPu2Vqhm2zZmqqzLdIivRYVvKLsN+xdxfB4otyBoLksd/++v2f4j/vfxu
/1gMkMv4bRS0oA85jnBdVzjklEyCtt+jHpWBWg1Bx13yNi58EQ1NMHV5E1g/11624ezGXGdJYKVO
cl0e9d/2Icy97toF7+df9m+fJ5tyUWk6zA0nmg7R5N7DeAMb1E35QzyKnsKFUwZZF4OK77qObhep
PxyJ2JgsEHzlomZkZcYtD2rLFNSi3CyPyn8/9JePux5z/SS5NisU1VpUUsaBbMV15x9/dTJTaP/X
3XLtj2Nergzut+oV7ozq7HbN8phS696jJeHulbw/16JFdj8s26BcpzZQSY6oEPNC1MrlVrkQdvdb
G2fPNpB7oGp7mmIRm21ny005HKtAe5Lr1wNlUy6uR74cvp34yx/4R7v/2BaVTNy7zL6NqVoielmf
r58k1/A+uxVqQ00GsEkwG1kDmnRblQtYWT/WZFOHSbn6JryCl93DNgyuLn7p8iu7/oryy/ujWcrf
34kwAFpsQSBj4xDkt6ZTB8v2qJFwomg8i2SfxhFPrXxIq4IEeqvV6suBcps85eU8+UjrlmIAkdPu
5HO6yG1yd6Fpl8aIs6Ns5ZNN/S1BA/aXc+UquqL39iCmg2y9vBzbFcnmy4duTYiU8FHvJrMdAjPR
SZ7IVblIJm08D/nnMkmHAMo+KeACGCDvBAvy0X0gm6Zwen9RjMpPNKMLRJXH7Umu9ktPXoBisRYj
iE0eY2aIMHiptsXQzQOUpqlFC2ZITsJBF3Hbnvw8Qs3Co1626rHV5yoICdc3DcmNuvmzbbSVsc/t
8qM+t3UgF7bFly/XjFytA21byCYwSlBGtbN3tiMcPBNraCKn2dpeplBRWaKUPh7hSZ9UyyqCsUvK
ICI4Rvb2umokD7NFsqVDPIpMb87eOA0LsEvbKlLpZTA183i2CkicroVauXorb6ykNk9fsd2eYw0R
Lk/kk/2KXIxf6kIvKBJEsOBS+5Sai6vur5dPvCB2eqOC2N+e3Xq7fdgaVSCbcgEO6UczK5pbB1ml
g+UmddCLOodCsJro9Krbd4QPdX9Yl+5Bfgsp4CGuhu9D/jV1UJbTDNwo1VrCWjeZg3QFjxFDVUe0
QCSFZw7zFERJwyrVlGxXZ6Xl5Rsqw1nR9KOQDNU37frVf7kujXIWXxBPaAUlwJcXJX8TU2kp3nX6
SW6Sv9D1twoPaz2WQY7mHbYJefGu7sro8NLMt2te0godsLAyvU7FXBujmXO0PX2hsN65cxMdJoQL
YGWPx1UZOoRG2SfXEDzd62aen/jFMUhDqp/MM2vujB6apzRdG6C+3+F0Onxz0N7OIaQL3hOs13nw
tlXZBl/3iN8Rs4vRrANlNCj0ytUwjRmxto1OVyBV3UY3eaRXgVaWdZD10cwXs4YV3xaLqIWSjE4m
57rRB1WJuwBn9o7q6F8L2XRWt0bDLn6W24ch+uiMM55H1cAjIUiCBk5ehAcjWm8BS/eB3BRHvX5M
7Oo0Z8575NDp73/erIMHEDf7s00VcYsQlXp3vcOX28TxiaeuoxAHlVw/A26IMm7wepeyKe+3Nusm
MMfxgARleExybfFVc0x8eefydgUgTG5VLuUGcNK+LSb9lG5f0TBDGRr0FMvW6/Mqnw6cWigk21jh
Gd02+L+8wdtj6w7KsYgN7XjdZAJrbwisMXRR6IENhvjrAtGXxBdWsqLywJ+sABYcGnW8T4EKEBj0
VWBuw7ZsMt3AX0O2Lc0ElbSO6R7zGUb8QWnowbaFirkYj00zHqgTJr49GmjI6JRKxfbMU+OcgkJk
FRX9kfno5kUpt4Xl8gnaW3rQkbW4yIWdZ9TnKpV0RIxFugFxzhs0RscZIE4g14QT8ZDiPDefW/Go
MSfA8hJjsqpZu6AuCthCjHtd4G6LcUaF3UV4Am9bbXMf0VMe+O0Bf2mbTR/6pQtfK460nV23vGry
52+3H1IuVqZmudcsE3n8xrV8bDS11dfFSH+xPc+Q/ovcq1LP7auEEY+vTz7ccu3a7Ftb21fqNACx
TzyxUL2SiyjS3lvYBvsrThiBunWdciES+tPrNtms1pJyklyVx8jd16bcZqRRfNQX+yJbQO7okOVx
L6ty6y+f87LqaJNv9/R79jIqh7ZrbvSy6IIZ4+JAx1PyrHYPFWgBgHxiM66HjDAqUeRXlguGukTq
Sq95zlCwpmvYAqlOK+k1zG3jy6rcT6fyOixWMr/5lmHaxhMsvQvyiQpXKVflRrmot91yTSFqZtDY
nrTrObI5Phig/V8+RO6SW+UHLfY2ZmU6UiR1Z2MhJNvJ9iHXT4pDlHv0xCqnLUABWrntrmQ8I1dj
GeRuG9NtTTazYuJHuLblgdfmy+5Cxs3ySHlSLt+Y62fK46/Nl91//LX0eo7lptWxH7Aa+3lBv1zl
y4EvnyGaFqZ96Oh+mzHoV/M26HUTg55shzpusFEIhURuk4th23ttrg5DpjxYrl3Plc1hbeIgtzzZ
MCPBwCpXoeGuqy8PRqCTrXL1Zev1c65/ihFR9aM8j325V/49eco/OviXT7zu/uMS5cm/fP52F3Lb
nNBTOMkJThSR0PbaysX6c+2PpkG6w2eAtwANcLC+DWPNFm1cFwD6cGWxlm9ykzokDO/uFppdD/mj
KXf8021wVLJdMqDwKo8zZLzwx2e9/JV/uH9AkAU2UbPBHLYr/nmj8trltk52UnL1eozc3Rop3dfL
xu1Wr8dYWmSdxwbXnsk4TUmzscp+fLr88iYFv0aKyFNxUDL7sa6RFhtzFAIrGeRBU7uNo0Icui1K
s7bYTMiQT7avi5eNLWrqHsoDuHP9cRCJbsYo+ZHyQ2Rbnv6yUbbVJZ/3Wgl13qFmETtgNupJVZjI
tmTmc1hPgK36fdMmUMCpvmAH3BrrvqkFEsyGYhHcbsPejEPtozbjhrc0OA2ZKlVxrVXpr3iXzC2W
HGQsucpIG8jpiq5Bi+mMpuIlPbhm4K4qsu3bWtwU1suamYziyFT/FG+jT7fFT66MqtLSRqLE0Ft/
Ieek+iBBdfr/QkZ8JFObIC5zQq5kG7+jbSE32kqn+KPemeSItTd67LaHXI2gryUYlalzvxzHwbGC
eVsM5DLPSQ8XJKr7IN1mLXKtGLtzmhIzAOdTg35bTChdBx1cjH1UWV9wFR2CcZsSXRdyG6JL+ONq
BtQ6+OrwkpppjzKRwkCxxmD0bcvXmvTD2jrOvpDDsbONxHLRrdZ4riq0frZIUn4T1hZXyS9GrsmF
3JHX0ej3Y1j6SWFPwctCz+NTtzqHUPaNveyZ1y39MG0dIxoirMqtapncLWbq4kGCsJprQyLzSB5r
EDuX058Ha1tvLU+Te+QaQOfa4McgQ9T/sih+b8q9chtF5spT3NmC4NSMQeguY2Cn+Du6Rjz5ctt1
h1ybt6/KncGpUhv48fvKteti3J4B+ZvLbbLZa1vS59p+WVuHB6w/qOq+zBa2D5Q75MnyvCQSd71t
aiDwGHIxqi4DYsMyuDYVOUTGcrLXbfsbZBWI834eGieQn0J1cf1fDsqN5Jgk/T4emaq6axV2p3kZ
EKtAoTXA8sIhONKoLaANAix8w5xOAszTuCnHysXQkIvtB+cEhqJjUECki7kKC4Ct4A5M09mN6lC/
dODw2Bhcrn1Yoanzvh4H5AtLZwlyKuOTUU2BsU3REAOagmtzWM248K5tuSaPkUfLZh2q+UmmIP+T
rP1XyVrhkr38n5K1FPO+9gmQp9/ytfK0H/laob1CgYXCtaASvKVrKYH+yNcK45XQLaGqhsChQ7g2
BeS/8rUkeVHpNUgXb7Acw6SW+CNfa6qvXAcIAsQzS+DrAaTr38jXOuKPfK3poI/hgr8xHQ2BYvVP
9A1gGdulGjae2lw9we+K/CFqbsxEJFtxgOpG33/olWdoqm8cFZBkDf5gXw4zjC3wml7p5CZRJwDy
0Snf19WmbuU8AePOAmqC1Gib53nIb0Z45kxyEZit8slTk3Ouor8pSGD6OJ1CeYhcmiNWxOCpoGdv
SVrMoLxyfZu4Q8r4tN5psfIA+yjxa0N87ubsrXD1h1wzGN2i6ZZMBE709+reCqeeaD7yMGuCywHk
z2uL4mbaJEi1z6lW4h5fZTt13krBqa8n5oO7vBlz96mdwJ2s5VPLJD2G/WZb6ReAbq87O76dWhwI
ekJvlXqrto7QTYvVG0hc+vXYfljxpovD6s0IVbHL2+PCS92hsbiD+PHONOL7QWTPY8vF21b9Ia+S
Z8rAFBArvmZh6w92bV1aS2PWwveURVxzJNoPZrXHhv1gFDqoLORZURPr3XYPKImZsnk3uumHfITq
hiIhWuadCvfjm4FsU9s6WBvwtYUd0zqDU9LQwgfPDfdRXxgoFyA7Zi8YFCuUTCHOeGZ2ckwTcDHK
iWrDNeSbrC86BCfVLHeRPnlzjMt7rTpnc7Y/haL/Gracl4xggPMUsvRUXFDDQawDTWgPWSWeFKVD
VXT9BEB8h1NYfcjizZFghnbS2Anmq+YD6IiVn1M/bR+cmiE6wduvHXbKN7N+D1q+8+rcIOyZnffp
oGO0ns4OXuz5A2JigUWGzi9S7KemFSB1aZ2tid5znL3O7Aov6aY7yKENsgnlfoBQtDNqmx9+jd6S
iUAQSAzODs7Jc2cANMRt4FRBIksEjw7/j73TWd4gECPuK/Eek67x4ubR1zBXqNC27lMq8IdMotsI
UZ4Ox3gRDxN5rDT14yLFaY8qLt38cq+M2le9/QovWHmjd+FOy93Yi4AH7Ix417jYYVthYGJ6fWiF
SE7uHFAoN8iRcK2TJc5jKM4xgCL5soSuO/sq1PW10Ux/VZ9rMao7bTEeipF3plVdlBWi98ma3wHv
1zONL0i1Hsak1VFmiB4aEGSHDDTYztyqmU3JbdYHyD6xv2wyE3r+dR5Dn1AY/Hapv3H7vvWiN8z6
e191xR1uXChhEfoMufs9ZMxMije1bhC5Lkc0MZ7t0J69Vd9evCY75zHJi8Ky7uYle57dzPB0nW+l
1av31oQQTeWhL8CboL7XtrRwaM3eqCnlDtM1c+IREWOFKj6VD7zq2spbp+iDVnXOrq/skce0wwqh
a5HFtbEiP1PZwRw75xVTeOl8Rz3iPoCDCY9DYjwhWALAG5gWdKFgzb5kZBcziFp6w3c9cBWqFj2b
rbYbpoO5Jk/JOh80XOSBV6P3iwWb147EAHHRYuxWnBtzJkovwktviAxiHfttJ/1iaAKk9IwI4NSE
H8o2Xk4DPyH4picdvSkfFs+ePSWiNehQ4oeX7XKb/tQoQ+hHMQqT+JBACuo+iIy/awv47vS1x7iD
iEfvmdki9af6Hnc3ftjO0Q7ABHCjy4ovCh0ZZM3mXNR0LKVgDlgRzeqdhfx6o3rUBL1aje1Dm2tv
BnhFPvgYhGWoePuAEKEdt8vou/r2zg514y2JuJtTOsuqbT/rlfusz3nmKzB1uhjRrLBZ4NFhcVyZ
ysXplPnYR8Z9Fq9BGxv6HpoiWOr4XdfRHUEk0f1lMm6SCUJAOVTdrsHgkXyTeYBEWTIYZLcGX4Rn
Fc5tFOL4ih6ImxiPEOb2cw9BxIFlSdYGc8k0ezZA9/mxUmKyHFt3GGEiCmBanV9G9gBRp4TQszhv
1QF0raPFPgJLza1a4GlQDdgfqQVgdVdUdG8Fc2SKKvsoVsvjhHyDP+NEOGrARrGGrvzJdO+pwR5M
47VS8FNgc3+jw68hUU6Up2W7uE6/DWX+aEz8Wpn1YeonlBdFth6qunWPzVJ/qQENkylC54zB17eN
mFcvdxZP0SMfTnAn+5Ko0x+WNkt3kdu/EXn8qLbDtxmefGvnuHn2PZ2FHd2L7Jt8ymf31GfIM6fI
OPf2cTLhPRXdkni1qF4nsGOBF9DdIlp9bgyHyHUbsCj8J/6qcKGV0oX+2DWQM1xcMFIr+WJATpqX
/rMYyufYLI4wOj6S1208Tcu/qQrvIsJgrh/pxbEwdWufjOY5RNUSEAVzz1yFg5C6YF268GjN1rGh
t1/C4axEEBtD3b5bJ3E7TSooTJUeOBx1v4nD/ZBAVhVAi8NV/a7a/TsH9U8vzpeH1cAiZy2bj8mA
Tn8dMRgpWkZXPmNhImze5XVsUbQ08zulc7mv0iG+SIvP6pS9b2s10HAhSmbGyYyXTVW/I9AAHz2c
P/UhXNHMzCPfjj4jAjH6Y31jTR+RKsx3bWvhG6o1aGbMPSVUm84G1NrZpZJLiN+XBxTlT1EBCrdF
aVhh0kuJGy3ooabzmYTy1I2IvLcO8NJw0B/GofWbYZ6xIKeDtOdNaLxjJFZxwPXz8dLModfg6glL
hpuYBqgLaTxFx8UUXq7dGYLfNVf7QyFy0CPbcMjLY3gVEUe+RV9UQb1Z0Y5jQocInf9pxbN6ztYs
mKsBQk9LZ2uZD1TFdomG8y4A5dWLjVurr7b4jbBBsepHZeJeYvfWQBWE3i1XcQxUy5tum0cr8d0W
uiS1fitwKvGErt0tq/pBPjmuUVU8AVC9FWScMH/Zi1mpyHfnLu5qdrbPVjBPrdK9xqPvfZLi5Ih2
ihfducLAZ9ZkcmnNokeJNrzX1ynGiFbw+wNyTbFi3FdInbRJ+d2ZtAbrJLsmyR9+7gcLPO0Y7+Mh
TD3hVY14V4B42mcKYZadUTILvS0rj4nHmB56ZKT5ysuTbtv9pdfnH4tmqfpLi16XZy1tSci0BwLj
BobWHZ2+1k5E4B/jBkhUhqLu5iy7BcdT0LauhmBB/j5X5x0lpu3T3lix+BwJC4/SutY3Uzhy41HH
4qWtdmu+K8cUFBCi/0Fc5a/T1MTy1VAfHYfCVr1Q2NK2hHUlDiCw0j3eBii0b8kLa0tj1Fvx9lrT
HbYd4WGJuiGwzS/Tz3IRYknouC3TSjlZjy8wLF+baAEeZLHXdVoX4K4G2c/oLq7eOgelPyBtqZ/g
qO3nzrxDb047qmB+oERitmSaDTI/cMFclC7LY2f2BoWL7Vpk4Xgu8rdW6+LlLHdg42z6fdJi/dpE
fbD2WoSWzT5pxu33jCLeJGSSErB/Dlojl7i8W7Je3Zc6etH2okVA0HvwdfHgt3nYELR30Q0Qhhul
0tWjERs2BTLYWa5p7GN4rScbW8O2LB9D67s9l+FjtxoEYO74tUJY9SYWaO6iLR/bd3VjUHPKSSbx
V95ijVWj9hoY6DzDocewD9c+Ems8ME6nztRkQ0Xz5WomdEIcO3+WLbIW5BIGsXoadcN0y+nICqtc
y1HULjHRQzcESgpcBAin4iM26cOu2UzJ8fX8IFToR5WuGcEUZ0ZgqwbWENe2Pkf6HhG+b0W/6AHF
PAE9Ra6acF0WkRE7hvwdpa31QFMgvkNic9Gb6JIdYQ5YktlZQb7rN1RMFfhyJEMjq/RlS58SplNu
ZJf+7Iz1bgRKeJELXAN+rI1T/c6A8X6wq17smagkXlX006V3ew3wPUkbVdgIXKjUA8kBzjDBkunG
DmPhGbqFmkmLBsOqWrATXOvS4BT4shaardiZPWQ+uU0eMqBjUHYr7NHU3MstYJ6si12i+iLaesbz
Tb3FLRDl5nT8XnOxyIm2H7M2LHeOpdp3UxgCy0ey6TI1k327KMpNuhKFo3j2mPSdctcX1qWcgFg3
mIddGjFoqDvgDaFXdnSUTQu0rAFeaS8mYjPSrfpTnqTaTYfQvDeNkAYWTPEOOV6DO/Qmpk/1Gh3F
LLKHzNIz6hPzx2IQlLUH19qj8I0LdGkRntvYxQ5827Gwn37JL/yAW/3qtfoHX8faZuub9iBQLh4W
h8zq7+iq3FWoqlbtgElPVx5xEd/mqkkGrNAonacBIIVnqExLRhLGZsLo9f/z900NkLPtADRT/+AL
uYupL25fDycsbd9aK5KSgmCSyZ6RZN8I9vWuQ0TUhhWhrf+CObcBx66Ctj9uHSinrZvA+2Hc/H7r
BP8K3IpyOOUL88RtwtgN7hM6dhrexYsP7/ikohbwQo34T+7rX+S+HMcAWfjPc1+77/nn6XP7/dfE
18s5fyW+LHCKUB8QcbDoyFT7l8SXRU5MMIACTzbZQUrqR97LcF/xbJMUc2GCCdXYsmV/4RSdV6ap
abzaIN7hVQBh/DfyXqYQfzxOaAzYGkqeKp0RCTr7j8cpS3EF1lYXw/Zs0wqn7LRqY3NA8Ylq7Ca9
App/z4OVeDCFtsKJMtp7ikjlSRuneVc0AuFzZjeeBXfaT5UOwIxpkSmGXos0GnRyYDneQRVxv4eX
FF3GMt6rDr7AaCPriOTq/aVD/SnPYnwsK+WgRJ8cu+52vdXbfmeDbE8cKtSGQvCvNfFnFTmqYyfo
+SApnQnIyHuYqP7auzJWTc9anWifLNV3pqfr0cQV4eBwiz7kgP1Ydh/wEbqram5LIz4d8k/ky5xd
aA7HeW5wFV+AoLmxQKgX+j76nXeO0Sp7KvrZvoUZhFwyE4c1VBEms44hc/pHLEsvasSsShms3h/D
eL3YS3QsV/NYi6S5bTUr3C8Oo31B+XJQV9LjfXMwu+xej6JPdphrj04yVICpbsK0aINiXTRfXZ4G
rAigouYxoJ2WkB9Ikm+m1LnmZov7I/XjqnYeqsKuv+rW4zTp9Z4qcfYYRuJjUjPBvYX/UZ+nvkND
3dS+r6WY/FTUdxpGgL5L9p/8Pmoa0Am9tks+DRViOgo0iwwJtKrQZn9J+n5vT/uCvg7CcKF6dn/g
GXrOJiJeoyZR0aY9IkHMS2yN3/6g6v07FC7z3TrT62LHc4ltm5xo9M1S4IqWYRF7Wqw/tKP+YGUI
QrluFu+mIR7JoVXe4XWc6Xe4nk47NcqeKfzschGskH/IY1bF7ZCkXmHaT2GI9ITo7Mbv2gX1v2SF
PdfAnLQsz2oWOPU2FTkrLe5j/pANd8ZLRH8LD4Esh64/lErkLbDLAXrfwhAqvXguH0em234Sqo5P
bcifpzoFC1aO2NN358yJHnSnuKmW4sZSv7R1cV83TC8ovFClD7N9mvKjZEv0iUzWeamJthSQIOR+
DOMhW7JPjcXoIKrqcciKPUoNOYSG0CdJVPQzqb843oXkVHeFUE6DSgYiSUrw869BC7+ejXAfCsJm
RH6euGIyE1av+0g1ejUIykMx6lSsGjKQgxoNlCBPRqTU+2IGOzCQORr7qPIK3nGvHudTNU3mwW4E
kveti/fvNJ/RldxFGAn42oyaFOgvjEibdpswIqyJfQWq3LNXIoDFnKR4Th3SYfGlm5xmj9b969BU
gj4KFaxgBQGI8zi03YSeEDIHqI+LtX60MXh8o4T5wR0br9Ta+J1R5/t5Sp41eKIYtZzzyTqRhnYA
Q/UNiWb3lC6PC9OBfT4zrUTA8mnAHTe3232ehT4ibsmxz2tS6G5d+R0O5dg/iH1kUHpPC5UsYdO4
O5vKapfR1WTtmJzrL7gthvfWnZHHfeAayh35XzSSt75NSVaIOhB5oK2+X6a5QuN0fFMkQtnp1L1Q
ui8QPNUdrw+6Ejde0bY7pCnrnalM3X6ym4eGwvWNsWL2qhMnwv1eon1slO2+TGrzWMAo9bSF3mnM
38CyME/MndFrW7pDmBGui6EnVRqrr91xdQ8I8k8NTNMwiR+ruFlJrJWbUmcDC6l4zlMkPvo1KvFW
0b6KBMUDpljTY9ilpxHKn0ptT1O8yNXuRaPlO7QB7sblQTfSS19qyLwZMZpWRbhDzxJXhzFB98B6
t+rlYxJRfht1IJMWxlkXG33jCyrhkJ/tZY/LUXSIanCuOZPqS61jgjlxAUbTtxf4Qu1Fn0C79cr6
bcRzMg6XA5ak77BqcegbYFCNlnM0or4/LUPyIOZuProa1NkqhH9BEtm+6DrY63qIdsSS7dbx69ho
AX+a632Vg0koVBV7ZxhLJng8FK82zknfZGgP5z5skvicO+OxyibrODjTTKdDPwrsc92S261fhjry
w0b3rAuS4tBFlAsVa+WS5J2FHZJ+r5QWkfKYkMFSSsWP86a4IESgkiDgzymkHE/ltN6h+FqekLSC
kLeoFyCyCDCtBeanBMtx42Y3ojTeu8OaHklruZdlbOqT4dq3VapaXoqewT5uTXuX9Kb9chXtdiny
ehoUsUQq8LFgCzOO+cSD9nKVZYw5TTagm4UQVLEy80FPxGJiJFebxD478Kvdag0i23iqVEPfKUN8
Qt5FBzStP8xbCZyS0yhnXKIzArlWbrMwE7Kh16eQ9QAFPhcIoB6qpQFPlX4Yc7aGdr6p+QAF17Hs
VRfzPirNbL+4622+zcsi4HNnjUwSk8L5OCnrbYOfnifDqv8EoP8iANV0dfOl/OcRKKyfNko+/xqA
/jjnRwTqqK+28A6pUTSRUGs3mFH8KL061itbdU0Cl42QIzSHXX+FoESjf4Wc6iuEPk0bOSWsbSxH
/3ciTsDef85gEEunluoSwmomSVJ7K8X+IniPDWLphJWTn7qi/l6lDaniDTzfPLuWzYiqgxR1s7dJ
0dww7B+XGHUYJx6HIF+12wVNCBHn4z5ythdhhuCRh2TJ4fpEp0khiU/RgyjNhTXfuTFANu3Bwc/N
mcgXRpVBmdIxnttFrXe8nt9Xu8HVVHEvqTEimRKToahS804B1bvrgP962qxhLygUtLxj5P9xtN3n
RV7vJ8R39muHO40xOHeF/mHSUnjWUME7clrIs1j3taJU/pBZ6c42ululWJxDq+D8x5lkodNUR8PG
OOdjQQUl07+hTxChIGTsOjj06mbiSyRUVuYnrV1KPhDr2XS1D0uqfjbz+D7cbAu7DpCRW5yXderp
pgYqk5XzeoQYn1AiAdKFDvQygcpAyv6YkMbapXEMR318aEIkAR23Ir+UOF/dQt3pFvqYKsJ7CCug
6j421spVWm/SDP8Wq3479ON0s2aXqlzXszmNuwIiEeELXoh5bcLAXdBNd6MBE9k1flDs5buZk4uI
6Oos45gxeKAockxmDRdRdB2xcZuwdiqBe3j6kj+g1XhmIn1uCm3d8V3dq9X6zok3H3ZwRTaeYfTx
1bhv+2YTvulrH30Ef2hjch12bNOzk6bo0VeGVfqtGBOCSOVZH8NdrwSVSmesI2uCZpWrh6e8LN+X
kcPzYB+jwfqaiWjylb5+vXBb4dreMxy/DwsTiimgJbAAuCmgBpQ6HWns2d6R1npYoevu0sJ5M/Xm
R4VRAm1UevwbvR++IczlZf3wnsTszUKigjKUc7I7ohkgCPuiM28IG0xAaxRfl/aoLMl3oG0HRyBw
FGfZG0iS38iEbyRGFBOImI1lRf+6CPoS/u0859Fu0fXoMrnL3nE0d9fDUmGa04HyiyK0WLpHK8R/
T12+Gtb3ZQh1UsuquzfWxNMiU91nId868mXJQWj9bQfY/byYvDLhlN/WTrUBuUPiytLSD51lM3Wp
ljcImxYHJPHi20FNz7i9DY95t3P6rDnRsRQPU/Mjq5zMT/MY5SclXXyjU6DTRFZ4Jhv9Ye1zan+L
pXtzd8gbwNpOqpgXR59vx9FA1VMpdlbaRbtVkIpEWW2GHp3A5I/1i4rrWQQkLGjIsx2JfZEsGnh8
l7B76pwhPsdxs+zKYfrEoB9G5R5pMFRbm5nuwq5uOzQNCfrd87Job9PZ0JgPUAM00qBBVQHBseSm
qnh24eGvR21cP8ajWwCFam/K3lwOXTj7tjIt6MGYr6vMweZhQqvAnYdTGCJCGtJLIYPdPVB9Vk/a
N2Wp3XOfIc6o6bilDSR/vYpKj7tk9qWkkndx6vneKdPpoC3jSJq6oZzShCeFya1FOvM4aZqyUwcA
JTqVENTBYReU+Fg9UTnjMYq/ADbBZ29uHufFyV7Dh0Q6082DVlj1g2AKzz6j26Up4vG9pXg42TUH
W3zIFFe7s+qBgmt6MNzEummt6GvXZ+MxrPR3U5vYTBH4YmMI3xRlBvKZqM9ToyNWdwj6D8XmtVhU
jjeMDf7okVPB5K4/5oOwDqZiDpe83s0tpc51/mquRfJkUd5dtTZlJjkWMLR69QR4otmjDSWI3cWN
LF3aq8L9RFnvo66oCBAzdXEo1m8hsTYqCPYIOsy9hYYvOFunVpbm7Qm5Cmb2m2JxZr/rkWDYFXQ0
Y7NBJPTsMDNzflNF2jnKkAZQa+wP3cne1DEFMmNl7iuI5jJV0U4w998aYBEPiyuOhj1Xl2rpzmac
fGIALeCrhG8Sapq6JuYHlURBvBruPrPn9mYyO+ye18QGQVkW7/qy/Az+7Tadzek18jQok7rh1yKF
ha+22Q45yPhWi78oadlRe1xr8sut5Tua9lbv0ndFC1OuK5PLwMO/7yBhHF2VUnih1q8dHgOg++UZ
mDdgREs7WeQ3YWeXyMtazv8l7sy221aybPtFyIE2ALySYC82onq9YMiWjL7vAvj6mqCzKm3nvefc
uvVQLzJFN6JJIGLH3mvN5a71sTs4GOLXHTSbtVJBOY7CN8XR9csYO0jOVXM+gXUL13WyTdDIt9Du
ipNmB8/92O4HN7LJdiNrosS+v7Q0J/JaXblaE73MOlDPmltdQ9gjkGGa4dVEJnqio33tC7IWZDtj
N0JfWxg2AyzNqaed0UTTU6GoF6fK5AHnDqdMWWWb0p28Ip4Yc0W9fA1L7ciG1mxRBmC7YKhPPO5q
TExtq1R+cxAAdRo9ZHo7QfAAgUjYTLHTfToyUB3dTe4XpzS2Pjq9i3aZk646o63frKFGgJJrDIxH
Pr98HO66gNQ2PxhPelBOq9bqO6+xim/sNeJlss2nkbZ320sMu1HONMZ9oOlTLHSnfkmm9HtvABIB
VWt7XEvbyZnWYvBcgFDM77OZymV/AhLNF6YQrzF5egutjE+Di9x42It26jeh4Y4AIYiPCxpziVl8
OpTdyhiU/spMDMdS6p6dsOw9wwUT62pVNkele2nWJScnNo9IkiAjlSb1fDieQLY5XqfUyqPKDb0c
x/aN1lCyNplYEpGVtJ4KpI43lnmTiTLUc1NbXQVTqCztxKgXXTmKFeNA18tEHe67OERv1e7G2NKP
sh42olDI6LScXT2xB/ZwA08Cn1nVM0pHJVQWbCc6zc2DjJBxiDe6BxC7ivJNddPupM9fRrX6cFAA
af5awsX0oDiWK0LttmVG006YdbjUa0ZMMLjJ63LKdl0XGe+Mq8vlVGacObT4PVGYkU+imPelVFmA
ruHs6qI1MRIi52IhVoo/sVqqqkpoVBO+BPVzF/5o2nf688gk3Kbf1Hb1GMDWu8btwQ2NeiVrO9sU
BEUu9JAgM/JZmuUwpu22FEFyZuyP/dUBShFQyEmjBG88Patqc+pAASyzUSKRzoqjZpYciWxOv0lh
f4RB3C21cP6Mk7REBvAQ1enBB6G7AICHogjq1cpWS20lyvSLcgg5ewAdVE0chs01b8YUa2yak/4C
8r9ftYaFOltRujUYEEaQOkN5mj5tae1K7Ekq2uQfOpo0zd72TR6+mpnUNiKLTJo8EzVWIYif9HuF
6qsHADIZ/jYyqbN1H0lEp0MySPLme+wYwZY+HqLczloP2biNQDpUnTUc0+HkaGI8qH7m3M+XTJmk
1r3sr0MFLr8CNeuhM54ndVMFK2VkIMkR0OwiRpM6/cqRTkdnkGMeUt2u6yAgd5RSH4fyZihFuuxA
OW7GpGDQ7djrcszzC6ZzD+rbvWq3zSXT6+I8W38mDQULFNdHx+geER8Hi3osm+WkVfRDQ5tDcmrM
Ob7IB4q0dVecmY1ly2vbCJg4tMmEzSVQfqMLlhykcIvFEPHHLHrrKzNMVmWu62dXvGdha3t+qadb
OyOLImzkawA/ZMz0N8tgJWiHMF/GPVFbSZuhqwqcpTKySffdxJzUz81VWbIVSBXH+BwnnM3ymdF+
72m0aiVE3GmKzwEcq14js8uqO2Pp5jtJ6aJkMW0i90qz8UMUzQ5UdkzSjX9UyvxLzcxtVT1XmvvN
xsFg592GDuYuGZxv/lB8hQQiWNGb63TnMRq3uPo88Vy7Vr8sPvrIQnrSbmRgkKvgHqlNz4qKYsWn
Jeu3ZymHbR0il7TLmQCjHA2KiI7cQsfIljW9qTEcNm3kLCul2ShTvSZaZNOK6dmSDfkTsQ57FZKX
6rpwnaataVhXAyrMwrHtbxbpbE7Q3smmfOAPKumyp9eml/fEzD+y07aLCDo5hfciHRso9QZorRAG
W+cfkmrY6C25x+2QBOiktCNgXat6nv+QXiZPgKBRpuMajodrZfp3Dhx4sl60h0KjWzLD4iLNZahd
sdMa7iEdxX0xOjDX7R+dBUoxiKwlZteyxBAJd2WJKH1dpjCTJnPt1OUD+VgvQ30fAAHkin1sg4sV
q2tFc1YT/ezKML+EeWkMhunzD6yMhlEI5w6yZiS/b/VjDZsxfa4Qk84/lwM1yqPmONjs8coYeIX5
UEPgXSKwWg9KCORICnuhDiXCXcNfKI6/ygZBx6pS5xuEPDPQvTYIpDE62FGE74IU1zDIl2MZbcdW
RydY7AJD0nVUC+gmprthdoL8ELik2bTf8RVHjmNhtXSfe6mv6AK+yaZ5HermTjKg16qPpu6fFGbN
ydX2NZ3eNbolS35XXMDkzjtTpRc/DH3azY95F13zpHlvTHki7nVBQNNdWJcbU4bbsim+GaN66QHs
ipqCpasXJMTCJ7bHh1w6j4Kc4A341Vc7SI5iNOCKd7usf2C8T+5AeaagXzmFZaDth2Kq2SsrTx+t
Pt2G57Jmc538cq1kBpGHNRZlJSdosU6XAaRc6tuSyX9Jo9qK27VfXxQ9A1HElVLqlIcqatbWRnTT
SPcMNpeaEmwMt1PXHiC5uUt8p9YAJe3al/MNqV+qTt8LVFYBS0RXJEcce6tSY/ZfBdcmG3gzWvmQ
OeOjM2V3dhPtRdKt41ZfWx1ivLxFy1qe1Wo817qdLdNC2bYECFY2WjKOYSKKPKFYd7QGXnoLMYPQ
F+Fg5Vw5BiSC6A0T2T0qQZvRu4cgBBOveRVK99ok/YFFaNn3zZdqmAdTgaKFLo2h/4n/6d3sBpd4
XvCHvo+2cVJG52SZ1VciH2stu1RqRteAnt301KrNpkYxR323MB3nE3mkxxzz4orgCRv2jjQEz83c
fdFxpfVMlyW5xUC+Fyp7Knb/Sy2dbWCYqK0TZ+mb4xtzttuSmafmukmbN8xqV+Ewsms94Wfb2Oq+
F0G0ImP8ISuawzgU31TDWo9K59V98wiGN0zSMzIDxoX+wiTHpM0yotmi+yJP5gMjo/bmB/O0e9H5
7ypJIY58t9vqOWCBmxKBUko81qn4bGeYxgSYvM/MJ1VrPt1W+Ra0456kJRrONDpd9y7W4GUN32ct
nxojsZovlsCK34q4/GgdirfQPGWtQY81fLX8x7zRUM+o9aZG84cp/4gh61D2g8KkyK1BdHHbjxn2
WsNhVjX+0AduObtSX3JJfyqx5gq48Epbe21b5ylLrFWjuCdJMQFa9HXA78KaRuRXf+rmSNn0rVPi
j5zPxCcerivCVeyqdyOwSdSK+aZDsa6onNGt7oEFIwCcqXlKKVdume8VIS8iqZEMh5vGqLYqTrKY
g4URawvd9R/iOERljoVKH48dGW2hkCuru0jmYPnES5yQEHIk0pV5WdzaoC3DpKKHoDQHxXy3TzQa
z45ONUJzDC59NITIZJ+jqkSPkHYtniZSoPRgXfXmOUp8k2O76VmptBaENh6qtN9qDoGkZkcgK6sr
mNoWlgLaWEV+Zmn8XIZ1vAmwfCySGMyGP9yPOXkmVaI81mybxL6Wx7HW95VqrEnveJ5Krmo4qRuw
oOuaQUChCRwC92VcIVEx8MiW+VtjgKmOaw5t02VC468nqJNH9Tq4NJ2Mah2J+sWVAJWNuqLxlXMy
NUfkUnW5YEIUL1AHEiaypSM3cSJm4aA7AXmmX8hygN7eNu9aIe61BA2mdsqj9Jy12U4o6kZrh3Pe
K2eCLRHSAGNIOBqB27CSJ3MonrAOHka7v+uI1EKXtYyb/NUdp8c40x7MUjqLajyWE+zNAabuAltD
tMhijkSFtRolxoq50Kt8BE8cA6FltiwmIia/WBQb2jnePDrX7bsqa18BkktZcwYzr5YxXGo7fw0B
dZAzH5vsuJz+VFT345Bsa7SMnfGqpR1lsnmYc/wAyUD/8PdxWL/iangkSq82NwFrRE9iBq3HE05g
bvuieW4pz+uoYYwfHCmAqbQIS2nw0/Xi3qpRy8//Vq6OdyFdinwUErUcQTiC4WfxWaNDjo3bhW8P
wZbCiU8lrbEAmF8qJ9rA7340uo1oyvASkkJ0d3xJtOG+53/XsVFo+UHqPdzA6itIkIaOOiMva3qp
q/wocYqmk0+J019QFvG+KSWZfjJbArRZ2lLezZ8Xk7e3XvTPrt6+k8hwaitrgxF6w3gcMMlVL5kF
Oio9NTHWpLR8pmbwI2K+1arph2/DBJhqM/Fco7v6CUdhc4rRpTU6fgEskFpseCFspcUMdRYm2ZSt
wZRXsR/ywb/X9HbvEFG7iCXaW4VpcVs/TDgjWtQ9qaKwkXa5p8tmm0AB2GrRuqGTDXZQoL9A07rO
S9qTNRlKPBEUU7WmoRItK6s7+tqgrtwcaw8H9IfYfAeqeObkSsGE/8Cxx/t0IuMnfygaktuSfnqF
jV4wsS43ahCsLJGf0T+/tXoBsrftvdHIPpNmxJz6FVSwo+v+Oe2F6RmponPJppvBcLk3NPqmjI5S
T4mrQ+3TV+icXFvUnOo9O3Dht+mnzhwWWtsXl6LpjwXXMr50DuhA+5Z21Dt7AHALhXnpka4zVV0x
4h0QWxst8aooqLFi6iPDcX6kbU4PrNW3JLj3q07x1buJ9VNoVEYWkXb4j9xLa6LdgNsFgHYC+1Jx
hF8nZYBnGWY1M948YFUbd5wAFtgVW9fm5NziYGmaB1no9WpwgnBlNcG2Q/CH8zV45ETwbQrNZF01
MdjwnpZ5kBpkIIQ6oo0Q+0kI60OrzMdYuBdU1fpmMI2LGMxzU8P/YBL9XLlY8ZsgeJwUeTH9/Nm3
SHcDSYNZR3aKF7aVuY3LRG7StAgW6Deom3OsE3OsIslMK6HVzjIZmucuSV1PHe0XvfCNdZQD12Df
YuL4CoSJ8oejXkQthzg3UFZmdbUUFaFpGeMV6yA0Blm9zgJU2XXDecrRc5QDZU0gioOMv2p4h6Jx
TZu9PS380nY9N6x29ZzpBLOaIcNHPZxMJoWdaT/VJdNkgN3b3OYjzPyVqivK0mRFG5ONgY75zoVd
wu3HDCdwOYznaL9pGiRYiIJhFxTxR1hm3MFZt7OwH1C/leYugYq8JFFkZ6QVFihFXbV+Md7FYwd+
M0RGQ/7bQHPQf7cgFy2CqMQI09TWJrQ5c0ouJZieEIdFb1JD4Yq1ZrleL7KDVSQP4Hi+4n7alqnb
rHEfRlypLZuauIS1/JE5DtvdS1YUnAAIKUyNJyU2n4tQx7JtKQ/NfCXXNWORFvgSZj2yYtPC0Ved
AwE0EDQ3cuCYtb1GVqwv6gnfhc/2lHWhx0k1hG4ypPUFO/ej1IrncER4dakn4lnL/FzmzorECkhF
PWnHjT+8jZrzicpIONlWpIgDClJBqf53U5F+oZb2UgAdnebyDloIQBKZP5eDFSwUa9x1unko2+ob
W9xRJeVgSRQxSsl6wHDX1EdQcpTg37WNq5uXySm/ga31OkepPBrLXBZBvEn85sr5Gu1pmz539tw6
LLVp4YauB5/oMy2Zh6VGiBeDrLGIIsHapk65yjPbU0OF8Gpj0fIRQJDfZq6+kwwdTEXZDNJ+7M3+
zWdGH+LxnwjENGEAi0B78gEALXRF27FlWzAGotPgdFie9Hargx7yB/nJsYrRFZgvkeTwrAZGRSmY
ZhXeq+aS2zAN3qBq1yGOPtUhWwZj9RDExje9Ho+xn1Br5fK7Kq1t4gxIgDmU2Dbi/eZJHdh93Pq7
UrwYvRnufHbephXk2XEn05JWFi0NuzVXY9gG9GVhTjicLqok3lvsirFviEWsK9/sQN3jNLpaNeoe
+GRhL08MuV4E3cLFJORXGNb3EV2/wbkyQ/EQ+q9VQt3YLuoHksYe9aw7az6h9XF4X3QprFO/vBta
dUeHueeUGFVs4lm+0oN2WSpiTxwZoxBR72hOf4rW3yYy2HNK8uaQl9odYJoJ/Vj16UdAfb80fet+
SIaNRAIYqAP/mLaTYvhKRfJm+e2rqlrnVqm7VZilD5g+EhF/jvlXENPQyKkbTdQ7wrYOdqYdFVes
dENBbzIFC5Rmp1rDIj9O4zat5QeKSPyJI0Q/jUTgco56Fr3z0ETh0rTLDwwurIzqRB2TctFNcr44
SRfqCfSpUe2jCiGHp/xSono/MlOsJ/1kwuWPWvvN7d2nWbMwWQjVswJviDpQjNTNCiThxVHwYuD0
fw4qRopxv6megkyeY7tH+VeHWzHhS+9k8YWSeafJ/NLn4yrSWqayYJPsFm8KXUWDKUUU0e1tEG6p
NpyA+YuLcu3no9u3yvztH8/98e0ff+32N37+e1GzSUaD0VPmUIqCxI4Lba1OvIV11dtLfwYMuTNq
KGdWwIh5uuaQ234SnvSZg3BjPf3ry//Dc5LhSbrwaYvYQ5TsblS2kah5D1kAXv2ZGnIjXd2+3L51
bbvd2dNTrXZ9S+ADFKr0BppypB0Q55LpC9UvMbfeQHjK/HJNmTnT6vawzGwwD7eHuCQQkjly7TsR
i7KbyWx/+6LM+KSfjxqg7xgrt0ZKSo5aVjvnRhi5vcyfD288utv3JbQ+GnaI6Ms6gbQM4/Ff5Kkb
fur23O3R7Td+0qhu39++NDOsCoFYOjOgIduZTqHSs+TJMn82ocQy0UQNywQNcpSps7GpAwqDmSfG
OBUKxPzoX19uz0HbVfBQEbbVX3xl+EyhkewE2ObQd5I7J6AdZxvRt4nxDZ6nZKQAQDUbDQFW0G3i
jhxFab6lKkuc09Cr0oevpHUGTql8cWYBVANoudTG0XNdZTVOLJOGlfseIPF6mSSaT/ZCfkbiNILE
GrcQUVhcx/4Egwv1v2XLJeGEb9IqofOyCXJaBqdkvaiwGvY9h4B4soqTnY3YxZt+XE2Fm2wCsVNS
fKPAUAzpmHu8VePJkdPViYdkr5s+aOUi2Ktj9a0GJ7ftcz/hbL2IG2zcJMh2p9asXFZUcWDKUCxo
zq8Kq9/Z+GWWstH4MTpiU9SjfPxZFq8DJpfUpFgGA0dpTigyPZE1GZ0PXd0pg0rygtaceqs+Ii/r
QG+JHWK1YkcdviC1KU2PKrFFQd4ap143jNPYBtz9xhzaIs6TUf4gvSxa8Ve6U2YlXpabxzqKxIYL
+xK10tnZmkEaou5TARkeaRLvmksbhQS1r0Zvs2NeUL9PDF+wdrY2v8aO9OkWjLyr5KB6fVizUrvN
xyCRjAKryM9KM+XnCTM8ni4yFqbec+guxugyV63gU7EanxJXbadVkmT5KbTt7KQqj0yX5BGNbY0B
M2WkQrstnzS57jXkyJzP7SNZdPaRHukuiPKrHlQ2raxqvBNbfAU/DFoEEyO2hahgn+eEqnp08hBB
szFRqmaTl1QcJegDZCut5LgZZuNJkwyEc3e8i+ZXwuxJYTpHeaOpNj5K20FILQI+lU62S7cEr6ST
6guaXX9lv1O3tOkeKUBW6vwhMlFCacJAJWMmx5+CzIhQuxLG6vbcz9++/Y6V2aEnO+SCzgEoel5i
wMqG7IUUh89OkPKeVdSucfFg1pIWWn3yQ7GPFf9JyiWm3A9RGV+AAB5HEu2SbERRUR0GSaIIaVyL
1tSeCwNXpeKW77YOb10jDIkRx3WYwHtnqYHMU72zWipFTRCnyABmq9jLqkr3pRHdNTl1XlytCWCn
9WzUNWZakAAqOaUEX76YhY64niTIVNWBqgIwcMPQWAqfOpVwiWsV4JovohCfotMzQdH6R5e9SpHO
/RARmzUO46XSmpKG1p7jLd7PghKstZ4HoracMXkbFJMylYMnvqqLliGd0ep9umW0TVkiXQBXRJcM
MWJYyyjPGSGXjFF7yG8uFtA6iR7KyPfSjrZVb1ftwsgTJP1u+X2oKMLsTH3vynKT4aTG8Gf0nqId
nNlO6k/GD4uz3QILPvj3QF7Rq5JXIws6fUGzFNQOmrj4UP+XLoFUil7Iw0C06lJm/WsnjKs5XaeQ
y4bcuEun6MTXu2g2UukvdZ1sqr44KBEsx1I5qaikWQhNuitVsax65cUvmbzqYc5sNynIwJg+fH9W
YPf1lcip1RBf8dvDGnx025zusJ0/jXXmKaNxV1VatuoscY8pele28XdTuwx9ONIkZ2ZROO17juID
N8S4Hm2Ofp38ysvC3dVMSC6KDG2v7Bipqbp+IBAPP3K5nQI/8SzOeWhA4vMEOsrLBt6GdNxIS79T
YyrKRt91DMIkOXaLpkXhW2Aq1yR+WYNDjhGBSTeKCWmGOvN9h2OBiY4qDro2cuY0S6oVDQp9aWTV
lx2Y32wb317HrFLtDHqSsfswNpHchhbGyzq34OoGH32o6S8duCzDagA32sEu6iQpEYnyAiYX5gJz
XBQoZl19Eu/OMg1cvwx/aBrrvq0WFIjphcCaskc5240BWjEl0ha2j12g4ACthAlphlQMIQa2uZRs
DPUwWozsdDsqVqLutGUt6UREY/NBnA+d+jLnusE1EBB0tgg+nUbkBxunOkc+mS2QrhZnSTthoY/O
1hZTteW0m1/rpnxCMfWN+ICvuPvEM0Mwtz76Hvk1W9Zd85LxZmUWTb1cR67HiZ95gHwixHL0Unck
Bshv2/WHauXduqK93ArY2ITIF8u2lWctlN2qEgwfKx9dYJIY1p31ESrGtLY4UfJxn4lBtt4IQPyq
wuksokxHEl07q1jitmdCD2oSxu00qNzbLb1CQWCUpOkRjmXARLNTMDD6phcaJXz90Ox4PQ3emYmr
i+DC+5Sj50rRa7Zf2Pmr2h5XrtJ81/ucRJJ0elSmeMeKFEJTyk9WMYfnqtpDaFEzgxmTS7Q9/dLu
Kqy5JvVbCsteSfCAxrjfXFY2WrriGFtIdAr/TnVMsmtKlG9uSmesqU1mZ2i/rNBZ2Xr93o2quwGg
eU9b1t0ajoaTHuqYFV5R3uMCYlKxctXgysx6S2fIOQU2ZoqmLdVdHJYTHoguAzVH4eJYCsiotMiW
Dfgmw+h+iGp6zoa8598We0vod50/xs9pdw7N5jOQ/WOF9oBCrfb6QcXU56ubLvYvdFmcdRVUdJ/b
cclqY8LzR+nuB9q3WpHDAhcEp4VKfBV0gBcUpcNK6u1aqu6nStDMsifnhPpH/e5XhIiRlbQ1c9NZ
RC0axyylPeFzpI5Epa6rfJfwP8MBAi1mdDT/oARfeWMjr3OAZTIY0w8R++46kcybklBxjqGjOscx
VTxtQDmvTsQSFwScgF22R0bFhrJV7abzAgeTVJurA4nP9GqItaSEAU1CyzUO+hPdl3Rjdeh0VBg7
q6pKvqVdR1h5Q2pCYyLlAjGT5utMxLVnt7z6RIlipAdBth+KF6lY0eHnM/PTQNvyvR4+Ggb/w1zt
uqWPOOwg6oqtKigbue7q6uXnt2hONtiDhu3o4wzhkM1wcS7+xoCJRRIebo9gOiE0sOLVeDOF3aK5
bw+nmoZzlgYZzkvtOZ9gzd+ev32BZFSs47x75bt2qw4hGg01PTQB0ohwfhQ5HF1A8exG+qncgvlO
LcmlKZum8Ih0cTEMTRztWyGQo9uCkPVuJCvcYi5sy+l9zMKcZavKDyzuOKnteMUHdFfyvz8A/8kP
leIP69BSXm5PJaED0yVL8QK3lpnsBqDGu4pYKtHoBPsFJF/YenO4fenJPV3K0sK043aY5hvFw6PA
6pXHEPbw7xNKjF2EcFBaVVh78hEXAZ84ekAFGVbOH4jjbPAwapSHtO+KA9qSatGxBHJdZ9+0AF9Z
niTbLnJOXS0ZLma4lHCam16iJs0BuSPpOfikAEJz+VgqSrwokNHBCLBA6Hb8nWMr1wMq0sPA8WSZ
SwYXMaiDVAP0Sn+b8ZQ5lgd6C2TrqR2KjlLfaIZRUEq4SXXoS5X01PldbrAZHXRJVEbRBndtTHXU
ZUF9yC0CBLUGfp/dBQxCbk/ace5xSdEEj9yck7tdr5y8YscYw0PimPR2bj8wouNWWYBLjeLQz29C
IBkYwKA7VoFLvCPsiNtrj2k/HW6PSB60vS6miGrG+oxVLLoHNrNOtPq7HqjTzmXmm+pRvSl6ewdb
WK7VajiEpukuqpJ6BpP5uc14AZEqX3VG8F7lEFKaN85iUnsxb9vvlaAD1lQWlKGAcm7UxQdv9Hoa
uvTIWLv0HGddoBMKFAullEM3ScgAv3kAH2HA7xgwh49qIlFJUL36A7Xe6JKwHop3o2+e4wwhtKIS
rlkiuewBd+AEpmEOCP1nYuF/yw7xf8v7+C1I5H+SLjK/mu+/xJb889X9bwaH4Ph2/tIO8RI134sZ
EfyrIeKff+s/DRHiH+QU6pZm6RgaZtPrfxkiXP0fCKaF7kJPcEy8ub9kh9j/UB2iBh2N39FnGN1/
GSRM/R+ma9jkTQu8FPhozf+OQ0IjhOQXh7c5Z5rYlqHqpsE/p2HM+N0foUMoSTorFAeX+nVr+5Qo
Znu1IDFvQX2hEy/68ERM+YKGq7HL8WSxxNOjwqe+oQP9N7Fz2u+5QT9fjq3PPhFcxw6ejd9fDj0V
Hd0OkyIDQ7I3lmG5jvXvKJuQN+QfbukzqHCydkF843lwh3T/i5vl/+D1/z0+7p8/3sTnz1CGKY7+
h0HZjcXUQJ80D7X03wqn7x4s6W9F2+QHaoQU812beX3Z3jXQt//Ga/9HIODth3OpcK1YllBtdeYP
/mpVqcMhDLpEM0GIDNZH4TO5QLbCkRVkWlxH+qNCAOCUQYuxp70Sx58iS/dJEWcHjlvtBgUsx9IQ
fTJ0imn712+MNvtk/kUC+PniyL/jeiMR0LVvL/4XH81QJf3I8m0eUr8BbddUb1ZaleuqmrX7Dbr5
jsIJKEDgKVZOKFqUbVKiGjwO4w/oUcYdnrpqkM76r1/XLdrmj9fF3aC5WHs0fOLz/frrmwbTHlG3
jMxD2PuMiCtf0iuH85b77g81SYIncLz4MaiYYigVHkl11h6zHXtFTWmbbBti2bdG069FWo0HpK02
jXW/o7sdxGdV27tu75myqx+MotIXo00PQQQROW1CfoqwFvcMcEXVkFuZmNtoGisvjILiXbQu4xrd
vCpJeeEmS46ulnsqfr57ocZrEPpQgd3xvgv8Hxzp63u/AOIDPMLYhbH9Rt37ouq5e/fX75b2e1ze
/CkKldtKqKjdhW3e3FK/fIpEs/ldGhDhTeahug78horI0oiX5m0EqEfJPckKuB+4Dsze9ffCD2ET
/n++EI52loFVTOOG+uNGYw6ipuE4mgeLqIh9p4ZHYjaN6wR3jQyAh3FKNlY5NgfTN3ct2obWUeTj
X78ZvzvDfr4Xs0XNAnpgOar1B9YjastaERCbDtjofyj61rTzaSm7cWe67sWM6P3p5d8tb/++2tKI
4EA2fw4aW8IfVytaBtNu9dQ8GKq1xbcA+7LRH4rAuRR+pqxR3UyHzIpPessZI5nsI7AtWvCa8Qwl
629uHX1e2n+/daDdEJuoAzzlg5j9eL/eOg5ozn5SNOOAgvsOK6txZ7jt0aGBzoDEvaLp/m7ZSkRT
EmBmGg39eurzo0ZHaEcLMfKMWU1P3pVDCWVZEBRHMHoivQJDsXbFGBNKXSc+XtHijjHK3OVg8dZ6
motN3/10bP4WbfYrpEX/95X7FrSlg3Dlgf7nle3rmo7SNDEPgzkWh3zCzl7XzP0wmmUbGTMe813n
DjymgkIhNeleW6QujpRSRVldmwkIOOGRi7JL8rUz2cbSGHBQ0KEgyGcwDr2lK6e0CVa+ytBRZHR1
1C4ZV0gs7XVqQwxoRYLlusSZELtN/TfL7+/gjJ/XKtM9l2wvLlf7TwQMY3aEI0nJdZNY1Za4kWyJ
CH0gRYFav6LBFchi9de3x4z9+LfLQwhyzTSbMkT/8/6QpVMXtV0ZB9S88poFwXgpo/qilRUjExBU
azdzwk2YGg7OZb6QHmCKz6TKs7/ZlP/Ye9joTZMENdvFwMlr+bc7leN9kVZVifPfT5Q1ULUHQlnS
jc0hhzl2JDeYwdV16Tg48wLFOALEYScESr519KbbQBBFmVQHD7lG7Opfv0vW7yvq/Npsh2qMoo9b
GtHxH/VTCW1NF6gi9hXCEKGQwKxZ7UwAySw2CndEsR1n+ECdozof9zTwtNjhnfO8rwRDqq/0irFk
0BvKgfRHnxNAtLX6gAgr0H6Jb7kYLLiM89yyt5yZVi5VGUezxqXpwF+Mx7kRNfoHiXD9TlZpcIRN
oZ0cGgzIdR3Xk6Z/j3wcnp/jEkto7du6DNZNDKsTn57KfJ26DwZttMkSuSbXE2KE6ibeOEU6jq5i
pSm9u6WJo14GwqmK4vDX7yAf4e9XmkXpC3vG5sZ1VcMQVH+/L0S5IyGzZYa5J9YkRbwlntQpBOcY
CWUt8uxszFkwadWpXoz0bTHx2peFEPGSCg02tz9PPuOYfaRSGUBHzqxIZfKwR7yb7GJFLG7O8agd
4jVl1zvnJuYzycC1Q4MixLpGKJIw9q4t7uWgRps0QZVkMir0UPPQypkVYE4TbwYxnCAHBgTaYRQR
6Fb3jGnHZT0nUU235B1NEosRZ/lIMNo8rbt9L2O6+o1L81mtDTaZkji/NdbPpTHN+t+071fDfxB3
JsuNM1mWfpfeIw3zYFbdC5IgOGmWYtAGFhGKcMxwwAHH8PT9QZnW+WeZVXXVqjY0iYrQQALufu89
5zuSyjXPHMzFOeED03xKt9EWDIBjWo01uAMk2IMNEYXjAZfQVJJgPzv7ld4l60b+5NP7STqnQKbT
fK3A3dDEa57b0HtmXctO27Gor/T7ks/xggHqJbM74MSZSX+tM4CC+D4B217gA+h00S0t7QNJDQDX
uxW9j4l9lvN/0uF6uYFABWngCcQKTrVQiavoNmwFextNxJd69nxxm5FsibUidHmWHHtqo7kAOsQh
iRrbrLYLmGBbKLE/FJvwS1W9F03xzUG1sVp5bI34FgKdzzeFZpG0efNrq4U4jxbGq2GsQPsgAcAT
y8DQSttEBVVzmAOTAUStncux3ahgrszdM8nZObaQO+K/k3Vu9bXp1R7bRvAyiZXuqJ/SoR0GAPQp
6oV1eSs2uNpcOCfbMzMym/zfKMn1UWVRF1eBauma55TjFtnzMIbEo9bbhJ4QNocglfeyWR7csDnV
aa6fA5v3fHI4yA/js19qokordKjYU4lCLUDKlW32itMyeMqsFJqj4OBR1z2iFH845+B+D3lT/VG+
Es+GTv+kJuCxyYPnorMqSuZh4DDrVetdI76UEu59y1qTj012P6RgPPGKhd+mTUxVNHddMQXXNHNl
wkEV51RKy9KqaGKIZelfRz3GEaJ6NGwo29TyHKLk9doMyb3nMwKAF4rmVRL3CzvFipjjDYFhxaG8
tzsgzyb6uRPXmnMAkcZ5xuK9YVJGtpvdhNxK1XToxIiJfbvC+wYJVZ1ypUZ8ZHXpnyhHYdGu7Uck
2IMjogAep7C9ZyWzDzLDbSWcomQmaeL5GX3roNRPg1vjLXW+F830HJW5fVsnThYOlXQiM7e40vO9
M8bqOHUobhSufuFO6ePgD4diUQbLR20dIv933oRDTCZLf1RGBqKIMNhzLVZyh4Np5yJbPvprIZ6W
ovvhOqggexVJrJvoLrEosmBE99p1u0f+QOibRR+cUzv94Ubpch3q9o/haiQkI57AFJH23uRdRVUy
5q/C4wprchKO8uWLm770Nm5OMY7Bx3CD2JI9t7YydwycEMgETv+gGgytfl2jdQAG4wMumCzjrvLU
D1UhgHEDQCPj+lOYzYQ6Y1GxVzptUub9t9w8V1UXfMUq+J5b6QEVb/aAiqpC14qKA0xUiWR22k8T
6ewehOE9aPQa/QJL4NrRACALAr1kvyRw483YJNAXlUxm7pvAKG5tZ3xBr1Yn3hR00CPVnoWg/VVz
pCDWEy2MZclHWYIzgkt/QxmTok30GdeszYsJfPRIhvtZG+t75uHqL+AoAZIJqjM6bkDH+r1nak+W
QxLREN9TG/Vi2BXTnpfUv+WhdVpUeldEs3pyomOThvbRH/S4d72+4LZrVdyrLZsb0uNrE5zEEIjX
0XJQ1FX1W+8WhHlbZYptxv0tzHnZhetSUkbzm+hmdJ4qibwc2GT0BTpEe++AxDwUQaU37BdDc8do
TnngIh+oAFOm3deZE9qOpLP+1JP1fKt19JotXc79phPURe6Dkfnwsurw0M1qZurpLa/iNpsbD8cF
rIVUC0p/VL5r0e2hO4ij5VJT1/RWoTkbZz1Yj12KBrFzx1uqVHgH+KTX4QQDiyqRJLPwaA8DLxnm
PokeLG+TfmTUNdkrFg3jZVVgm+bZ7c4Rq9NTmZKX1hB+U4fedSnXx2ZgCrx5ASFv5X1sFuqV5lhw
FXXYxl0Zvae13z7DdcKVhhUKd/U0McWfna+aGfJRFjN6JxYnZy3ZIWz1m6BEcWgmR5+bFO2qQTW0
m5jgxk2bTNQMhyxzl7j1y5mLxH4SBgYMn7HQDmZCxq2LZQEnCjY3TDmBMVc3R90W3RsnMBLjAZG9
WK7jKqkW8bYrbI29K4lWVql3k7bxFvUWoSOGnvGMCy+ZR7yubtmz5/eBEVcjawoztf1sGPVlNgPn
wZ5KYpgDuvLdFH3r1AKOJu9Pcw2tzY667wZBdd/E4q6bGMqPAYbVBzxTaNxWiLhyKy5Cd1IfSwFj
eghyk2nJSgt+pmvUuc2fWkGeDw2PkXAWPA1+Vz+EyjLgccv5WI/hTeuhf+IcvvLjIhFHKfH0ss+u
lYKkIay+vRjeUQYzjouM+sVZYs9cnaPfZgy+GtIGj6FjxkBO/TNNbqpLZzi4kaGTfLXM41zKvTED
dLDR0950XxTxAEWM93EkPmBuqf5d+jfW1sTuQuPizbO85tpGm7vq6cI6TDZOcYyChW74oPGHtcOh
siL/oW+xRuoWvUvhZph6sTFdbV3dR2NP0pWzvOdiO4DZSZ8txh3AWwBbxXjPpAmlOhqVuNfRfdE5
NPpW2SZz4wwIDmh52fRS2fxtcMJzg4N0YVkUIMJPaVvPsa7bKQ6VjTE0QmJbOMQ41k5eMByj4bDr
tknL508sumxMJBYobDHfK2IbbkUabZjpwT2sduHdslXjcqh7G1HPxakBkiPt9kA8oIFNYRvfzezg
2PRh6M59yDi6ghtINyqe1ug3M/s/jLKnswrdd934H1IWlLtgL5oUmTNQzZ+lkSLLVjXkOUM/6nrw
jlEPswrf9lH2OIRBFwOf0feND45KuMN324DnMF+Nheu7tuRv17PegXlwd9lQglMc29acs3e49NOn
LHZ1/Q3TWIbwI2eZRrKtLP95rkFgp6HnH7ome/f969YMmzMnS4J2XqhS/szN2kLgqn+GwfjVU+UZ
/OnRz2diGNtacIjzGFVsDtgVOTq3bKyCBmC2fFfEzidYgBlr14ibunk4V5FIYT81h56JLPM/bPZk
yu11AYzGDueT2RzxVg7H8FVPiA/62fmCIgLVMm/bNCzvYBv8Y54BLYQItavwIPBetz/MevkxWsVp
XKxfAKgtpvVM8l70MomDxKi+dyV0s/6LAXp5X5dRhDQauWTvfdgVFF5V9lVcbGjxEXXmzJvRuqRP
hZHd7VppA52bvftFZ1Dnu0FyMC49QIOoX5oCzEZPuvG0tO4e++OTNrt9HoBWtojGSB0MUCHsLhOc
W4/yOevzMmYEdetm5K6EtBRE2TFZJoiL0y8QF8VovzJddZjy9h7qzxAP+gjXG1b4PLyMci13VWfr
M1o69DFAPq29Yha2c6fqUQy6OqJKPVn+wrlXb4Z24cWZx3QP6u5psUs2WZzxBrK5WBrooGuBZ3CV
qHCsYtg4MmCMc8vAqcLQLZ84y5KhV0T5QFbIQ1feG065mQDf66wOjy7M9P0wGnvkfETr9smYmsAm
IxZ0KrUDZ8TwGCmEtKFr7cYu/03Fy4ybIXyPm+Cge/cLG8MjZ9EPFzc9axI7twjkgXMnwB4jeAqR
2iQ2qkKn97ojnu7nClgciQxNR5RxduSEju+jPNetAwpvZpULzJM0ut+LR4nhtGXCsvm1Z4S8i2gl
eU7NsRJTGpnJ9ouZsVrU9RgRCtBe3aJWcPTLF6qKyzqpNkbfPqA9bpJGYO70W/Rpo8wPhXKaHZtW
tAMuUidp+RFm3u8JEf8+c0wC6ZYiWebgNSeFIS6RZsDVxztLhOrBF+JmWti6nMHe5JIbD6VOn2pZ
3ufh9AzCumL9GEhTMKJf2mCp1D1tesY+4kjOhh8av+bOPzjaI9QAx5c5pW9T73w4sm6vzkjjvA7g
5He5PnSIeqIyTi0f723bcnJs2X5Qh9c7a/zpNI8r+R+7iYCAw4YoNPz9tDb0dz2nPdQaQ0Lb/qyg
CSEOEBh77I9SwxRE2suIea32gdHF1tKoW4tAaxqs79r2+r0/VDfBQXBf4qZrggjxvicDVto5+7om
Q6fuwxQPeDpFYl+56sm2+Z5GKhGCRcbZS/krlMk4WwMlN/h2qz6Wruzva7+iWg+eGp0pRMUQ5kyr
Qqrx3evxwnpuOz8s+pQWNqCPAkMb+FgD4D+vMZcuLtCivLe1qOMej/vepVkVu7V7CakmWCp+5u/t
jB/BnecfFULv2cAiVIcAv8LRiXYe6lPFOd8jy8bsUcmEXUDFJZ7dTdkoS2cEl4QwD7vTrejZXWvL
S8oq+OpYPVDURAtALnaDZs3XP3rvW2UPH0ZUcjwh4ZstzEaEfhAKP5uTV3uqHCeBqnXLewwrmTkM
EPPKCxkS+P/Fl8aUf4C1v83jLDnkRpTDXrgfwgpR2RSndp3ty8h/NIZFHh0SQVba05tkCUaLGT1P
uTxUqtE3WqDTi4haK6a2WHGr0SVy1q6PPcCt7D5lEVsElTmkaHR7UCX7NHLf6Xialz519JFxQQrh
BWObJcKAFtZsHkfohAfgzyUCxGA5ItW2k7ntfntRaN1hybhpluGLlXPQPkTB0dREtNpm68ehOxf3
fJ/i/vOjam6K+0zUjw4a7/M/n1cDLhYDCC2rTptTUZnYn2zui89PPx8oSpiMBz47rnSgd4wuqc+z
0kOiceneS7zxJqdZvUBrms7D9lz/+dwyZB9o9rITBE9xP9nGSZjKvASwoO4/H5Aq/uMj39kEGAJX
7SzCN2fyv7mVo0+jP9N0qtQUnTNh3Jj58GkwdbdSelxCJXQQizlBl9uxzCv5XhFBMmKRM6r61OR6
okwkaLjZ1P6jAUrURt9IVYwhwlqnI+5ZPA28hWBB8lp+qGYz+5XFsFepfgqnU0Q6Abs1bi+JHQ/8
KWeYzLSui2L/Nv3gwp8EouaIrRYHu6Hueg8Bih5QijA8ZOEkDDnwjQ/P62+ru0FXBP0xj22mxMlb
FOJhrDIzwcpw5Ns+0JQR+3ylmou24MMdU9rymBeI53q9vKrO+bHkyj9QnvwZVyLtfbfjBtp6jJnD
6b/LDrVHl5pULN5T2Qf9WUFnQyGpb8p2yIlAMWnlxHq5TTIDCbgjbknftpVygr7Kzi041jaFgwpq
glIkFJC2kmqwXVUNITMKr7Mch1uoOhOIX/OAp269l6JqEzapOckdbp60IPHJG62Ta08gpLLOPis8
NtcKuNPitBm+uvUusIfsFoadceolwfLzkkYP/ghkWfVPZhlEp56jBbQ5K3ixPDYTpF8oUbOyxpxa
PyjPY7MW1XQq6qU+leUSsWIPcxIQCY0zmFs069Cg51axOY32hhFChoWrstMqy5Pexnxo0irbzUG7
R+iqIDGvqOGmr3Vm4GPwTQ+Vb/Pid92Dh9fz1kJIVh2qumkLJgttfuVG2CHUZ9gVfvfYmCqIUfVb
T+jmygpS7pTm4qtW9X0orexnK8m3AFaX+3lwkJ2HeMUedMzd8r01cPDX1bDuqrlDg7JAzGmDtyIY
WN6neb3jZ1UlytN+Zh+A2Nq/VMW5st326mXtr56ArweXZLXTqkNJK5DdFbTfe6TxSds2MQBgAK78
6Vkia4yyM36gdgIHWuZl0oeQSRl4gPVpmmNAcVu6kbiblkd7dQBPi0nEjCSjLSR33OfkpOyZCKI0
9PrlWXK8HzYhUSta3Ic1nri58k5QiYxb2DUvsM+OkdFubHH2/2GooCnX9E9QT8XIlMXXXqY/oFVB
UmjDZ2iC/Q3BxZtVIWa1ZntFpl4guF6NN3PJ2meETGfK7fDQoj/efxafdtsJXCtoHfHzPo5KZLu6
SVmoHdElQG7NO2lq865yC+tOmdhemcdGR6XMddl9Pvn5b6bG03fhS0NyjoG/5ylzzQy6dqmOOTNg
GlYcAfawYJDB18OTjtzhzFaI0nGu2u4wtq53g9yNht0nWjWqXQjSemYS4IwT3ZGG6ITw1ZJGf3EL
2hhru+AKxNNKesNwmib/NUqd6NT19XII2n7n0xZN5NQB4bOZgfOrM9eyJ/MsC8rnKrX3mVcG23X8
nK3WN5RPxZSO2HBzzGlOeVOmqXkPspbbYDYIxyHPxAEblLNgmdShMRImzJjXit+WRc6uD6JIOdkR
tEygWIlBL/vISZriSjrAG7pjnO/uOpK2j7UboU97iCjIdtO8VJhpy+yX42dWvBoE4RQoCcfMR1in
DPvi2qN/NsUXqcfl8vnAffS8usivjZCVNMR9BsOz238GQ3/mP39+9Pfga1nYKm7oG0BAFu0VBi1U
Xwc++hwQmUKHm1elCmlpZiuZoRrMIKcxSPYqv2q9DeWo+ydcwGMLrye00HIBtPAFgjssSQUFBv2T
0Ln5DfeGydJsCmM+Rpl1rp0MDk1UVWeFCpmxjv+yTP4vJQJcqP7n+mq9YjT1Em3Jp8/ssJnlOp69
+SEvBD0pvctSIoR6B5FgO+akCLqsX8qZqP7H4pI5ijOeMyhyfH7X5KmdAxfMwmYNRaTsH/zaQ5FK
N7oT7R+vL40rq/+JLpzcOSMenjJMcknJt/jOlDRjXxG2E71JkmyeciAaoSd+j27nX9qF33j2jCLW
A6sjJdkW3i7uLL/ZMOKRhN1fcMpqiAarsQ6fqGJFtXnkWTl3OARINurwfmRg5Wk0lbEJm4PhCbHs
JlwZRxv2daqMl7kHyoBPE1GwT4IbzX0oQII5WfRggnXfRVX/rqklz0VOY92qWKI0F3exgDMd3RiH
brcjwrE8jlXN612YJKaVHaIW2mCLvVwoO+ExFOujY2H2mVVClx8PkvuMxhlu9Tp2MTgRcrvanTfk
UTwWhAIUrp8ltcEcw5PuoeBMYi4QiaxgpbFpON9ziLqJUfV3g9vXZ5DjQBLaNMFVkzBSCEkylHgZ
51+05gyqNVp6iKAV/UX4RS6Nyu7DpEmEkpgWbre1fOYa7pX8EYANvc/mpzVb3NNamo+WkEOCckYx
Jg7v89p1zq2dpYfRGPHBTeOezB7G2FaB/6gXOJ8KjYW6BjdooqL0R/62MONU17DfSP9359bjMYjK
J4c6m8IHyy0OVZ+N4ShgPWOEOKVe+r2GIQhCMZrgNmqoueVKQAPrEpi1mcCjAPIIdTXfjGFKaUOm
kO0TIcDp0ZI/Fc3wkx9NpzYjT6r2n4Wrq8Ngpx+9b/z2hFPFOt0Q6VX3nqPnwUTD4dqtGKV1AXUQ
ms6L2Un3yALxlln1i2kT0CD89PuEme1QEJd6nHu6BJNC11Cy7Cd9w5xmqINTZTogC5wvqRDfo94h
CtxZoGD65NAsS25BcclZFahWN6cw6nSGqc4GfAW2GTZzFa/U7Uo59n2AynxAfR9PZf9c9OOvdR64
FP9MOacFeHY7O5/kNW0kToH1GAIQIpEhXk3Cr3Na+DkkzKrE6CDD5bhGOse+6IMvqMsrBbw/T78i
ubU4mEgfNo9K0UM5NFrBMZ2g0wKKk+ey41Uz4ixruVm0KI7IyN68uakOk6q+eH4vAbWBFqvBR10i
iRuenOzuUFY+pFn3fUG/ynoQ2pcWOOGC+zyObKff03eeDkuK2Nh3tsvb+OMVC6FsfVfF/uKSQOeO
tDxwg7ipkzB8ZY1fug8kYtweofqAvQfXZUBCPyDeBwFgIbelCQS/aB9h9NivmkaGifp+Wt+Mun2K
1jCJDDjsapjMC7LbLkZkPD9q81psB0maXz3bA3kMKV1tBnGb6FdYxctMCY9O+eCgnTssHL2xThac
Sf0Ie6ZVwT6ZSNE2/M69eJDz9m63fg/EMLwVeeY9+Jl+GHUknkgOPUXeVL5W+5DBap/2/m3asm9S
QxaJbTBPnkwO8RjbSUTibGcHoj2O9RmhpbypLmki760Jwx9+1cpTuASnrhyCB9lCxaRPf1zzvjia
gIun2qZ8slT1kK9kPY3O/FIzMoS6MLyuwkjRHTfhzR0zzlcuUdVRmqwj5C0ZcFACWwDJjgYo/Xuq
o1raXIukJSifcf7SQObrMH9Fo/VW4VqPFbyQptyiVVzx4q3579FwaOW0a3NXt/O9B84+WWyng2Ba
/2pWTYlRKHVyjPAHki0bQb9jfrEFoJAhJ1sUHfNJ5jns6bBj4D4/Nhy4yKWj8+JGX9tt2JHa4h0f
2VdSMwGLbKAVTqW/7Ja/Bs8kcYZ1zchoXVVCFB2YjWEgbc+3Hk0hzYRQzfnACXA45dI4WjqusjI/
NhFU51Bg6W8kuRK0msgvaE1GwUyJND/o1SOWtw3GX25nlsmQWnde64c3h8zlEjXJuSclbt8SyFll
rZPYVjXhW2KHZoYUErYpA04TUpwa/jsos7DaY3x29pMZKnpWo5Wgi/nJPBreMNifkLU4cUK8H4sP
OddUPfrDhmyzwl/u68og9g9jcQwVZpd7kgnX7D4Jq04IphT3NckedOIPXs7qNrocfpa05rTldnYM
qQJn/WIlI8C+sffMSyqcDDhWCE8T55rqcIB6W3bhUl7Q6ohYGwHxZs3IWJJ5uLV5oiPBpptmS3B0
cvt7qnnnMsQRlT2DC53LM/grUhpzhqI0dEtvqM5w/aJdusvcuacLyRmajuBBFeqEoyW7OAQksJ0z
zwQck32RRIQMW4gILM10b6JLjfVa0i8I4MWOhu+cvUZYR5t0zb1ekUdFKxCiKMNOgp270f23Pqib
RG+zQWzNIcm8xR/oggSITM7P2SvN0xiuGMwXKnSI0xDDlwR/TnXrSzzy4UxsY5Bn4mwYpfGSdqRP
eoc+x1VGO7oGEBAAt/sNVH0vZune2gFoDRIVONkG+k9yj06yPTa8Sw9Gw1HV6dm8Uc9Ae+xPBqwJ
pmcTzdYpwpKKo1Kpbp/5RNC02cCxUGHAMo0BfYWF1qyjvFZ+enLacDwXJQWVQVkkbEbiBjolYre3
Tk6Q5ce8pvgUgRvbfRmB4fGLR0RUryaqNDDU9n01ucYxHDjBFXaXJlYHyvObPddWTH8G+zHzdWMu
vlNlh+yukQmEzvvTQbuJixDJoJWT+VFDG83ybdtQKKmj6cIGeq+rAXxeWzx4SjMftdTN7rEgVb5A
QjvKm/b7O92B9HXa5erqtrrvVpguat0AebbB3BAtOVDMmaxiPXccSgj8Wc3FOqS6ewsWbpXQqN6k
Ocpjlk70y011XVVmH1p0GQd4Ius9+SPQnQuodQE/WipQMGsUrod0wdnT5OMZXcxJQNpwIvg1fge3
lYZEz+iB2rXocYwGLmySSCC72mIFdlnBBIUkvH1h1W28FMHyOHmkQrDjhHE4djdUCwSou+uj4TeA
0anCcH3iMsZB1Owj5db3PU72RC++3PV2MBOKOVCCOmF6KfWXYu8rKGRBaxSHOcVxQR7dy5TpgGTC
DkykS9t9mZnkSM3MJKz1s0Aq+AJq5Fr2vG6dVaSQGiIo2SMgNv015+Xbm8Jbd3LtD4WI8AdH8OaK
nxY5GpwLR7be4q8Pn8/pf/3C53NGha9mcpwZTFQJZEcyjFZDe8k3PEIReJhkPz/8fPLzoQtCggOU
P+3HvsHfgkQz7RR8W7voL8ZqDbj6ts//+WRgmP0Fkxhf+fzw81+qlOssAy8HSQvf7n5itdilZb8w
ved/1816TVu2yfIT0fD5k7PPX+fzQ7Nu6jPeAzYQQA//fOhw/1d/eTJYOIfmfvHLwM5/6fjzLqtn
PvfTQqqV13qJYavk82v//Admh4ttsCUoC0Yyf/+7QAwojObbn/j5kG0fBaO+6S4vONYDPaztmYft
ZZ+4/THBLmCf0vbCWPWlKx1cx9tnUYl2z8eu+/m1z6emENqbEu6LWxc1K6goQTOU7Tmnw0qmo1jh
/zpLfsKftrXyxQ9/9T4+/3u5vUnSDfvEal4VGZuBDYtrb0RIHj5Vdv8tC89/wZ3zX3L53OW/+la1
f4Z/+xfPzv/510/V3z8Xv9v/SQuP5Xzaav7jRJMTiXp5/lf/zj/+yz/8O5bnbgYetNqOi0bx/5l3
LN/8m+36ruWSZ4eCfEvua/AMZP/7f9n232yHLYTQkcB1fTtEq/yPdBMr/FuEcyc0bUZGFl+x/nvm
nU0v/hcJdxQiz3VpTNko+lHJhv8u3cT0I7hL3jb0koVBSGM1noyqXRB9WXf02Iyv1dZZklOzCU/d
t3Dd7rioXy5lLSO6COsXpRhlVmkzwZszrYO5uqSxmuRylMQVmaQe0Lmw+oTpH4CMAdmzHIbzNDKX
azpPPE+h0dycUr1CQz2aQ34KXGITFvgZF/wyE9Rmaz9EBIQFNiy+0QJqmGqcy2JibmnN/nsInwAT
IUlzVURERRhOzikf4MwtzRScyGhv4gh0/eM6g2Q1N9UByrTyiM/5qaOZt19NKKjjxHh3QNN6N4wU
ssp/Y+aNgEC9dO18cv1U0iUavKtAVTKP4rQWznpi+1D05pkBI0yzGCpgr6fJaeYpKu8+KBlXapND
0IZO09MvhcKRpAUqxkKO4ICmkfQh/+fgLV8xYPb3kwiebLeXJKJstkhaoYhY6qdlO1CFKqAILiJ3
x/R1U2QWB7cLhq/oVv4AJdE7v4zq4+z4xg7Bv4xzwONkkxxKGoEnOxrpnm0Z2HORHws9jTBWxV09
p/pcBFCyKt+9tO38p22n8mEajW9Gbj6q1l6f6ccvnMzZi5ocoHIA/TBjDb3TvQDOKZGRFI35B/bo
hPaUfK4h8gkXraAMzYU8CJP8rG5dMUoHYi+HrElkG3T438H8fS5P/6F8fwum/PcX8qYn4uYwiRm1
wk1m/RdjSr26LgQN5b802E9KDDgnzxk5dhE1ClJCE+lhySHm58KCKt7x1tM3oIMQ0km9eJmtHnQE
9d0A0AlmtU2mUltPASk3B7Vq55Fpvx+JV6ul5kYxKy6B1E95aepkzYolrgATQ27Mk2m07iurlGfp
eqTVDWiDwJWJqQsSMgZa5DEBtgdDrjeNCo+7LDYJxrhvGdMgbpljvxqpwQfodLL8EXDa/aowGUVr
8EVXo/ecAWTX6/SOj14ctOJSJRsYEDIggsJanpUbDoTYkolAp8eGLUswRuNAnkVlF7385y+4vfkO
//UVd5E1sQjh58Jq5n0aq/7yisuQzgYEguYlIEMaeMAQXAYgcMApnDtH1HsESOTWZOKhuiEeggO8
GI+z1O+DaRiHMpfzoVuwPcix/+WNDRiSSjeMFuv+thDQtivtu9xCMVSExGdU24PoYHgRnbbGSk7W
pZgZ8vR0mWlMOo9W0Z7HTAHOnn9ugV+XSuqvqjRCuBb5Y5cx4jNzsCxrWH/pOYWSgJa/2bK1rrxK
zc2wnSQcRXCpkHjRgJ8fvTD9IsjuSKi6aPJLC09+M+Etpg2NMEB+n0x1qyrZJKgnsRGHNyVXcDQs
8XFHKAKJbvJ7bqpwYydeiAGtT8itPtDo3Kbetk4BixuRgajmUaXsOzqZXxYx3eh8HLya7M7BNYYD
9ufdGNKJyQoqSqdg6O+Klpy2pd6PE0GIOdXnrqozl1OJdWYfuq/MldycxYsOzgBHEMM3wYB7S7cE
yEjm56qIvgUb23jNb2UGG0i6b7Vq8xfPZaw3cLCtFAp1wgmTrM2e8U2Fe0JWCZ2figjPijBB4I0J
qUj45BoSZ6hWD0Vl3DODZ7wIdOkqfesN0P4D9s7uaCry9Za5s3eVyplZZmF5ynOFEjQL0CKvMPvX
3t7bOXWzlN2pq0r3fovV65fpamQhO4nmll61XK4dvARHcuTBXH8gYWQ8I7JnCB1Oe020+7GjXGJ4
jvheWHKEcux6L2E4nj47+MsiCO7x6oQb/QOzDUhDW2M7tAE5QrT61WR0KeoKUi9m72oYzDuuq30I
VMm21/LWeYCLClNeRxYTIuEbGssLqYZEWqZUlcdOreXDvDw5Gfr3lNY5eAx0gzlw0HHxZOJHgbz7
fAgauZPd2F0W/jLQTqU8NTUw7cgbiMBIl8M6he+OnYujSeQ6bU3/xE2A976piUf0OK6C7981pGSf
CtOJ0EgJ+lPK20+2cBJ3RSS0rPgJRSluWELZsEOJeln9In9q+v/4itAP/ssy4JlmaEdI8mBtO5Fj
29HmWPvLMmALnaYCpuAzCTcoNDOL+X1DjzwKiuhAsXZeI9yJZRdCvpvCQx+MJMCO+8wI8jM3i4pp
yC8Ec9DlXWnyUsrrL4Lpxd5iez9rMX8QHuu95PUFFajcxLHKSxF4dZewMfyEXHUvhq03XIxh3COm
Ge67UH6bI7pU3TqP54k4hMQQC8KzYbFvkajy2A+S7MEcwCXagtKV2/FGShYTD6WGuLZpk7pO89tP
nfGKozbcZbYFelCm+spQ0t/3drPsRYMQE8h422NHcLOU7z/nBZpKG+vonlbGTxwp4lSbbn3tsUmO
TNyoRyFmVMHGMGTtR86X7z3HW24wmlAhDcTZLtxYN0fCeB9M3JQFVgb2nspNBhozBzhV9XEg2A0F
sOFdu8X8ouvsXcv8p09eVIKaZY/qUVxri+mIFhbooMW7KqJ0s8GHuAuyiA6gZyMoQe7dq3VfyALC
Ajfw1Y9sunMaIUee0nCGIujeTY0jd+GCPKqOFs5lsCyuueDtHeYCDedcFSwAZaLozWS0pU9I3Ms7
OiQEgJCCuW/FtKHiSjpplp90y3NuRNnRDcAVmI6hnpmYjLeq81+dBiZ7W98sJP9tJ+vbuAYMRbeH
06zHP//55uVvF+U/j73bRetweA5MnKy4pcNgs8v95aKduv/L3Jn1Ro5k0fm/+D0GDO58sB/I3JUp
KbWXXgippOK+BXf+en/UGMZ0GzOGYT+4gQK6uquUmUwy4sa953xHtiJaVPhAVBZY2IEDdGjX3s3S
6e0Bd+BLrYqDEMv0MFi/08WbL6a1kzChAiNZmg+cpntR5mBwNKwUA4jjTaJXOqBUHe32SH9BLA/k
VKanqbPFPlPuVVj5/MstYYe7SOAfgAkS1uYhlDe7FRPcFmhs9CGo8cUFnqvo35XFdGkq1jLDUQut
XiTMeoQoDVV5CJF2+bSTUd50VrZspxYCcWtchulaQjU7TyGwT0ZlkPohCD9YIb2PDhZjZyvtxWOC
s8AjPozGAsncRJ9kjVsGDt19CsgQ4nzu7B2r3TRJL3b/+cKbf3WB/1x4cz3b4GHVDEb5f1stStTd
SsaR85DbS7edUjndNjWr5xsc3vC+JJZir6EjBmxFwEvX+Z6IbyqkgufaYm4+myJ9KKrbMrbEtllT
6GaiAzd9Vr9ooWbdECgnAmWiByYfj5BGRZfNldZtqehlgvu6kVQGx7CK6DGxZAR6he+60nPOBNYA
+GQ2sicJNDTP3F+qjCuynOM4KIlvOtsA2ElLax8JD243i5ZHO6rko4B4879zK3p/ZRj88yI5piOl
rjswa/9+kcZCJQoJjPVAjciOmWb6XSKv7aL1JxUP6G3a8M3WVwU6o/qT1i8TxxXCfppBmsdiYKkT
nlXus7ZHaWpNDNJCQLaobdC8OnUDyMWTNKgkkBdSUTWP9q4RFmrtmpDMWifDibC9i9Okr4ROmIeq
PcfFcNbIXdm1NWPmUYcD5kaE/diFt6fX8Alsz0LMBgjeQTGHONc70uW/Wdw2QZdebCSzKF9p5Cth
BIIJ7tKTl2463+Ymi1yWMJARSYtxHl5O5VXmqemYVxRalazs4P44E4mFsuk2jZL4TUjLQh31Oohe
nZOeYV2fEbdsG9Gmn2PzSZPM3YxssW+YOxs+hQQLCdbAZAhSZFJ3RDsx5h5GKPLTDlZeFzQI6QOP
IDEfzuabvVr4Rs462wl1ha9cgg7NCog2M0BiLUtb3hDphRAOMJgtDoKi6V6aI3M2hjIbgVTkwmid
JLw4wTJjnyHf9g/JQihLFxJX1DX27VIRzZUmWoxoJHnrjZZlo51WYeqnDq76w80Iiu9caHVW6GIH
M+jQaQ50OuNrwCczFaXfzWG+KQuGabJnavWzA5lxee+yQJ0rrbll3HGXj9K9U40ACBXnEOH1zVLm
7S2M8mOjAdxFEgb1r5InwpAqC9qUnjriVMeIH0oVvRjZakKll34lnuakbMJRkll7LTpXPtNwBG+t
2k05iZlTJz3WWWfCOayCsk6AM0pd576rnwu9SO8aNJ4Vqqmdjhc4KFtWnqjYJ/pg3LRT6RcN6MLR
TBh05OO3I3u4yyAEdviFNbA3RfZE2lqciBhvAROyuiUA5+e3iLz2TpH+RvNRHeeJKo5HimOvTl6d
i93IzbjssDbPVEuI/sbu0TDmYhfPyJudDq3uPEXahYvr+v95pWMx+/se4xn0zT3pWtZPw+ZvJ1Ja
6QURNQPQcpviYCq8dFNbvUMk9wIXzXIfFgxHPmxl8w7R0SODdcvXm7be5iPy0DlsSDinrU8gAZg5
w1I3RmrSygzvRVFeTT0tn1Yeud4tV01P40OCHpNmQ6w/e+BWQdhio3IH8tUqvX7qUtfaay379s86
a6iu8BNkiUeCr/kmon68c7PwC+Xxg5Yb3lNEXnfF13zLYB3Lh0wVdlOGOeyZ7paBex3ogzuRZmdp
G7ozqxxA5rt2bLONI5hfhLJGMBvbGPJE2Pn56OyUmF2UIq57GzYVQPqCeK3abkpeOCrvrB7V3pyA
EsPBB5056n859XIkEHJ5smXD1C7S4m0z6chu6+tQdrTeRRU/o05tDlnC6+aMM56K8NH21j+tLVhF
mPQfPbPNj0y/cHSErG6aE10HWWgXLBwkt2oGZg4iKUZX0fmwjNfWxkAcI4g/2xBdj0NsIjGatXTr
9c7vNRf9IepxlaDDg+FnYJypq0PpGeONXMuZKCWEIyeUcVOvow2Lkumhk0vQ0UPYt95EjJTFzpWU
TCgyDnQ4IKjmE9Hs8nzYlxR7PuTKEF9k5RGYwog5Juxl78YK7mcnINBOGX2NUbwkA+myZch8U80M
jhwiZ7c9RUdV6cSC60+aFjcw4lFlhyGC4bBKrW1vx5sEaSHCxNGGO+5Fu7BM8OKONlStuGmA4CHm
PWDFwCURpa9xCm90TceGt4l5hSkcs6Lc4wzbhueB2eSV67DB+PF7tHL5WNkd0I3KiE4JGKs7gKgE
MmBl78am+I2FjR0XyVzV0uDveCIjOeZHEtWYAXvhTWgWq9g9OVVQ7Z/B5n/SsJGXZv1d13jQhZYH
EKYGaQs20Ydll20jaZrYTV4KFFt3rdYa92G8jrNVlu9cOJR+qBUuX6GXPbiMZPDLcvw2sz+hGj/t
xrWv6QvE7+gUt8gopgMgseqaiK8Ep0rQKbVSCcBvRQ4pUPNguRupVe6zueTMXasO4U6KcJQQAytg
G3gRUK8JPmCvzCLDBs1OlmPM/ju1P2ZagkXzWa8DnEjpMbLK5zqqiEbTSu1Ua0+DoSh5KiP55Q5I
PFD2LFFFHITl7rqq+5JG6t7MBbBIp4MUvTC/jmScEKvYJdcxAu4sBnsXEa7E8lrPL1nIbUdxFDNh
fIPBxM2TDSXiWkk2Eqv4GahchuHiVz0VTgDNyDmsPqbBrKt7B30rPpApv69N9dh38CdzrxG7yvLy
C3qlwfdC2pNDMlGT4bk7RX36Wia6tSUKi2hY1yv2RTky9I6G2Ld0Gb8hg8WTOA7OfWrV9BzUF30K
HTF3DVwgSRAHZZj1PSe39+awSk8SuUuizn1iem4Z5Hd5RwEpGHtc/JyGndgyV89xpRyaeSTQBUnt
jU1A5Kbn/OT3wgwPhWDMLhX+GSOVw4Osd4VmVYjA4J/n6G8Wv1Dh/WTRODWHMse1O3Sb3jTCk5kV
eD8sTEuORGELugu07kTQctegjK/AMevuPO0NdC9FAW74p2yerY8Oq92Rwzv5J3NGwCV+8VLM+i3B
WSA993Wf/s7TMUes4WpnHU3AIpiejg56z6pqg8iew7MYm+V2HKAFIqkxfMzBFLOadA+LNH45mFBl
2/5C+K0fcDVNR09SJGRdaiMOcMZbmTbvC83irYaZBTXV+MAMweOieXgzM6ZWWj/e5jUM0KY0/uRN
xKx+kvOrOZd3kUKXwWiMNQ2PI7BMe+d5L4QxlG/kNC8kNluaP8V9e7Cp3f+5U/6/niz926ERPWJs
arNKorj7b/9u/vSXQdP/J5MlyGtU/v9+snT5SMrvvwyW/vk3/sdgybb/4TFQMIFZWrZrWB6znfG7
7f7rfxGOhP4GommFNOlk1//LbMl0/mFy4OXw66FdMziF/c/Zkmn8A8qnw9BJw1Zo6p7zfzRb+mt/
mH6wA5SDdrzJkIkOkf03VFHnpOgaJrHgvfMtv8aXwsiApFdSPX/LE+jWJ3EkPJssoCMQ63+5UPf/
PMn/K81H/o2qwosDxqOIApTEp+Fs+NcDflVaVYP9YDkY6Na1JFi6GyJCiwqT915DOd8Erv1NLM3/
5cv+bZzWg2YdVMLLqrcemUdx14v9FlIFtruwvbHqHTar//ySf4VQrVf5rx90/Rb+pZOR2R45RQOv
2BlBv1ylAwNsS0DQTBxy+vKfXws8wP/ycmQ7u6bj6DqjSQ6of7uubY5wLRoahSF+DE8xjTTHNO6m
DuOCUbrNhUos3qJeAdPugYPmQJ1ePDoiPqN7dEV6dqHBt2wZ1eA3txFSlnOBLKqpwXSoggByF9+U
0ZJxuTjaKwM0ydgL+zFZdTASzK9VfTvxxfvG6JSHMoJyq7Dc7rOSK5w14TZOx7tQkP9WpOPFtCUn
lgV5Gxmg5YZNfzfwzwZjCFs1cQKV/tBHGDQXDXH2NKN3WeA9G3ZxG8L3PIUVckSTSGUPHoFIpmfD
rQdyVJ3HyWGtv2AanRiDIT4fF20bOhr2W9yzMm7lwVYf7Txx5xkfhDHSxCvnZ4vSEeIS7sHcOuFd
oS9vtBcHRgldqlMZ063UO84y3q0eYuj0SuPbKvpLUjf0g4fnESh/22KItcbXWR/hUJM5Su9uDSa3
ww3oUYYC4NXtdoqCxaIMtj/7hFYq8s3JXwaT8xDki6lN66Cu1TsC9pWyUQVlInbzLAD/MZ6DIITB
yKjQGv6Wpf5tCP7eaPBN6BkxkDo/So9wg7tuEchyuVayQvLPmE31Y7jlsh1EM7+VAmMEfn7ygNmZ
6eYWuUQcDOuaXufWNKt3pI6cx7Ot08/fGS2M2GbyEU1BoqbnecRwl4f1Hkc0hZuzfBtG8RzVXxia
PvoWtsmM/cb3Umhc+EznDN2Eg7E45CwpHHuHRwpvqD08M+T71sYKmysAhvXnoDDEkWHdzdW9DXFp
k7V4UGmDJjUVHqSxNQL0IbJYrmo81ksp+CPVenJuzwh0S/rTzG16UTf04Sa8LQaM+aLlqkH23oy2
9qfV+YzHyQWkWlTmt3AIipRdEpgFUV4w2UOdwZ+TJn9aBI9+gQrGj0V3zgypYTNdMP7l6i01yOtL
K6IgK9TKInambZ9lp2KNJxQL6QA5OTEcibD2LTYJ5+RqMZsMGpc30jCuJtZvgfA1RNtUS/VL7qEc
tcmqihves9OWV08qgPbcJrmk953iuxyEl28NDWleLmJccBjQdWkCUuD+Qbkz+jEA7gq5bhJqtk/E
ouKW4S8MDeUwX7QHQmFuwg8AkPf8LPoJHWt8yMUYdbWvhanx6hjaY6gmtX6dQcL93L6l7nXoharf
HHaHzeTm12gmJ2yI2oWsA5diJMwDzCp1EAoJI4gOog8nevVNZsf1vpnm8gng5e2sW6QH5t27bOwo
QCVF3lptwUDxCEpFsoBTXeMFSCorrf47F3S95lg7DH2x4/EFX++kx15bUPka9nbI1D1xZHLf9u3F
rbtnUTLdSHsu38+dBxlyw7pLmHhUv2NX5U5IkFGnOHoTxfwfJMnkVw4wfGevNTFJ9ggnpplntuHo
DpuauZ5eb7OIcA+3IzBoySJaTUL7LmT3CI7sNtPXcFyeVJQFtLOwKActIcy9CW/Gs8fnweEat5Z6
JxsJxrbXX9UMdDGl2nQJ4vR5nOdgeAkHRaIXiBWfhMc6YLJpBqyfzFFz9HJIjdfbya0EGXmr3yrq
ko1TJ8+58aIa3dxpOPV9q7CvVgVd0OaBjDOCMav5patrkss0vvk4pD0N34qGCteBfLS5JVhyLjri
OntchHnc+xzMdYKwEGDwImlkfnctCxVE0GFD0FYVTOOGNuuDW3MpCIflmKV/KxohkIDIrzfsh9iY
9zZvDPX35JceJzUzuaph3KNBexZ6pnYqwUuPT/bn709Lt7Oc6tXTx2ckYc/KK9qNCO8InUBfm0xO
EKXTM4ToXeQkjz2h4CyqnERG81uveJ/9uK4xqnhXiUVzdTtETP5R9X9X6fysW9yNrGVHbTKuo5lf
pVZcgdv8YVDPyIshir4+xybf6DJxuVpB1P2AaFtzC2JyUHAFoTPvTdAh4dJeeo1LQee9Dvr0jHR4
9Kd1cQfS59eOizmlA6xhZYxpohGyeML+E6CfvMCRYNf0Ihq3Sv9OgJwESco5s7sb+n2zdC9zxuyE
9VN4fLTITVufVt2x9dT7eklwUQDTMTH6IDDDZpHPOHaXnw8oRW4RhBiffm54q+7eSQs8lUww0SJs
W16TbFD20QT9nNN2v9iRYZrp8ValfOEQjIjPa4urY5Ij3dTvsRG9qSyWfoLM2XYYppJm4PcO6aLA
CvbeFK8eDWOLH+hzQfkepOuqZoUa4ecyQ4WsMETlS6f8hC5rOBJwhKcHg6uaD1XdcmKsUSCPTntN
Z0aIlaegSyl7L2PrrOo1uCKmHyvH4kpTn8bsNN5jWb3tw/bSlKCvR8Wit+58cZdfjLS7MlXutxCs
Htmjb/gKQ5wf1UllkFnc8bmenALtIB6/LK2Aqk3eny5CBqDYAeIC0JUsNb91+QgdVo8NmIUtfS/s
AjyxJzcpwfx187PnAFCw4W2wyop9jb1xQwxftEnmcAe3VI0I9zHXONldh7lmk5NGAD3BfVONY6xD
a8OP136hM2wLOdBp4YAUdFGbbzWLH8Wm+tUyeq4ZRqdIA9gAp3PGr6qDSz6H3aHWB/11jMXGZSQO
QS4QYUoPNu36G6xi3KWkVpQFbCxBwI6JBYIIdJNzvPXLdriVm2rkpSb9nREFGtosKGNi7iu19MfB
xjwwRt7doqZrvMQYAHrzYwrpdmY5FDqAAWGQ54RruAYfCkwKlzO3C+il2dOwIFrRbTTmWZ5/igqo
jmsv7BVDBGqvF7SDYwV936yh9yH7J8TcPMEm6v1h7I4pZ1t0N6MdIKbq7fDTBMnBIVm8i46QlljM
XA2QACgiqqhp6cqOBDzq+gOn8aPy0KKmuuW7bU3+OJ46J6WA46PUmwLBKJy2xT0InJ760tzh8S5v
mPm/RILFh6RygVUeJ5QZTNagHVDuFTtbkgWPISeYUNJQlmEBbGSBPGOxUHO64290JOUpNQgeHyyk
PXj20QQ8Qa/Bp6ULoJMDoR8xzWl+nWaDPV2Zo0Cg9sVqN94w/zlHBrbIbupz3x37JyLKK4zQ4UfV
sAH9803Quw+G2TqY850ulrM3Je+y8JJNo40E+Bj5yPNBOEq8NiIMOqXE+0S7VGiv2C87xhD1wTYm
7bDUZKIQJlH6U4mmgAbMvuIQiqPcfJqN5AHvIeHf5JmdFNbLjeqk3GI0QRKPZi0Aea/20+Te4oun
DjSYZJGvhLPnmODl2VoOVmfnM0QqSSe30Pe1wk0wfQ0ODxU0mPqSpDRzlUFR0CEuR9nOBCCqtQMZ
rw+MYqmSmvZ3y6O5Rd6RFNwQ8RD/NnWyf1BDoGgkvow0GCT3VLz4YrtwOxGfYqEv0Aa5xdw0UGhV
rNtLxtPCkttgDqPA483/3FEsFInjJjwv4SWpbOLGweM4aggSVo8Io9RYI33oyzKAyF4euBLGepKQ
fiznPEijMDlPIrzPra8IkzAy/4reflleGODmW7PnTmvJVZgqKyHKI2y2RpJ8ZpBbtlORcALB2m8y
btp6MN58DrdUNrTsSXjA7LI0Nr3BqGWnlyQNC117Tsgy7CM92+acvgIPjBu9SuujwBlCsXVcGDHf
F8nMMgAXw4rCfcgWvktbm+pq7P5Mio0Yc8cnp6IhkHppIFmhF057bI/dByV6HbGjQ6nkNk43ncFU
L6osgpL1F0vXm9UlhdgjclFsEcKGkjQwYsm1CheG3HH2UGsd8fFD+JRVfbz3ZEMsTU/ZordNtRtI
qg5I7PYYqG+Qw6fMZ42zmWSfcTmW7G3H3tFRQOVMzCfTvLUr66vnwBo4DfN4Zel0sjluKdP5KiL9
D7p93C0WpS0JQnhEUfxgT2uBINrN0aZ/HbRaCsUj619zG/Bija5TriQ7K4zJoCPQMkd8elUxMFba
gnB60lsR9Rhcp5BpCLlTwIqfVyD1TujjeKRGhXif7/ScMXyyirulPjQ3LaVFJxlyEls1TbA0qClt
YtlWrmXbc9gA3hnbfc5YIsNxR6Ri5IQ7Q00Dkiz3rcskvhRTPCa186DXWOwygW4wNxYczQ7AC9wl
KD5QiCtM7vVct/swPXiDlVwMK3wML3lpWQ9tVqkgDrN4Uw7YhkySACsrCJmIDhEZumnlWBtr6coj
v/t0li7eSGHvRm8wMRN1wMnn1f8OlM58RXbVfUy594gZuztSWWFrnOzQ56rZmxRDHhG/1plCuNhj
WLI2Hq7acVnDxmgZxNBJA7slWTQzgJliCnmCdn0n3OnTVDkKRqnz/Ua3wEzGYwlJOcztEdXs9LnO
21gUec5kqyGSJQXVn1w6u1xdbvdu3FZpiuHRjIBgjavG01Rk3NoAjs22O0/d+rilajzYvb1ZisHF
J71462mT29PL0oBEn92IRGU/jOudRurbhqyBvYGfitfeoXYlEprmKIdiBpYLZwwtEcapn0CmArHY
xQ3GS74qggQ3dCAOJUTiwHboPaCppZ29FQxvfJE6cMI0ZMRudlON9aXLgaF69rzXsTs6SZ1tYhNz
hxbv6mnSNnZp/CplvbJqstNQ5J+OiN/HFEnrb6Vhb6KqAarafFSm4FwwyRNBAPBsw3MP92txp70Y
GoceSXHVluY7m6GFsgUTIooaDV3bzPrP/Uu/8GC35S9tjuhMlxKJVn2tEvFRRwVqEkBRfqGBa5vJ
fxskexpljt/a3kMXD+3mjlD5mTtWfWljhsC7RhqlA2bak/S6WzK0xiTteXS8H3qLk2zYVTEajOwz
NUgs0UqSK2ezxr6gZ4+lSecwI341DLdwE8DM94Y8I25ZEaD7wXoRk1PuF4h/O3h6tyjllwOeL8Ip
u3xblDBHRRPgYF92Zo1Vva0fEEo9OmX4UqYRfhx40L4brzzVnEXVEStQXWwQUqpjYlWvdWfpjArs
CgLaFp4mBc8IFdhzskBl7nJTL0aQMxrac3XPkzKubWJeDBsrqNKqdJ/WEku4MR1Nk3eT2+7BtMyz
t0A6raL0IkI6KSlfG1WtcV+TmrUDAyxADRGHNgum+ZxQNk5W7JgxPGsl/ZOJ2TuiauK/W4gmUV3c
263Jykw3aTvXHO+6oYRwQGEPhIFFMKzx+jbDfWesHjxiMwPmli82RdJOloJY2l4FjtnbN4arHZN7
obnDYY67yS9Skq9i3LwpPJKKBl3N5dLbiBrJQaKZL4CdjByUlSqwIDUyPOUhg82eUL4iKw92VTkB
3efnek683Xq+yywAQnPzqtPBwF8cB3HJ8pam7j7UMLiY65SsqW97h8cxBi18zlPKH6Q+p0rTH/Kx
fXPKTtuY84KmlkzHzFForibC6A1yLmcnW8hMMje9ZLo1tkwX54QlbBXkZSVSSCPOUMdPwwXjMMqD
hPlnRkvwMBfziHoTeb/AmuwZ/K7Ka+O1T51z34zjbhGq3JvmUoG3R5mNCsw3tBqUppU+OJEo8MJb
V6MxjJuSImhVXCEIxz5OiBSj6JZnDjhB7IQAH9B/7owITXQjIutgaOjF5sX4jFv1NLb1ne4QJWSE
q/Jrnm9yOSqinRyTx9m7jMWiAMjnx0HX7/Kmsm6mRd+YEeSWGpthUOBqVENMw6lZk0s52K97td17
Oamd+NliTk2ex4YNn5VSN3Q82mkaKMGlea0wFhW9Sa1JYvtmQq3DUQs/rY5YeeM44b23Qr9GzOIF
8I1dTeahYqhbTct8N43ja5gyK0ToRQriHJ9qT1AsO4Y6NuPPupg+D+ub9ySdYrul6wqIfD+GAyg4
vci3yqTV2livYbUY4ArCQNnqqy7ErzzjPkM1nJ+WjF0ht4hyXC+gbqkjFmcGsZW7q700iLIZM7OX
eJh8UxUMrL3kU1i7tvReXAtSr2VyTTEYw7R1s13hIlSezFM+qxvbKq6xoGvY4pqm0KmoWDLo4HwR
8M52ow3kk7sGIXWGipEEZaylsNAQ++/moW83P3KbrjcS5GpIm2SBhX3kzsmFaDm+/bZDJOiFpb94
Ef3bHFcnyqVNpiKORr9sBUSSqL2cSeKk1LEqpHbqRpqP5QJSc5b5n9K2hyCL035nWZTlYd9121Zy
z3NzT5jXnS+rb2gK5rwzJcxLboi7AZWGDZyzRHkSLJOe3Zu1+IT+m0SZs9G1+sNT2oDyXeUHtiJ5
it5t8UdfMPI4OQtw1DJcRvPt7a118G+QLN8RDjtB7MrnOb5INJFVyz3HR6HK6sdrYqCcNzlAeAs5
942XfZUT6zshU4w/n6tl2hZODcTR0rDZO2sW5kTFloWuP/UWcic5eEHrFGfLi2nPYfH3XWHfWnij
cdqV4skpGZImBjr/TotxiSIRRc6F+EnZdIKAzrEARSNdWiAv60/WGBq37szUHalbpqNLGIEpenNx
TeaPZYV400W52CDJKMoRTrOLIkjFqlDCEMOhCggZLJfurE3Ahd54NTZ3iN2Al4x2RypO9Tx2pvCR
J2d+KNklZL/W1jrSemnDO6cB3cFMJqmxGIonuFlheLMsGEGLfHGCObauDTCFrjbG9UvbWUO8a+r6
CPLko7GOs8oA0DYcyVE4fyIa2oWpe0txtUNBvV08nL1OIkmitN1XYzJubCJXBmde/LKTZ3xSftu0
u6LleR/5FG6lPjKlQ/T1WE7pjRLkua3U8OXptJQTmd/aWRyg56Vwh1u8rR4m+2zYs6DFP4ltZ8Eb
LfFb+p0Kd7XdnqM6rAK3l0+ixvzqAnMc1kNGjP1Ls+JrVMZHS1WSzgA4TC0zXkNkymbTfLg6yqSp
F1cq1I8aI8fcz69p5J6ZE1xbyWI3ojlLnNxfdPUxZaj3RmQ1Ngg6pITVB43B12QynkBLPI1oO+Dw
XwQzRz8zoIxF6JdhRhQfrb08IoH4ZSr+QybUjdcCW5vRRtAAq7e2qB/yOiYegM0SpgiJ05PEfi/f
uganfZ1454J7wa+M6rchNMnnZj1TgCqC+QUW9Xszu1wWU98y1eSUmJk0PCtW8r6ARtLkAaAvkC7r
vsOo+qRyDGmcr7QQWBk5eS3nmJHQ0Cm+DF64lRxrc+ZDGzAsESLch8o2vUcw0X6UcAiE+Ip9AJnA
1LqArmpqbosxiw3KJRg6Pdmo48wjiccmHPaahiBjdJFy1Gk6XquhAaE0vetpiBfauGvpL21T0zWD
2p7uOUg69M8PBNbRa9LtS9YCNJtb53Wx7DfNBiitk/wdxDHgQJP05g7PC1Z29AiEEPha1FN01rDb
MraZ2EY0/3PIy8GAS3OgpCOcKBbJp8rm6ba1WPYTgcSjiFLeA2c/Ao7aTec4kNa86lEOhnu1IO0E
cwQZtLTn+oivutnZYeddx2KvFd/j4H2WrnEvdB5zC5LyNLBaEEKByOFJqInXS8nSRWbBKDkCrU5h
tNCZzt0A+CzTxHSmp7webDvjYIVIqSSPVY6fgbhg0AsdX2HKAjmh93Uzm9N+T1niSOdpkNGDanoa
qMMY44DHgs3/aRpaRHIc8htLXEHuIflsnPspLavzyMThamvHwdBIDpXJrlUa0aFT8pr2EN2EzNsd
UaA7UWnImpnVgSSyn61mNA+5eU9bALpbaIc3BbULcgyfzBL9oIrsYQA7dGu7/bHqcrVf2ijdm3Kf
uqjcUDU9xfP01YqG2RBN/xuKPXVjGTG85sLblIIRDOI9v58WdpO2YtON+CL00Gal4pq5TuXRAFRP
ynqGOhQdCfuJDuK1UZtZdrQKlHsKUfPSD6FO/dkLI8EPSPUHFADsBpN9G1ls2W6f3RpQKcGY8XTl
1qXB/r75Z5pX7TxZprFKg/GjWJ6HxaBlNjoxRtT48n4WehQLpd+O4bWz6hSSU/L5c+uKNOCIT0qA
5mfNWoHGtP1G8SeXyFmJrjij8rrXJJDSIiOuYcGKU2DjcACL+TZ+M3NybhFC0lBYn3POK38Mxfeu
p58qkfSVm/pPH8VbN+THem2c4oioSEqfY0AQ3A1D7j1563us1nKryVDDuLQummqtiOgjNmlVbWCi
MRObaYR2XmDXjHsRbhymBHPWj5YH+1a7wTO666VrBwlm4ZOeeh/eyJg0IYK1zt35kAIW8VOnIHxE
ElhZGURXhib9jnwIr735aNBYPDnVQoMu37L8dNskJ9Ca7nAcaAS7LOzKS9sz+lYjR3bxB6vnfJK4
6YCJLBtkXjyDRrFQn/Amdc4b+jKKA7pC0mg5PnH2onLUgPxO2p8E9R3R355zGpyT7OwvEAweLqNI
81EFGJvY6abbn3/r20FuuFFBdJA9s/PCJN/08EKJxoamjM0DgvowEjICZZsMvAoukltucMI+W12W
HWV2cKarLnhm066wCKBrwSdPc3Wa0SwHkXzVk/CGeWV+koPgSYbVgGJQk3e1ZkTHalwtLw7cUSgI
+5D98aDE6t7DQhd5RXLXafk3RG9F0LLqaSm4GzvU87cmNfZK8/ZGbv4CfQ31ypo5Sib3mIMhci7p
V6k5jEl1l6mNJFO9D98t4CiM+0ljqIt3CNLwSPANw/W/YBZelh7Npt2lt56HNLxZyKmKkua1zPAt
uxymBETHtt3EMn2beec8k316YynOdnXkbdaAesDS1RmhXUtfH0h039QJ9E7798gA3tJzntk6qQIL
SV45pvkvp2rux3VDW6w7o1YaG14a+bGRDlvGYCUMj/lP32G87EC+oIu4HzhH+FbS/gKTvKf1/xXW
yUV0Jf7t1SWqxwiKYU4sAB8AYjlR+Bp1Qrw7gKZhwXMCeqrQaUOxa7895vIbAS7NpN9bdw5YPoNW
i5kOFMiMVjcmQD0Mw9a7nujLSYNlz5viuA9z8k4mDUGnMUOkYmiPDZTjoobTUepNT0HS7iqDAZYM
hw8xluUTfmuf0jLf09d6Lue6OsKQDXQqVvgamRHgX1AUiaBtWkBUNMZunWxOkclG857qZu2CT8MZ
zne87cdtWZvhs87xrB6QzoswfpKmAphtg1j1ytk8hvyqVHnLdPwU2hoUY4xsp6h0L7NERVQX8iPv
EOpOeS73I3fjJufm3YUZgrrKGRTkNoafZpnhap//6AxENv0wLyed3tLezMq3MmbY6ekEtfJITLt4
2g2hPd7ojXdsgTHvbaujOtJ1QscENx9YI+ZEFfy3CBpaKnoNtUmSctOs2gm5tUyHRilm98damyvS
+NhCKWy8/07ZeSy5jXVZ9116jgh4MwVBELRJJsl0E0RagPDePX0vZH/x/1UptRQ9KIVKjgRwcc05
e6+9QHC9Ng3Q2IYKra/UV21uHaHhU/yYsHET+eBlYLvdJuruYrWXgFWmwONieZlNPsUUzkNBiQJV
SiBOGYHEscMK6833Dzmr+EaRMvjGKA3+309lkQEmkSUpUh9WdbfM6sP//FX6h/zW958tm2pSnr7/
hZt4iXyMoYgVOFncsk2jgtKveI7U4/lno7S5uUrkXyE5aWsslxf0yhWuBqweEvTtFScbYPGdbKFA
mayTxRsAHlEaESsWlidZbixkwWIAVGuFlfB6r09AKuva8g+jwWDJ5LesMT7j0wj7e33DueEWo39X
1P02Dq0JCax+24hFy7gmTQLKml2IHWhAGfaTBRhuDOTbKcNwQSBEGCOA+dQ05jE8fwbCtpj+Pp93
JpY7nUzQQj3AusRC56muM60ha7oonuMwbqgk9M9RKi1mS/5eBB+26k2yeWMOWuxrlH1QqQRV45Ob
fV/Xoehbl75+htcbOk+aDivrxh1Ji5TDC0y2fZlHuMuKATIRZz2ZLVMaZe7NUrbVzY/ZWcf3aZpX
rhDn10FGmBH56WZC98XcjE0C48JjQ/i6HhfnMRZo08rNUZ+xOQRYoTmpqy01qQy9GcFTzRyIKcgC
U4wUq2sF3d9CE4f5hJUzIRB/ZeRflBbZpGvJo5WnDn5kt9f8OeZqUwVE/lSlnUvRVkznN11Fnmcp
w+0+U/JD1xuGHVI5XEpBbW3o4uNbobvcy7nbVDgFMjj+UQqkKhBJAtdHVmELKVh/600XPHp9aJHL
VkHdHBRRTlfTZMGYGSJrVdNWo/qgtVdUOgRiT8ilb3KxpgB4uwtFy+uTRcOJdEP06OeYmfEjggpA
fdKmC4NhndVoP24h3eYyw+E/EqVhZx1QXEyUrYtRPLFRa9llkhJOXYe0vkiyWeq+PiuUef/joviY
UKu7RWjeF0VPZaKgi4ui+ahGswypC7Voqw5keKQV0VKynjq3uv+SSbBp5wQei96dMeVfkaI9aP34
3oYlsqKbutMMbUvvzaEwRDFSUsq5soQTnvNz0GYXBrF2UEcJDlMFq7cJJ/WsH03h1p5a3NWRHFCw
BOnoKOKEwzv3gXpKvbHOUp0GdpouE7pbmwo9Kq9KZ+CjUPuVZiQUzTiQexhLzG1EuWgd1oK16Trf
WpdKHW56jctg+Kdr1PIkRop5zRnEknd660+rIZaVfeSDAImVTjvgjqIbHO5rQIAH9FDyTKYTj4YE
zINsrsyb6PagcKlMB8V9cC9Rh3Q0SevuqcC2Ti9owr2C2bgT2MCZQTqcm9lUWAnN7VKqgroQqlK8
tFaJjVc10iuSnRkAmbMBDnWanDTK1xKeObqjM48h86uHnmPMIo3i6gGTFyNcuxUPgc/edBDb7AGE
PSzvQU8ewCWAoe3pC4tVAR2ur6OHev5H5bEKH6iFIpqT4uDBH+kvNWxSr0OGiCCJLPPKxDTDpArj
irwqX0jgmo4+ASe3MZepcCOPmhMVUQjwv1E4yQfNz8XlgIEs0XUgLfTWfYtkLQJ/jmGkaeubXvcH
opq6Q9Pc+kOfFcquDeljzr+Oor1ZFlba0acytH0tNdsqQmTe6uZDE5vXpkcXmU1vydDfsFjO7QUi
j5apGTxHU6MBvoOXpQY1zsJBlbhL0eDmPdk/Nd4eGto8CGHIJQet2zv9ytG9VZVGmVpXl2VOb7TC
p0eiEwN6DGNlGTfpK4ElO1GU8iO+p341FYe+J4oqKWPjOPGNhUjfZUG0saIyuUekT4uXQji1Vxwe
aZehi+L7Q5AythjAfBYiOoJqgVKCJJJZsCM0izysKIALy4oQdHQBRrcHe0D3pPfNDaIdxcmq9r4J
om1T5cTV1aBjBS0+Vreb11Y9ft5Z8+VPTPKQegt7UJKdn4MfaCZwV4a+pLDPzo7tFItA85KJ+eTR
ZKuX6YjrwY8ouBE5MM/aQVIItp7Cu5xt/UJRafRG53MtXRKM/Ci0lHm3lnX1Droytzcs6frpK4wh
gosQDFc2Znwqt4q1REWp20oOt9dKOpFRZU47RdMhS7PZ5NBkkewztiBqerABlIABkUU7Ol/buqom
W/VNHHXmTV4zIQweww/PX3qHB6RExDq5fXejeG6MAX8XBJZq4N7XklDzWl3nTD8QzzeyDyEFh5ND
RGNRja7YqMpjMA4kuVEUY9qeVsQfA9jH7BPcHqapmzBLFcnOKNG2wCjx9zWoggXwvEWLqW6DJG6R
5QrA2zBhKsGlH7fkK4AQgN+QdNM6CZvpiItZplK3N0UpPtSm7o59q+4SwPnLzDDMjdrh7WpvRDwm
4rjqAvxa8Pru6AoiVFWURyEqPiGWX0OEzIys8U4nFxH9hqQQj8WMG9ZdZ9fMWl6CF8cecmq1bRXt
wMJRFIhIHBusnnRJtsRMxxjv0w1rvw/yNMwWIA0f84H+yCha44JkvYr+DqAc1efoIRt3jUqkSx3S
sGkLOSWUCVhQF7Y7PG752hyB/0dmXu7YmR2AZXZuy3ijtR4vFDHMLxzrJNRGOkHj1rBpBrWidt/V
qwKPIO3Y1uVkQhSGIVTLfkSJlwfPgmghe6dkvBrb8oiJlKWBlCuPNfRJljkGhQqhSTNX0KgOliyI
C7xzkZuVZkKaCUBPy0dc1ejBpjWxmJRFdaoVTsAdGwInbcElCxlhJtMw0Iv1xR07m5HB2O0Mo3H7
Iam2Q63ffR8cuZN2lWKND8vJMxJAgwlhNGjnSFkM9JOgQwQpWw2eJdfjJrKx1wzkuEnW6ctY5Bxd
ijLKcCE4TKkMKXXieCFg7FymukpZx7eoEiLGW/QpuvEuih6UwCfqfMrWuijrW0tvdmOkEToTRUct
H6mSJIB0lFJt18at5yzUBIm0DfJW2k4d/cFiXvy/f+37h27+XX+ykKXBkqdYndaak+qG4lV67QXQ
vrbI2EyBiLDIVf0yXSvDKJKDy298/0zOaPMDd50r4o3vmHuzctVT16wgM0xYwRinG1xKqETNU/fU
I3e/BE65vjnSEUvOS/du7Yj+UsNHiSgpCr9LtlXqA8cF9VQyENRlfzLHvf+qRHbTnwDJWmgJBXsu
q8DUVd2QsLnngNi1VeSJXrLKlvo7v3CXn3X+KjJ6XJASaO0H+XSrD7BtI5sXA5Gddszg2FK+vhq7
mwveH3ut91ARpBlR5LanO6jO1oUWofhmrFmliEE+x2+64aq5M2HJX0H9AR/7UVxAMVnl3sCOHTr6
KXhQU68u37piz4RAbhEwxJpWJtyxeknajCI7LU60yG73KKNTbHkkdsKWnnninBgSNyIdc4UURr4v
33LRbiG57E3jIgjvXDriPFe5xs0CaQ81pv6jXCMsaWhFYtyyh4OKTAuO5IZ8y/iSntl1q9l6lJYi
ckXmjhMeknadPUQPwgtSAkpJ2B6W+Qq+lPKgviXyVoZLMyym8LPZK1cLNJGT4HBFe+wFNBPtblvu
0LfhF4teute0s5UTWW5HLm5cqO/Dqn8shk33FF7aB8mtlAVS271ATXqyxzOrGhKiFSdOsOzYNg/g
SgviElFh2NlVzB3UJMIlEuwhsoduiZHNbw7THaTlaGfh40RDiSOhh5iy6ME2bqZz72F/yV2aPfDV
6W5tjZCoJ3vcZLv0QbrTLlm/UPVTK3sJCt+9uiGqo2shWbnWWTwZFxm2PgNHWIuM69J5ajd4AyZq
w0RV7NKtuadwzEHyQs7DMI+AgBPH6AWPNOw6N/us9uWzcBo2CQr9FUG6S3V7RTi5JMGdi3kkCQBB
DdXk95ot72vlUPs7SB8D5X5bc0psDncVa9wLdohHJuAUJnlBXM0KFDdKjIZF9UDYCuLremGssT6K
yjq6miLORFcaNgZFZl5Vp70A4j5wDkdLMC4EcRM+JLOu2uGJYHUNYN7vCIXbBOfhKqyig7a6rY1r
lR2121oPCPRwHqWTfPTX7E1jKFuPsCriz2qbYnS0a4ol1FZxZLLu2PVz7eRP1danXv7Yuqoj3MN1
wcDf2I0XQkPh8R6IGNpUe+NYrF6HcFHvlBXEOcy3jukMj/ELhpCzgduWfwhAArXogBA8TJLL2ar6
FX0lZIP20HxtRIgHUTk2nrSl6NO/MJUpb/T5ZkE9CvAV1e8EWd4B/J6IUtMj6OKNGJryJb9iNtxa
xUq9NFtwz2XvSW/1ixgvabRaS2FfrkVQW6h7F8PCfCrX5lkKF/27bucOAV936Xl29CDFJX3Ki8+E
mwgXakVE2FECax3xorrye/0UvUKgKpfGSjtNhl09FoljnjknTl/k1TdEiezEs3KyTmG0pgzmrycK
yAfuEIf1aAOCg/BW1WlWbDeyJW0ifRNu8jv9qXeNF39XbYNV5hVfNeDYRfRWzp0mMi22wLTYeKL+
Uu1WtP3co0+3bY375ET65s0FAgVv9kT3Q1nEd5HqaGyacNp4OHcRIyOt678Cca+i1yXSgq7PBzpO
2ORY2XukNQqGVbu64FkoWWsYNDJyMLsAgAxjjr0n+dLKmjtvFw/hq2DgNVrU75xYhyUZdagTacbC
QV3WnnQMUR+votjRty1BTzxsBlMm4Q4F/UW30jbvipNI/lTu+CxZt63Qr8hJQACNvE5f1hv/qhYL
dSSPihgXpLFHsAL0He+jK3pugVIwqLAVAYrSfgRhaKsePVPoF2/de3Aw90AFO4cctJ1wHo7Wbroj
TIacJ3Nv7QJt73+CVo52xKdTAaYjemFFlNi7PWkX42g8B2eWhGdjrXwIu9rj/Ys41FMwgDNQL0Kv
eqg2c2wzStGFeAf9f8GvPutfkIpORkDz1ZafJQr9c+IR5mKXAXywAvu2opFrbeoAncICATBWdKID
zHOVOtWXGCyFDSw/Hum9tJbuyvY12qWPPkObPTh6ZTjxC05tyGRyh//Jm7uEqWz0vZL5UOxX6rom
GXOdjm70ZTUPwmSbjtazZKp7+G00egXLCTSHNwtSrem0z+m6hivccnS2Dcb5mhjd2kZlPToKYhka
IN50AnIoyna2hDMNdGlpIM0+KaMtu82DtZfEVbHFBKkZdrkadvrK4jWR7oSneNl4bN3l4+0z2Ee5
Y36I3VpnTj1Ci0e70DpGukInzCZIfc+8ZkuPM+USy2vX2GO/kLPFsEXmGy6h4zxbT+zRpV0p2GAx
aQMKr9T5keP6H9oh7m35GENg9if0LHbzZono9BAY7yufacERTvo56E76sJm2iVOvMCdjAFqV+8Du
3rJH+TI+pbRR3ij9hBtzmx1SdVk/hw/FuKzfeeXmxJet8ibcc3ddCWiXww0z+jtuxEQCIqSkC0mT
lnWCp99Ka5k2GiBwgafEO20rjyKwPXM5kNy0k+zOk1YTIo2nxpth2YTQh7b+4Sc2TDkIR+LWJ05r
3301oudT+5KpBa2yhxrB4KK7Cs/w+HDBYUZP78ztjbDzYZmN98k2ybaA+Tn72+Uu9NQ31Tq1dwgT
ybVcjG797q8VeDA3t72PNE/o3foq4MDARu9joLFTbt4Wg+K4lAHNFV4PvWJHZAduDHlnfOWM7Zut
abaxpyevnTCZK8J5ZL8B7OuhOvXI5N8yNJdLAafHUXADJDUoaw2UyXBmlryYcDJXYF8ar5ruGGH1
MS3WUuaE4oKGFfKHdguyyMSKlG3ke/68IdgZboNuOd4P3daI3VlbCQ0dz2Rq66GrZK6pbTiz34Ae
CIg8r7q6J0KuNi8cJIV2z4at+KzuG+vcRJ7PNvQlgq58YoJC/iTfrhQFs/v67naX4anc9OUyOLeP
cbmKabxozFEYhxxjbbJxKd5Fg7zDRfCgQS3Bp+JyKkYZoHtBfoBUT3GO7RwqpNsheDVf5D2TRPIZ
nboXg9qd1y2Vl3xXrsNNu22eyUlJViMdYTSlZyUPbWiyeKDCyQtTp1iWQO5eCJCGetml21xZYGXP
DAcLYLgw/btgOucfxUsR4tywOfrdTLbmnwRfYvfIvvB2peon3rLxCe8iNqxEt1HJIRycBd+A2l3j
rpJtou1c4ZKtbu22Ps+kwEeS1Kb99JXv9HP+FJEi6JmXgO3XJnvAg7pQmsWAN29faE7Bw8I6AoqV
l5WnxGA7ldKiQoGySK7s45rsldQnuKPZfqCu98j3xByKeYDlaxOj645t856Om188at1JOKZnnDKD
arMdp3sdIRV9Q+w5fbKwlRgjtgFbCdv0t+IjupVzzaljI0CVp9d+MD0y0Lh93bTQTtoeHX30MLo+
e9Q3Br5ACtGGfSuGH4eCefZyK53qs93VjsQrw/KEqg5B/kPGVL3xPfYtTnqKtwqpA26+Abexvu1N
ktjm/chEMOUevB6AjhfemWTbgajGAgPCTrSLsz5tCkIrODPHKNiXlXXxscYw2rSNdjBSe9hSV6dO
ocL5RcrvxrwR8qI40/4NXiQmLHZUUNSZZ7cx8fAPvuQQ/v4svBTDi0gSTOKUT1SdA2Htu+ygbisk
Cgip2Z4N1YX86pV5T/KSTwLTqclouy24c9YHD4NVNWYbz4FmDW1/n16Gq0nQ5gs0l2qjhjZV9o9R
s7ULhha6kxLpv0e4KYJbPooej9G/95EUwc2rSdtAMe5SCDZlL7zygoJkJR5xk56CFSJbk/lzk6yT
Xf7amXawTS7BoeAIZbFXahHsfFIIuFff6M9wEGXDai6xyVg7FMsBAXgMjdsxu+drS0fxRTwpF4oZ
fCzuKM4Iz3h9OhTJyNm3ucPDFbbJC7U7DgrJZ+1vEZDMXfZL8MFsnAobFFXNwXzEsPsWfVVeREtv
XSzVd39nYtb0OfOxR7bzvXWPl5G6XrHrNwSiwcVdhh8pGGLWqM4DbMN7BGRiyRrFeGmfKBWwXrdP
lD4a0t0xtjiyE9yp98Jz6orv4ugWxAzzqh5j5kOEn9zy5pVgRvW9+mLV6kunmRY5ebfrsHOUpf/u
b+vHoNpGiHnX8k5wjE2KzS10QJK05lp0y2dLZybiDeVmfyGhFzTb2uADMdBKACR2tZV1qk7NFTHn
ozmSCuhQ9eVN51gWu+MufGVXHX0x+0mJQ7Z08jZS4Avsz65AZemybUKfzSrfPLanUNklH9oTo/P+
9uqvUs/yQZk41tY4SPgLP+gtILqwpoeQAubSUJDC2+qLsBO9EqP80hrtm8Psr29pnTjhnmE11Mto
Te4JFvijdJ4nm1kkxhnOWEvHYj7EQgPLVtTzgsN4lZ6eSom2vEPZh6YtnnMWxvIlQcu+gGl2YODw
kMKTvA0/sb+a98TH3b6iS/fOIiCcJTd7zi4jWHnWiZO/IsbrzBzFS2F80HXbKTsC0TAKP8egG5LF
dOYfG54b+GrTWo1tirdjtAjX7Ij9T5TjHNfR3kafpGlAkaPdyNoT7rFXiffM8oE9YLfYR3hgLkQX
vyJHt3ZzfVOg67P074NzyPtk+4/JJ2O4e2ILPW7QY4qn2x3TkcyUg+XMpt0FDflRe64fmR7DeyJ8
bMC+bv/I2VXdZzvJNbbr+CQujaeKt61EUJq7TJ5Mltoze+tr99J7dGMeiysCNcEZ0ZFuOrbS7vjE
gR0OXb0r0EmWTu2KtPxo9j1YG0bTW3Ui2pCs1BhRWOb0F/NpHLaW0x389354jODWpSuNYGSVs6WN
qt8zDjGlf14bHD4c4kh0k2zxeX6BwB322+LLd4kNmVQ3ZQfQumLpBSv+YL7StuOhuGMWRHNobQio
f6xW1b22GVbcAXGnLGsaglc8xqEN3pSSxAAWnLoQCyXNrcO8fcZL+JaxLQuXw1L8KE0wgEsm8Efo
0tksXLALz9gXr/UTdgryvgbpJFxvMIy0hnDgrlVXBiLo3kr8jUBrZvP9s3jQIZXF8HrqSYwco+KV
RryPoekliH0enhL30K17gM1bvLKhGG9v379OmCSp2k3JULHibS115jKqWMfxPPnOLcIwpUzJk5Ao
RGI0Gtetz+l70Ln5aWDGGxyHdPwi3CU39l6olFGI9mTTiFG5SkjucUIynTiL8TIQ6CBtImQ3i5bO
Bh7vSUEGV+9UaWC7NOT/+WEwq32rFjrJLWGyAfBHi1JlQ5lUSbmxPq3PvLa6HUgzs7WRc1GERZ8A
YFbgpPL9gz5dE+LiSAoiMNhGYFwsm4rcvCQ0HxFZVl5YsDFH94gFkcKzivcUJQcl2nH6ELXoIsTH
gIpFXwQmogEJ6zPod1X+kGMRmjxJSQvdPPlc7+ZGUB9appbMSM5cvsD528LdXQbjp1L4e78hTjFQ
gxbz2FOkyzWvioj/mAfRqrKHXjm1hX5ieRxORt3GqwmrBZUZGmd+8aDWj6OKenX++c0cStQi9QfZ
OxcrKc7VUN83whQzR6oLuLWvvV5QQh0fx0JQViBFPSrrrjQax3gkjEmQDwoHT6vz7zNJPRs+hyPY
n3asj5xYKsWTE//k09xZ9o1J3s+kuXGAGsgfpms/yXc8DjYwOeAm9H8fpgA4yuhapxKHd1PWhI3l
k+pIDK+vVASbDvW6xWXFPEPOIfE1TFqD15OyeagETCeYMcaVX7arTgQXflPnLmZt7M3EGrZdxibT
6igGlsSUS8KkrixLfiehTFmCCPPtG+IMJ5B8/KOPU6t9qaRoIxLhrYvbxNUStgstFE4M7IeoDDkN
S+biv/4/4ud35Jof8E/VhKcsGppuqbgz+dAfQBeQunLWCWbl9Sp8iHyGc3asF7J/W9cpfLi0XFUw
6wuFCPqiGq9//vhf+S7zp1sSwENyL3T1B9/FGLSh0XKj8og//PIH1RHrgNJBRBUD7CBRYJVOtUvE
K/3nz5V+EHm/L1uSFcMyNZpbJEX/m2Mj1noxyINU0WlJfbvCKVbpK7hWx1HHCz+JqOnTao8ND4Y2
ek7ayZxsc2WtEkv0l68yX+M/4MD/+SoGeR2qZfGNfjwBKdbEEXlo5fkiWISoFMBCCJ8hieaecBfe
BVDSohkIw/CF/Ox3V80nc8ViJ9wF41+Gwwwi/vldZAktqmKqmmz9/C7azZdkIb/RKy+JCs8iFvgZ
K5CMxWuIF82fo4H/fPnK7wagjMXDwGIi6qr+40nEczxBUQiVp2eU+4w+vRqKhk6SnVY7kUo6335D
al6KAngZwVsA8FQggTgOO/TPdbJREpiRCkU0YibhQcjs9VWNv+THLrZbHFdV9WCiASGXbLCblMdb
tLTAS8gRHIgQh5Hp3pz+fFW/e6ayohhYZM2ZevVjXI+BWrAqkVhvpnPMAngYWy/7v7w834P059NS
ZN6dmeErGob870E84HQeG0uuvK7SLrBpTl1KjKBB8bvhjSkowRp9dpqKDhyDxU96cz1E2h7/x4B9
PTnpISMqqYtjv/MJFODZrwpT/bSamVlCOjhkwGkEoFHoJTRP/yi24VdepZX755sl/0LPYg5SZF2T
5ygNS1LnIfIPqJSlqYMUyArHAXjzEBBzaAU6GidaLWPKMyVoMvVSQ1kP0J7EuaxsulmVPARSj8Ax
hjCiD5+BJX+acXWtZ+aCEkArmPrg6Kdm9Zd35Ldzh6LSuJuZY7L+/fv/+LpKbem5cePrMrIWrQTV
BsPVAspljJSpu8a01GdP/wsx3pFC7TJAAEdNhlQJ2L9/vnXS794ehYlbVFHUIwz9MQQChCWSYI6V
F2t0T4jGGJ2ZNjLO4QilXK4CjfepgcupB7Qx+jD9+PMX+O3rq1iarIpw3nQG4o9nh9/kf8bggKDI
qSSZInN3QyQ6Xs02AuZKpEQ9v3n4sogunykxSiefI5O60oyTGbDJYWMfPv0ZiDIh9l+Aiv5sjJiC
a7AvkgJ2T8Ip22qw94+XLvTf4EQQyUxhRIhgR0NZamYM1Z8v7H+5s6ZusBrLKuki/76wGA0qA0is
vJrscEJOCBHFFYhqzR1AzTQRWuJJstYJhfMI8sufP/136yIjbCaeiQD3lB9rgjr4aqsC1ffGmdMj
UJroJ7qpXR+tpIC8c/Jkxqpv/nLNv5u1VBFikgrfB5LdD5xcPLRZNyZ95U0DzxLBzYtu5i9/vrK/
fcaPK7tpjYxPlAGLyG8/6RVJJulfJt/fjkleBol4A0al8cuYtCJYLTLEzriUXKWnBTAyi1gDA0zL
sxMgTgpf6m2ple0ev8wJUxPNePTDSbJL/HJ7q7p9J+IPNWXJ6ceELpVBxSAcw5dbEbhNjQK4UxjJ
rTBew4K1eZyBUYFxTxT02wwcM31UGn++cdL8Kv97tldEUSNBi7nHQrL/Y01RtaJVBGBBHvlWNK9Y
xm01SZcyIqhFlPKaGXUCjJlOzIy7CYSSrknB1rewMufPX4U8sF+/iWFabFYhqho/J51SN0RzLBTC
U7IvIaDZHsrUr41Goo87noaq8bcKwIpQ2f75c3/dnaCaNBHWGbopK+b3HfrHxGsFUjNB2y29aQod
Q+adrLnZi7zo8KMx6Vb+3/ZD84j/cc+5PlMzMM5rivpzd0xc5m0aRxN3mAqDPkKZzVb2qaiihz9f
2W8/R5VFaP/zNlz9ERChc4ZTrMrIPZPazeTLK6HHzFD+jfVv/rrtJQzhH5/zY1ITlET3EY7kHkiK
RrCI+8bZtqx1wjmRBUi5Sl/xPrnl67yOBubt4lmN1pD5L1w+tYau7VzBmjVXpPcq6LEkJRTdiJ2Q
PYUp3zgbTX4P8kGPgq1UAdy0ATUj1Rqw3xfQweGHCuS/iyh6ofu01hzY7QfnIMUHJvsc8yNlrZV1
4E6dm6dhuuvJM7elzsgXVqAigM/JDs+nd3zmArFuMbgcTt+aRi+/aN87kyRwIw4DDsT4xQCKvPaG
w/GUVlswNOjVzGfJQCkB9rHA3NSTxLBGhiRd8DFuzCB8hrkvIlyFrqMNhN4W4ZcIE8+JfTrYhmZS
w5wk4OKa9iS6cjQdOTSXK58Ka27RAO907DZRjHjAHMKHG1Fkwe3uzyNF+s3CxIbS0JgMRJRh2s/d
UpJMgsIxLfciQj2oqfTnLslOSi+fzcp6oxpB6PwYn7DzPFppdKytUAXS1GP1J3VG24yZesa8/qRJ
5VIKi+skJC+SrhBiqTQVvG15NY0hhZ1Sd25i8FB1esbDJfcKU+KKNNGPiggK3YhP2NroUqnhQ97R
OhUAgirWW9L3Z62xDlPTnmXQwnXnu2pEIruQWoeqDJcqNsJG5S+Qk7VQBpK8eryc0SmV1R1ekpPc
dGcsc0H1EY3ZWlGkjzGQVr5gHODBxLZSya9tJq2KgdbjjdvuE9Oj3khVpxtQVhPiCjwLi/l7ymof
O7XRnkNd+vj+e52+q/P6hPrWqTsIFTJyviaxNoPiexptwbYSX+uoIxyXOU1SnxQ5W+Oz2CS3bD+F
8jHQ1Lsghg0RVldhyve4XWDuhOE17OPnKiRmrQlh8vgBPOys3qut8UEWItV8s3rMsSMe487Cu5Ud
scbl95xBGVM+hqu/jJDfLBSyBS2V4hMhLlj3/71zIY255FAwoo4GQ5YH1bhpIJcudIs6ZFpp7i21
Pm4I2JFkVMhZRB57XA80QX3lr3lN83L+YwJVZGPOa7NgeVg/jyhUWbquJ/nOAweCPH0TC8JtNqql
SxO9XKtLHQFaubgQiv51MJp3KRfPJBdCog9NdZl3Bd1EUwjWfTP8ZRGTfj11KJzQRCJ5JBMq5s+5
vQrGTghbPfMCLANzRLqJVJbGC+LyYOsP1bOfTtAJDTnxagPOVij067YV/b8sajMc+ectgm/Lemaa
Gv/9PCs2Y2z2/tiClzWvEAHSFf6/VFh+c0MwddhDNIzbLEGcqOTraqZpNLPnnNgZZMVkeJui/g6T
PMFOQFl+OML7m/a5LyB/wlgiq/GCRK1l5FeNM+nCUekSruXWyBDnYGupOWn0rW5j2Uj+74cTYip0
BSSDRm1Dln+cDeq4KZIYTxWE1vbQyBat9+oVBpXdJdWl7LNL0pKzUioTsJj89c9vwa87aHVeTSUD
JLRhadqPfWbcFbibpAg7ikm7Cb+SM4zjhWqde9NL4jnS+0lAPPTnD/3NmGLXDu7aMNgYKaL+44qL
Os/boGsTL4+RfKIlLOL6ddJboB8kWPvopDM8csNrGhnkOeoff/747y3gv982VVS4bJmUV13Xfm7M
ghv5gGpSJt6kNSq9RfJGTV1GeicuKK3eRYl+6jAH0N7W6EkLoC16qhNlp9qDaD5WrXJp5982b/Hd
WOPlLwYiatL8dRzvlXYPxm8T5Vj0jepvT+vXaYIvzqGDTbum8fXnKe0fO7tSo26ttylfHNN9qOAG
nsyPCBM+CMq/nA5+NzAUin6EyMnshLQfHxUiFfbNxoq9OIZrYODwCIxVqrV7AiGnOROONCLr8c8P
5tcNM5cHMV0Bcj5PNj+3XWoBWFMgibBkvout4jUfpQtIBkcspOv3LY/9dKnK/2Hd/68xpb9uK1WR
I7kizpt1PvjHS6DVFDEIAYoJhm83Y9J5qhrf3XRx9+fLk353TzWRcpdiQhaUf5Zx2XYRrMC/7QWZ
dtI7zvA5LxoFN5bK/LkUlF2sym4kEjYOW0CtmWUrBadVO65viAKBVGlw4CbjUfD/NrJ+s13iHkhz
IrJJqCgnwn8PrUGQycCIsP1W+ICmW3hWtIE5wN81t4ZwxWfJjxD5RDCipL8NNW1eaX++j/PUZ2hA
wlhpfnw2C0hjQTmKPUsDLqFi9KMCAmtBNHLm9bxfNzDdbAya4BogkWRKwCptoipOg7sQE7zdd/60
AD64/wbemhJGQJOXWpHwHg9pDLGGlSC42bz2FMwkuXJwxiEKKdrM9evsPlExkQ8zQeYbOtYUKgZ6
3CT4xJLZ0Xb5ZhkIpPRpPfCi7z8OEM+CnQT0CRM5pVZwcH3/0tTapupAMky5OJviAzc0FYJE0QjM
/AXqeijfBuB+Qt55gLishSyVrwCe3WI+BvxlwP26xeGhmtZcmpFMS/054KYIhmuoMtGNvfDiR+jl
Qm2pE5JRoUYrAaL4Gmn0GSQSTFMfuHP+m7Tzam4czbLtX5mod8zAm4jpfgBALzqJMqkXhAwT3nv8
+llQ9dyuVClS98aN6GalKEMS+Mz5ztln7YVS1Kffv4kvJxeWA5QvLBks/qeFJFVLggc8Otb0dCKp
4mOLsXQxjea7AsHfD218WEvn3MuirpPr+3UE0+2mZEWZJTjoUXRCm2i2IDtYp+uy2xJCXWAeoAfn
3jSKdg5a+abyupvenL57I3+PVOYMvUSZyCT5ydX/9Y1MkUgbMWjW2RkEaTwP7lCtav8lTscnbW7l
rOvktSq1w9wIn5qv/+8XnKugsqGrmAB/zsgxDfQuDljNRryj5utdoS/DWeWbxVr+6nrjeE7/BFed
T/rpeg91nElTzoqhx5QYLDj/dlIkqLOMczxKUB5YsyKlWYedbtl9wygHSG53aExkHC6JpVGaQ+Sc
LELeuXwXqhYeZtKNjMEnnmAIiiQETt8vw1+tNrgzqJzwrS/SMqZeYR03dTHKznYr9FiUFsULlxJH
QflmFL9d9b+8TrIC6w7shfm3yk3CRTJ0sl/rcTgKUgsSOS5eWtKmICFNlDVJ+Nomryrgl14AV9UT
kerlNswQwPx+YBjzHfm8znKjKPKqkoI5yad9zmplAE9+Ga9pMqZLB9C/CfgBAmUJtTJE+0WTVI5t
XkA0QUhwxrJsJZo/DFO9YOF6k18Hn9aVMO3WNeFSxAYJajrAyoGHzpJQtg/aXrO8/djIF3MgmVEw
GESleFGb+MFSmru0yF+sQbwpANXbNcpJtfpRmdoCh0jUtcRLpKpJQVqXSSpvFWhNhRXO4OFrmFNs
x3ZYWeSyfkOP8W2ngIApjGoXtAp4C3FJhR9vdwPgqY71Ecdchr2I4nQQwVrKNwHDwY61ENbO88e/
DT3F84urXJRkVIL8NRK/21XVL++9QYaV9Y/evs+hfeXVc0ohZWcrq20GbMmMu21PkdOdJ0TV9+iD
gnGtSW3FAeZV50pHlnSJquwl8qs3rLM3k6hehJAos+lZsMuqvIPFcZrUqicsxZmvCt6iV8kCOdIG
iBL08USH1xrH9Pd45kwZiY4yWtDfOwaXWWg48CnoHue1WDH4lggBH7xUQbdORydB7t82NfUsQ/hm
G/gqwJBElWMkDd7WfIz7dVVMjBafewAia6GRbGnAsm3wtli4SX55n1fji4hrGianZysfvznjyF9s
QRKL4Rw0U6xVPsf7ssSsxoQ9X0+e9A6u7QnY/4Mh4VxnZXdR8dxKylpZj1d9bizTEO4ET2Ju3OSe
8mJ2Dd71APXMgqpfMWeqVvWAgAL30SX5HlqqrOYuqJLN7+fqV6srOS1JJ94nHvvbsbuDtjpUfp6v
+whFm5Ftypb8TtrfVXG2mYp4K+LepwR0aKHSHDPeHDoSuxfbu6RBHWEEtM4Ex8SY3qJBfUpN8X2C
BReZ91I6vsS1+M2Z6svbK0mUJanFcKb7vPuqghWFlVnna9rpDqXeV4iGHvym2IliePYJtrJkwEbZ
X40m9m2/v1hfBda89px5liXNYq3+dWyx5PVNrZaMLcxTHJnRLA3qDbMG4ztXE6I7Ouu3wSS+F4n4
Tp56CbFtlfXeQZPbO1rz7bgxkTEDn1bEbP/Nm/siHODNcZxRiME4uX1adVOvUgHOcyenJn8CN7Yc
J+0p0lgu/cCwOZ/e4BhX2b6mHXB+3aqD//DNO/jiXMWdES3F1DlgmZ/DwMJQwybNyC6VY3c3359e
t9Z+DcS8eVKt7k4U44c81W+G2DyE9JOh88gj5Smqp/cGZ0YhU58yIPt4uG3pKf5mdn6xHUsKqhpL
UdmT/lad7+BbZhN5aJTQLefq/Kpp5QUTTISzfnk22+y7YvAXpzAWZFGWNUmWOe59GiyMDC+X6ylb
kx1YVj5qeHgmNuRVt9CDuygYeXL4ZjrP9/jTzku9XtQUhQq0KlvzCvWXg3sx9UMleiSv6Fh+nNAx
DvSGG83ez7PvEt/GV3f7r6/1abxZQhRHqjonyiz4WHXo0WAqQerihCOFL+WQA2AzkTWqyioQy8NU
5AZNOObOHC0mre7Ssn6Zib6paix96nlVMW7EXH0EVJ9SycedBNxSMq0KqcWi0xA3tVBcaIkNQOgr
DclaKBI7Y1e01eWDfIxEEz9cficurmomrUeFuFDrwK5E06bGuLjMjEWWd8cxfPdlY4G/HUo6Y2vS
g03KRR7ydZOPKxG7yaLqDlYK9EUYV9VUH/Dmu8QAfFqBVlMaQJNuj9HyRmnpUivbn1HUXLqad+ln
hyGDYJJ60x2O35TbLSyNcpq0ndAAYZMMk128mpsg5niWq9jvpp74hJXNj7jW1xXIMmFURgeQtjW4
nYhJjgKRZlnSj/ZBuLT4KEsVlSTdeOpWRxNkRH65TAeU0mL6UiDNIrNY44PV7CZ/xJM1y9hH9BIn
n5wRCF5gpSqTDBTJD7fMYDpBKbWsIr9HuNn0sOkARfVjhEFEG9+2KUGiYqmAQRIx4U/M1H1kibAS
tEMwGMEKshCScTLYNiYMT16JzjqylFWGLZApFGcwevToMOonMzuDOneVgnjMEIdNnbEValDjYvqF
O7yDrPhq0R5khPXF9MydZlbXLszPfpWdhbpBS+GheVJpac/falN6lBP6FrM4f4iGDSxD29DB3VI4
eDSAI3kFTd5Aiq1gHWj8rdjbi5hatYADlEBbNsJmHhKDXp6t0diZ+kgTKW9yXgeApK/Qt66UGO6h
F9z0YfuUG/7gZu24+v1y+eX8kQxDYnFQkK18OrDqZV02o86CJNeeW+msyEF/GgscL1AJqaO+aCdr
x0f8Zh38Kkgh/8HpFTEFWqVPL6sFIwwVf6SLjPKPJFqHLE7J52ffrERf5V6pDFNrpGJLGdH69Doq
4iDg9Va27kdr3fYtPVGQ4FO6dcmm5MjpgG4GZ6uS9yG2OKX0faTw1YrPpmroXGOysJ8PjlaByXDR
a1QU6OFIShSnLfr3XtBvePqAUIBDn2l7WMuy+C/wBcVG2BpvxApAsknyscWQp2mqUyxjqWXqOy+V
qWBpwJI9jGh6yJl2KmVMwdpb+0n2nvvNbRvgKJsx/MYOmAJuU51W0aGQkc33MQrxaSBO+9Ydc/2i
tGDgYpbLdpxrhIngyBW00mCcO53E8UXJpnU2YbgTGI5kGYc0EBHyv8t1jDCnowEfXy/bUMLbsjhX
Zo6GXaVpQGyml/lu5pDB6P8aYteM9AeOUnGqA20YwWdF5wreEuReIpFnT+gRLswVu4B1Q4Gj50p+
SKKmi/YmQSpeBRE4BbJQdWo0rhx1PlkGMI7S7BvuhSssP3AhQKCOCeqVRirApCJs7qEDy48wovdV
LA0a9VIMfbkc0fwbReODd7Do0JbgUFB7NDp9W4s0USaVb7cDPbZd9DDFBfSNdBaJ0/MZerzAjBX8
/Rz8ar/UFY7oFno3huo8R/+yX4ZiraUZ7rjQD6kxyfepnuzGXlzFEnY1/18v9fmI1hXwhnOQj+vA
gKSYwRfOyLGDSXT6RvjmY30ZJeucq9ClIEfjOPfr5xJLuchLteJzxWtcmgPHzxbBkC/nuD2Sxh+S
j70Ynezghr/5mF9FPWRpSEkRanEO+xT16BWygixheRko+0JAT1NaXprmYATWTiq4v3z9+wv79Stq
ZPJnY9O/ZRuAU6NugWO4rqKKBrDqAlXmRfLGxzyprg17CFSnxe9f8mPp+BxnzfpYcp2olY3P4p+p
LqD646CwjoYkcFRMDjs0jjRbWhiNipU9NfpdDZsJL7g+uTPNSxlDcaxGYoSqn0t9OT3mzVlgo6pp
dqXPNG2ISMNpZY1IGzQhhzqB84iRarsY0RuJLo+muGmjF4buTNW08r2icQyT+dbTlYbXALntXQdH
12Wu7MIQvhTF29qRvLsqoTGugQmXWso6T+X7wSpPmZCNtkcmFkEzztUBNGFLiF0Z/wRysz1dx3P3
eVkDTUIAiElY7nD6zBw4/j8iE+qEBhzv91f1y1HLmFUoBVGaRoP666jtBw+vtMBK131ZXJPxwYI2
EnvTBnzdQVYXTetG9DtO3yUyvxpA8IBIZJLQVf92Mqg7YQwKWU/XEKqv0cTts6b6ZUyal3TWYAxV
cYb7c/n9h/1q96fyhOJdnB8+ouu/rDyiVcUIkiEfxmwhObgax0KnNW/9Va5tI1M6Jnl5meOT37/u
VyveX1738/k5mtSkyzUxpbF5WJkJYywy60MvS49V3h1+/1rWV0dSUqCIxDiWsip8St02vYmhB6ZM
ayWLboeh690Q2bpPNlaukgYbl+Knhpkb1adpNYoBvewmzAzyhhI32vNqw9bqteK/Jzn0I10fjpGv
nGFVDqkH4FRJEPkJ0ruv04tVq8DyPO1HhEZyIcvI8gZs92oYg0EEOEeb7psWpMkU37E2wu6FPLUM
sg0xLW3RdJvUdGvj3Pb40Vyim5GI7RNtd9YhzulGKgXOGxL4a5uTFwnjnFhfyC7YbNS0hJB39qSV
32l43DU1bnoYQyKlWmRa/6Ob1B4TOI49UqOtkHsdPN2H5NwDv8TThC24gTERO74MQzhWhrOaBNs5
bi4r5dEkIh5qxgaWCgs/GB5Vf8IGq7lEeXvA7qFYGLGwG2Jt0YOfDYXgpzBV40ILmi0es81BqwLc
omh+xaH3my3mq0ljzQbUFB6YrZ9FnUlS1OguC/LqBaerXHnswFE0ovqoFdqOgu9jg0XZNyu9/NXg
tdBk0A1hUCr+PJ44X/r4FrJA6IlxkAHeI7v1ZFfC1RwSbji7Q0lzCa4OrbXuRVgapt5hCKNo7Ufp
XdVS1ixkyr4prh1y9DPziif09phbddOMloh3sHjhJbQA1cFmLZKOFmBJgwbx+3nxRaeASo8FOg+Z
5YZc5ad54QtjgqYygXnkpUv0U3S4i2S8h0o6qCmfCv+twg5p6hNG+OuxEGC2Z1kIs8ecDLlPI6Jg
NauuZRVusjtc9dBv0eq0wrWATlz47Vh6JA+dsvR0BXh8AfGyETCgSMTZGlrE9zXsgvXvP9RHfunT
nki0r0lzMGWS/plHzF9WNEsfzbSRlWQ9yNGiJKkOSs28NDlWFpU8LCXLK9w8BR2eytIlgK/AGT6j
vdfHG6TJ4lUYcwyAWmkG5jfr0FdCDETblI7mKMH4W2LWH7Sp8DoW28IMbtoweRGS8hzkNEZrKo3I
DR4nFRzvWhsuwB+PwdDsNUpfdudx8mxq46FfpkF2bWJuFJR6ZG7pdcStwOj5E21m7jCtQe2jCj+/
uabiFyso2gikAgjcKOx8rmqKkefrpI1S9NkVRkox/X7tyLLhiVucn9GIcHWHKQ83fbC1etADeRRP
e0uE3dAH7+JYykcKaFS3E4hBijf7c7YlqjdpfPEnpsuYvOIPmS36rDlCR4V7grOiVZDjyHRmixZ2
ghvBVcW3k8k2Qh3XzPCWxQpAZZYb6yS2VNx2M85SprLNZRxylIC88Fz5gpsSbAGoAelLSFB03cw1
9a70Kd4+1qUSoDW0hIVYFihPBeXW1MLHDBmSrbSqZPcFsZIpmDex9Wb0LMF61L77muh6GtFM1q0R
srml/gyx9Op7/nbwYT/5keb6Sn6e95POuMcG83kOCptEeayr6iK17btMrY+6+WMXyhLVf/6wIjaX
gJi/77uNVTQUyIOdlpmd64f9z70nKgeL3cBXo3hFtpCW9KrEMsUyztghc3yECMgS28H8Kpr1lMzc
0VF8zvLx7Zux8NVQQJCmiIhWONR+rqqNFBOSulHS9RDlCVhIxQbve5v69bDiPMf1Ca1zpwqYeM7r
F302cSp9oyz5ImihQdBEZ67NO/rnBC9212WZzgGalXP7+qR40A0Qw51Vcm2Qk66tsVxM9JHaIazl
72bxF6s/qRJqOqRxiRA/Z98zauxtn4bZOm4xkSyyaK3mMMwMQPeuUtJeldOMdGNqdxpzYJl6AfDQ
eu0VOb7PQWOu5Cw6eG0pb5RxtgDsLCCE+HKJ2qZrB28PLdPFMOkSmhiHElusiGqICavqz13sv36R
AdX//G++fssLjFf9oPn05T/32LLldf6z+e/51/7Pj/36S/+85Cn/++2PrK754SW91p9/6Jc/y6v/
6925L83LL18sMnQ147m9VuPttW6T5uMt+Nd8/sn/22/+x/Xjr1zG4vqPP17euQXQiGl7fmv++Ne3
Nu//+IMFTGRP+K+/vsK/vj1/hH/8sUlQ7tLN+MUvXV/q5h9/CKbxn4QbyERN5Dtz+a2/fjxvSf+p
iXSs8rSpzx1rDJ0sr5rgH3+o8vwtnkeCN+sUZi1/nbfztxT9Py1yQya/Qog6/8U//ve9nf7c2P68
bVyNf339H1mbnvIwa+p//KHR3sUO98sOKMnUHFF4WSqCcJaAX3fAUA/VKJHAHavtfZ1b1mb04MWO
NdZlT6NaURJNMa3A2Qb+k1GpC+xB6oVZiuZSjcN3fSh+TmUjrLWgKh1hhKXrezSJhdZprLt0ayZ4
VhIu2virb8dCTW9MmYNaGrbwZPxdIUXag+gMpvTmK71xN5Qa7r2DyS5sTLd9PZlwhlhYZUn0Tlo7
OtYgByuER81SL5mxqJN74uOmWyp1ItnJU58X5aYfgJl18s2QxFjCV8lK6qNHa7RkNzb90SUMjF1D
U0ECieyqFYAtKQj9lVBo2k0dJQ/m6E87IHxGlsnLwV/3DcEBW6j/BL1NaAG7jVlWneQ0o2sPNw/D
4Lg377pGz8E6UhR6JYd+2ydU1huxhm2Xmd6hCBA+ebjjamOXrVinbYxtqkdxqODjDbOYkkaIlVKo
0FU1BRo1XJ8J/wuz9srDx0OjyxuzLEd4ohyBwLlZiUzFrJVyEmUWNjtCpCzSSBFWZlbRSBNCtLI0
SIC8HoLoaaVJkBwqfBYIcxelNHkLJEPAPgqstFQLV8WhbbtFIUKhyyZpHavjteopcFhKv0hqYWmY
CY4++XBUBzipiTyBi4yHE9Vxw45Iuw9dDputExSnjtTVFEPyGSLF2k5u7UH+q4gsFyjCLjTQ4gQ6
ZDs16yGsVSTrAp1zs9Ln3nayjqa0JXJQ7iexbhdpnoQLFRpTlIOhLJsJ6Vgi2KkWpY+4Tx/NBNpK
7hc7NsYn0ZMgKdfqWSCHyobeIKqhVH3SZa+zM8N89rSgX2awsuQ2KXahZYSgnUHDpmHUbhWiERpB
IfxhNVLjUwNYjRCNPLriNkMo20bbpDfZoCd/PvDRsOBI7rowuYmLmj7Yih4SvzhyWvzBUdDNB3BF
mlxO9txgafdesU5LM1ybuG+St0SCkMktE7lr6IypEcVpkNZqehKGOAZfJkq3hl45cjA1R5MMKvn4
cB/HyrL2FWkhtzSINUJ/KSEdH8gbb4QY6/ZEyc3XGG8Z8NYkjfX6dqyL0WUH9Bchpn3sJV0pRVfd
DPaZJ72qQa4tPI/dWMi67lhW0kko8ezKcTRxKcchrhALC519iOfEcEBNa22zNDxLWPoshlaHFdpI
b2bqA2KrRWy0MBsGwLAWLKtyDaGFNGeFuLupN5MPTpcSUi45vZd0myKNcH7uIJzS6qE4KmZw8UjJ
15Tg9qfQKZxSA/rpQyYJoFRaqEO6cDFN8ptWxRfWS2GJ/w6/XcGMHAvzMerMmtvp4QytmhsT4DhN
PBN9E6Qr1AxCJlYcJ7GPllYGBXQgg+HkMWbtuUrL8GgYKz8ttoO8gGnvSmG69AZQ6irgQ06sx0An
mizG/r7LMWObZlS6gDE9S2PlmHLv6jLaEUPqX2lXfZCTQrLTsllrJZRITOCQfAkDbnxDWR98oQJb
dx7oZQgKkbGtYgMZ68jYcyV1AvO1Cn5wAhuWVz2VZdDa75lA30o02uqpabJjgp2CE9fl02hi352Y
9MqSI8iXoUqnsJdDMuzqDGJuO7s1B9NJzJKfmM7doWQipae7aUkqrwRnYnrDNkQqtENxFG1aJYCc
DogqUONXag8bvyAhLjf9TzzoQxdDlDfS5Y1TVJ7IyjtsW1ZNl9MViNeSFoEpxFt0thvNaBnCFmQ2
vpFm9eRd6ic/Oxym7EodNTeUdOiteXWiUECTWnnCrigwG0Sg2vRoqcCBi8TjkCyvS8bbWLcHFGL3
YVI+Z0N4qhMcvn1d8Nc6bWR2McE+9cz2OfXGEEwXVuiaPPcHJ7QI6AZblexRx/SdcMiA46NzmF2E
G5p8Uh9pXVW8Z9eAJu8kSIatPIoHveEIkeBVF6XmXjaGTZDKZEtHZRUFGtbOCWdEuRD9FZaUs5ms
8ih7yXNCVQH7mfG9CMVN0Y8/6G0slmWnPPlxQYdQGT4OonQIglZbSU+FCKSdZI7s1nMvUxpCyCxD
QyQ/WT+GebTzWq93eix97FKkg12ppztU5T9bTJy82S/E884agiLcbQUnkH/mE205SKDMddFE+dGq
fWOhJ9NW6hFR5OaTnOjRDRVBLjFePUtswzB5CvojhTSzaUxHl8PuKIyUU4vqnfZkQOYRro4Nr2U3
7SKUKSx2ofkShuG+k+DCSfS2YN6h3wtVfSf37Kxe1FxVrdqZVSQcFENYUiM5+hqIeRzCi4yVO8Lj
fRdgkdtn8JJJxntL0O87Wij4HvOjiNNuA5wFhObPsNZe1NZE1xyq96WMr3ac14vU6mSIIh0IrKdI
VG9Hv1T3LXRuu5u9l4TwjqXHrGcasw6yuWffaJJhl1nT/WjkWM4MAB9H/Wj15osmdA86Xsyeol5N
diAcBeJFr2EPkPZOKI8/yl4R3CIe8UqTpU2iY5BVK9IzYUS+aaO5ZMs9I47G3cGI3dGQf6ReVxx4
ezCjldEFPyATZcQ3qN2HTSiBR2rmNbxvx3uVieH2+Hf66TtTddoIQc9eDDdc5xaP5Brs2f3cqqi8
DDUk0FbYabOdOij/a6/gKl+CiW1DevLx+3mqPe1WJIlS+YX6Vg5nr1SwidZnqBlnBSSIENtqLdi1
hkSWH248PBva7ipHCo7jRKW88cmxJApLF23zbcpWWpBZxIFVQQdGxZOFpwWRWKavspUcG03Zi1X2
Kjfas18/DJ0HbxHJkEGNQGXItuYFx5Ym0O67ZK4IQ+PNdGOVNTHeWs0yJv6Y4nRvVNk26qsX8BCo
kMG3JuqtVPp72aReWOqATset3EhbE3BXqxWP0kibqc4QE0thJLm5ZjQuC3EKwOYo3WoiTt+Fmfma
tT+boG5XeS1ndtqDD/aT/A093Ri/Ke20CmKweXTAP9UZCH9fe0cTKruDZ1zD5FD0HVC3aT6XRQMk
QM2icKB4s7UIkwfDDPrK1r0GwnA0sxPpdsMRPOM5zIpdppCSJUDY+4WG7XZsmUBtKf6ReToGyuTU
hH4MWEfuXidg75M+nY3Kf/W75p5S0Nac40qxVLbZu6r4J7qSINTV6RJTueNASo/PRCmWCskUySo+
4gKe7Z6bC7T2CwH9eE9CEZ9w9LpJMzCd5jrvoIWViwzTOgTD0w7MyZ0RgWeXfPG+kYCbWClLy5Di
KjJigGvqm7iPBqcZHieslufgFEzkYNITbsjrIZBV3rImOWFjrSQLSYdMXRACisVd5SSAT71OfGvC
+8yAcXuB9JhUAi0GnbQoLYjhcbdqVPkZo5J95AuvBiYymgSNPpN0x+vpLPUnDVMvddMVCfLX3FyT
9pZjkHMkdC9SlcFOBs3sdfVeriNp1STc/k6v1hng8wpNNwXhDMcO4KP6TMxIi6hf1Ch77AgWL0MG
ElA2bzJiVG1bARVxUPbUej/+qZmt5WJlndjR/G2Tzvd/fefj67AE2ocNgfLnT3/8ysc3ZK49nO75
r/374eM7//7SkGe/7zFcf3r+Ly//8cMfb+zTz8RxtFPkNlvFVPulxcfPscPW//on6z72Fv9+qVKT
1qbSBwTr3lbL27vciIvlxx/+eEAHV23//eXHv/S8/utztHMGeLA7+MCOC6s1X9KP1/j4KfXXH/3z
OXUrEqdyTDazba3G+badH6a0lRC5g9LVQBLNqASe/PiZjwetavLtoFdwZ/VLHqCC+vT7//6yi+Gb
t40RODgTwZ3993dwbo9XJVfow4drQKrBLR2IknHccj+eMzqInX1CW3FMWXNZj/UZ/zXIR0FY5Nsg
pQOEHYZ/toJ/yhp8nsAz9sGNsK9VnGrQu+45T0TA2BcgUQlKvQU79dbEQudHf1buyA0ekR33Trcj
cqFT+R6Wr+cUj9MjEalMju2Njn+6w0BJTtvwIgEbVtM78wYbiUjfYhTF5LHDa3S0DgCIpsd2PxTG
ObmYJwXV1RsIbVyjqvFGIh52EleCsgn3v1+2V+YvZxVSozINuc9V44Q7ajGCsQ5fgF6LKYyblb5K
pS3GTPyzeQPfCxoR1Qq08Lx7HjwHeHTA1uIqr/UeqTsQ+5XyyFKCQ9UywXrXgX/0gOvBDkcRicxZ
Cg4YcZsr3GEK0LKl7RM4tkvpoqrbgL5uCdDzQje7Q+o7p+RoniZWC0CVK6w9RKkEyhMtgmO6zW/9
ZpnfCjmy6hsetZsM5D88ho0sP030kyJGM/FDE/Y8SlBOBbu+Qh2lB3IJX8zvhg3nHtwmVulqhtUL
awuTdmrKDltyVoHgQ1CCv7mwhorC0Xorg1CP2dUd9QLjU70Mt5F4L7ycahy5PHdao/tWdsld+swC
nZyonqxxgrzL7ki3OzhyL2HtcTTz18j0CHJtw05frOWTYR1HuLnU/LClFDyQsnDvLH1LoyTZNSBS
lOrQ6AG1CF3U99ELhNg1VtlP6rFYvHEw9W+sfdO7cEyhED8DiL7xSdWfHwcH23Q7vJnLuNtiATQC
80qOh3biOSfIjNXadE+x0/E0/WDzYx650KhP3ru56aB+YxLyw7uYG7TEK/0U7vWN/p698l+Qq9fq
EdD/a3gvwRx4F9pl86hGKGRs7+Qv6F20Cb+4AMoaqUv6HOC5upXIY7tX8ZQ9po5+YlcEMahvQDDA
WKXHK3z2frxZ9+YJS9NugcItXQx4EvpbCzqtbMvaiSQSoDqDJgQ3sVdQKsGn+4v8vrzGz8hIlmLs
Ku5zfjj6t09gRSWET87OoLSJ649NRdnV1jqKRKChng2Dz6R4BtEfOPdKukWvGN57N9rhqtzeht1G
cK5NsaheiwarYzc6hguqnYbktPeXyMW4DRE7Hc54FjnheQhWyY9KcVPmEkIDaJ09vgExKf9SuPrn
7DhCli+OeWlP6/iekm8HI3JVrqZdOHCl8j1k450QLjf5fUMy6Vma3P99loTG0t+mJgJFcim3bc4M
WJZK5NZcXn87TS7CfqbREUz5FUYtYxkIJ1DLucnYKR7qG04osvWgrsizkOtxpjcG29s+uhmWMyoU
VGF4aPfVsblrFJaQ8Wjucepxwgda4zd0bCyv6qZalwpmfG7YuMbiz5FyjZ2V5SScUW1jdKvHN6ya
14JjXsj5sH9nDaRi3gp0i8bFqT7eCwfPBSs/2AyedJ7O3ExG2Q4bMX87X8z6uqEmYff38QJXKzs7
Ftne8zcGOY6tn+7ErfYG1XFwQB2dQXl6eDAxk/Hz2ISH4ISOyjKcfA+N+5kkSeRMj+EC0PEyfg4X
8bYkO7TlnJOfCZi4cjlwMbtLz8u+tI3XiChlIe6nTRDsljmO5rKbHp7z4iSf259Z63BVKmHZOhOu
UIFDRwvs4/CQ44f8Uh/CW9opW2YvtZFn+R2evCg9EOmSyiq7RbgiPzm5UiE5TGTYm8MEOdGx1Jfu
XavdrNmXzVIdXMt+nlyR/sqfoXiMFPsV1YnuyDhmHLRyGd/D2H0sW+QtPAMjUqM9wbDJROFafwxI
bjrMifSaryrBIbZSXvtrhuRWnm0/WcLCBQSuPYMlX3FVFv4WwAS0oKf23FMqOnJ1ph1qWJyX7erV
dGFYcjaCq6+YS5QK/H1GejDeqN2PfE916h5bzqe4A/m6+gDpp1tmoQ8t006mG+ZIiNPMrbKuV+29
5GJtCc+NFn/hNiJfIy2Rz2Eizs+Dbc0XA7e+v0Yu4dW8Y9wpr2yWbIElUP/E9VkcepxunyvWYcpb
C64BILFzyEa/HF5HIlXRHSitsv3lgzPfe1I1+QuWjvawBkEvvivuLBnU98GSluN57BW1I7QPyDFR
HMeLkBAvkm9JXCaXZ6wY8hf/nNyBCD/e8hbFa3XHB54/9J6lZ/BoW1kz3zYRxS8g/1gwTgfsC7Az
mf/v95vpFSIwHO9lfT+IbmjYk0ue9eAaieOds1N+n9/7WN2D+O5trgQAgj53xngx6KvkTWwRwF7p
jtcIdlfRkncQo4qCbV0u6CQQR7akLnYiYSXX3Ib0ys7AMvLYwjAVHPZzrLiKI+Oc7c3blra4ACCz
ZlhF7+ZPvV5qMkdN9qglQ6hmrpQrNqglOykfEGuhs/SaAXvmqkiv8jXdGiznCRVIitmy45GfA+sW
3TXWctKO4XajshEtlzCetHrL4xYyH2JHGwnyRMn0EPmLRsSN4jxtwqvWAqOpi0Vu4IqKp474EFys
hsUSdG984eD92jyK90zUa+BiOOBvlV35HLmlw+LJmlHagexorxAF6Wn07aW/a1/0bbFhGjz5L96z
sFM25c5fCi4JANPBtdeWt3l9KmvO43Zykl/8HTp60He14xmLj4XJZXFyoavgu5Y8nLAWsUnQIZSt
LBQ1ONncm9KKS+iMi/kmKmwZqh25l3mYlquOrJFd7EzFDud6v10vwRE34yZ5yQjRWOt8rk29MiOX
mW+eip3AWsihQZBIVhAOTflzRgynbnlEjzSmJxVXdZX9CwvdGAi3d9M1jqwspXQNNsYwcXm9C0j9
hkFFO9nG59bq0UZTd1G4lG5jx3CuK4A/wnrniivNJva8syx7pAcxXTSWLdFHRd5h6Vd2+1wdA5Tq
J2jIi5W3JJsFCLqxdYdRfqu4IeSdRX8ejl5/9MvXxHDSt1K4VAka83eF0ySqy72wQ2+P2BeTEXTr
/klqi+1UpgvhIaL2qTuM5XT9P9Sdx3LzapOkrwh/wJst4QgaURTlNwhZeO9x9fNAp//u6FlM9Mxu
Ik58R4YiAbyuKisr0/yI0o7qO/I2+974yE0mxxDUTi/hb7M+qjXMjqBBnhtHiMmejRsQpxaeUHdS
3UzwhfJLfkQ2Bt1MnLvlZtwEJMC+z+HewtvcAUmgvefAtiPtc6+8pM6q7pVP9jbOEwJpaeMuzTuW
/8DIFdfSZGw9wpUGXUS/gXuK4ftLzMK7sPPEcAYOww9t5E+4j0m4+LJxOISgBNT1yObx0GGP89Do
J/D4UjvgfRaN7td6hMC/hjtT3XUZVCt/xJIGKFl+UljaHFeuzhpz+vJKc09nt7e13tee+qP+CPUe
weOfyVdMwoi3+sI6N15wQwlEzHQCEBMZ6XiuZ92BruyKB0ljCqME7QISt2gkSz6kanyuZiDoyNEh
/Gyq8V7CLsaKn3YY49yGYYt35OmoUYsACarctAxkVqs8H2b1AqSy5uc28YSHML2LZptixbvxGqqO
qd7NKIkDAX8Lm8Ho9jzY+3KOFJSUuWafMwFDap52fhFIPI5dGtQ3QhfgR3EKGnVH+a8ebWUbS5fl
P2TP2SFNPdYzNhgUnjh7H9Vpr0UnbRNv18/LQXTHwUW7qMru5yOts2gzWF7fHIr8GIs/gnpKE7co
nfcElR48ygiLZDf04wSDLM7p9TXF6OGuvV+eqsmdZE+sHsbGpT4/YCyEE9NTl9AZCct6t+gEaYGi
n5XutgjP4fyGOAFa8mwuOK0V7z2eEunupQdhJgTHqKKzsRu5zBj0eoaFnZlLgLH40XAhQF2PyMkz
57H92MXGYeAUQADdT52CpO6MTQiHP4LST/lNyB4p6hwWRDmnQPvsOAmm+xxmOPUD5s9OHhwSM2k/
1vu2QBP1MNd7JXzcrAjZDSob5zeKbrtKYTdDBLlHt7L6bLH5FPOjQbal3A8SyvF0c9h9jWW9Pf2Y
PxOGMUCyaEPSdmb49MNkA5BU9RhHlLbwLaFnMbRFrA94NBeKtNHop7SGKPaEvHnrldkha/dGccSQ
CNuDefglT6CnwbyBhaghHKAdJnDU6BQaDOiPWZwyRU3EzzMvtNxFOJWwgXHKwZ4k8i/b9Ntbl5Jq
mOVTjskKR/uq44c0KHFg9XTMuNPTQkcUQRjnCG4LdrVcafTJ4xNwdGmRt56yhGJIJyIG/FBkaPOT
kED80mHubMrfBS07VzpRsycGYP0kGkywpz9kWI8yGe6LDBdIZCOoJVMuOcbsg+qHady3oteIB45s
CdMN9XN6V8G2PmvkBMllfjiVZM3+kcM9mnLLsBfvUXmg+HVSI85ygti5Rs/MXX7YbEQ4lalHRxHH
NKVjMffVZL8QLwtPdOAUXgxDD2u+l1Zyi/g7FHbE7gjko+ocJPMjF82eg6GBUh8isBCOIgIm9roV
Oz7BGR85Hjifdv2FdWMeFErY3oVOR+LXBjzcI+6gCXwPfmWjc4XXTPbRn97RmNu919/Kfn75whxE
f7MQb/pGS0ogTyMpTT4SNqblzCC8GMQ0TNFnYIFu196Ty+6Tc3FNMcwBYweZJb37EG60S8w3nYf0
oTjjZUbY6Yuwy7AVjjHj9Fh7teDkuIw8mUH7Ob6wl5ZOc02Ye3BFIfz5Hf1oLtUkqshEqfxbXopz
duCGdv1N22/ggd9O3nbwgrp/poLHdkOmh5fOpcR96GH+HnAvbgHax10k7hN9pwFGMKsbt+jeZ2Yl
fidoiMjgHoiKYXvBzMRV6In64fYdBDc1SOBZUc+9R+V5Om8HyXxjbfFJZO5+88Q2Vl0HnwWXcX1N
ZJvsWafyxuJlRdITp7jgBezpmBIOO5nwadrHdksRPJBOMUKpgr38JG79TadWTPO8i3FQcaAFgkTW
bn7FJ+nKcudTCpKG+x6/4e8M/8mf5Io/2LHCbpHwTj//XU80XtIv0V1PlsexV50J8ut6n1/C4VKm
b6tx6GSPm4IRydsVdL9AlOWMfF+3gunwpBBQWS/p69Z+4kn4GuzlHwAm4TNzw+LLqJ3hKrtEOmyQ
2CaxZwKrzvdMrf5Cpiq9EF7itfS2ic8CF3gXMWDEDb+9gJXg1wPylOCZ6opEtDwcTKMTvAwBjpKu
IxYFrKain9PMQvhJalGpm6NN8q6/dbXHqonY/4RddiZo0qzHH2P0Ihe+/uSRtI9oEuAy9lb5kmP6
RhWQZmCzo+CIqF+S4lfaWS98eD95UPIEjuNmo4WkvSuOThy54qPgoexGCL9qp/4+ojvoYbrDj0YO
wjbeEc2qyn0V7sU3HexDvzdZXz9MoACDk8SWcbWy2bIGW16D0ck+2hP2SPWjhvHVV1jD1LALiAuj
G3nW/UgRR7VDkBcM1k566b00X5o/nabH+Bi+tE8TByZJJ8YY2IuZu/hqR719a42XSsSVw/6YD2m7
A07cFZ6zeecQQjiYZGcOhz39g9lH+DveKutUMb3qPTBXltwQk0UikZVIZ1ViOQbSBOOpHl+nj032
kLQIkw5iof7tpf4teoof4E3kbFA2646iqp2957fHCqXqU3clGhnedY5rLL3kYw/wivh6tYdxAczY
E8eCDnQ/S7dDO9FEjN5Z6d/6UY6+9UBsfkTugfwSx7IBDFN+k99Sj4EUszu8W9CsQwBMPmZUdNcT
VBGc4QjIMr+8EQsU7/LiPxpUw5ipjQ0CAoAB0sM+DR0YHGQDO37S1s89zNnOC6TZ2hPlo8AcmgOB
gkZ3FlewZjc9dRn0TWS6n+rQndR7mtXqFzDf2oANQ2sWwX53LJ7N/jK3D4z6WaQAPByzkVu9WC2R
QP5ZcRA0YHBpBLmVVxsncXkFoSv1g2icECbQ1k/+A5GxoOBs/7tTwmOhaLA3nyBIzt1R3+JQPbnH
BW1fV/vHzVEw/s4LZxSOfMYA4u+Hv+WFWf8FNmKp/rzvxsA03DZ02NBO5PgbPgJdbx+iE8XGGjq8
Ufdg0C2BjQzZlbIL38DpCOFLMA8iXrIlAMv6IIR2wIPuEb94CjGDC+3+pX/hfxvittderIemfKhA
nPGg0t8GAV8r4Y55j3Ju5o84L7r9y8j2s9YuYRi7xoVMwyw/xGnccVSZuKcOzpyf2VH5GOBrsjYW
c8yuTvibeCioezj1JZpjTc+82SfJZYZHptPhN0e+DqArHzWsc8k2d/OLcMcxBAuZHQbGCYUfgqja
laM9lnOVL2d3Sea0ozfvtwfyzhV1Exvp5knHWUkWzYkIOywBwzDdvx2wOLPd3sjV61tBVqOnd/Mn
TwtjapsfEu6zXcXb7GPTIy4N34an+IvUhbgYLJcNMvHYloy9nB5JLI4/OSZBb4l6I8RMAf2oCWHh
tH6yu82vheSPvAalj/VIT313rhcSZUANltYdUXsedNF5WUBj9hKn9AtGgfOnRBGbFmegmVDyMj8g
tccuCK6IL6rO+CJivUgWdswwjEsfRcqU+LEnl850hTsectLYKVihurOo4ZynJ9XFYrzZEVd7LDLl
s7/BJcNBm9HHsooc9I3oPgcXlmzQf1IhQgoJzIoYQWcMniNyRVgdLsEIQh1SehlgTe2KXfeLmysR
VabbQO7qYZpcLQSDISyBGZGOuKo51c+koQYD8ewpOqTBq3ADE2XL8LP4AKTEZTFAqj9OPxFwzq/K
odhg4FZ51WoTViEkzhOFmJKRImUHkqTwbZnOykt5yVzOtjcem5i+hMRZ5N8mCE2G+Y0jiJ/zznxL
3rMoYGvgaoqn+ZN3YlvRSNhFXEAJUy857KlHnaTWRpPCrE7Kp4prMRvce3yb7pJ5m4HZc5iSJLjh
Oc0uhobBDhysG7uWzJMht7gpe6Rgn6kka8sJk/pnmgrfeX0dobJj958ZFui3+chCBqyGCYalKBMc
pMnk8MHJDatcHgh7V0GIlbkk6ls6Andjci1zl1qUlHz0IbT2pVh8Sm0UQ8lfs0deC7DTEFxkrqx5
jDujgVU4fzcDCZFW4xhh3MdEfI3L39FdS4CO4iOkLgfJWf6At7LKIAIc1V6ozphBab1Vwm8PO2YJ
NxguOYC1z/p7aXl6tK/VgMi5U46F9iKw9XPNQuiUrY/bTd76s7hskyfZMg+2bFJryC9QJJiVqKeY
LuOg2iJ0+pG0zY0FR+AkYKrcCEzUiNZYD5IhV8+18s58oUjMZ/B0RrcBIG22Z8P99soTH8hOxvOo
2VLmR35btDZm46XsgibyNSlX9STOtoqWD1Zd6rinsF6xvOPvev7moQ7TG3/O52zpymahSRMScZZy
5LFyR9xXTbgzMiKOoOy5JIl6PSUwfr1Cr9nqOcZ4z1nIE+d5qQJqD0ggOOa6hUH1josxTCgNgD3k
xTWjCESJLZTDe+o4D42YlOwr8ZW7zgEbm+wZ2J9vuHyQdToYQ3oMsHgHt2an5OQjpZZqDtztNklR
qm2WMGbcK9lgmG2RI4PKOc9TpR1bANCQdrwhz4934QYY9X60uSvmVkvIHDpcPdfIELErMJVC9E9m
RAVuuUOJ8t0qbO7oK/bgJ4zVXhR+VWB7PDH3Ehja6IGTAFUOprtNWtPVpVfmCt8Cucra9t7/fDKf
YPUBl6CSVsN0Q7CA+rhDelIru5aJOrlcKPe6wAjqSYb9uQ54/Hw8B395W9YDj5W/pzK+DWhk80fc
O81rDCO3w6RXXK6KRcRveAnDMfkzTafJdtvcrTzbXFre0ceyPQKuMcEDj528dng77pw/4nqZBNsg
1dA2nRJm224bQHJQfDO38o24dKfwQLIR5Zw9REkALbZJy/p5eueDUXE5rwIZk8fncjv8t3Y33lAH
5sHCEcdLcGqyZlW9GdqFVaGpAUuelqteCwaqApq4w/mRm4X/xiDyZtvCSGgv9RvNGRqKdY/GUSX/
MT0GlgXCZ/BChp075DbVHXc06n5zjeS9wN6wYpZ9RX2QF4nY5MlEv864LWX65vcFXiChN1PVtRzp
kf5uwBMhA0y4Mef58BDWswCV012M+7THt82pjHvuZ2IqEQ/ujfXEMPBaa90AlBBiCvCzvE2pjfoK
4k64w1yF1vk0/WitD2+Up8xV8DqGQTIPDMMKpICLHdaYMCaVJ/4gFk+TdaJex/xgKNF1DAu/kXw+
iZo77WxdckgFljpFQOtIb52E0evfBOey1xOFDZZFhj3HcGSS9ffDAwXSqLW3tZja/WMOxXPmGbtx
Q9gCS8enxEZ7JcbkpaPEH6i/c3WsYy12iRwxoutSuswQ7pZsZKAeVsthO7EGWoffUmhiHRaVeVCo
ZyhtouyZOpIfuMi68eotpV+J+MH7luLCGMskN9I8UXthjLnMMXxk7RndjW+53Y3BVdtwOIjLQ2lv
jLtWcCQ0VXDnwTmBeXekO4P9geQJhuNaB3+Pf4cPMOKwiHGSfTZP6hz884TZSwUMSRMQVey0HXLh
rLVRMzGf5wCuG3e2CC5Dwlrk+Widz4KjW4kl2N6rz2B4PI1udauMDiuHWQinwJCR7UQvzC+xsi48
ho4HRdVaiV24OjmETx4sOxDft5q7JVK4kXPdNE+xFMsDz1RSCTS2ycGCpOew3nlgct/cH+PKtAyp
26kbPjnlR+uzuYbcE4kTkzE58GBJ87gk7n8jBBmQi2w62EPA/F1Ubbkp/MhEPbTF07oe+fhtEoxA
mfbIeM64tMM48VVQTrIyOsipYrkzHUv4EtW7YaQxzGpsn93TbjrwfrhAD4n+ymK0jvEXLNXiYZuv
qAOSpJrBontp+U72wCQjwSUHVsnaqgk9HARGT+Icuo3wIsLx/Ft2+LHo4/akFZ4ARpEckFfOTEIL
pYMK56A3K5ZBovldA6PC3R647qhUpCxbe47JHdjLoXdRYYQ95eDIGy7HUblC6W8ewdlgcljmURJK
qFEgRFcjD32WwbZ+VLsx4Rc6NfS7+xa50eHEDxjqpjm2DUkFzgaQj+3pLnzmiYryGWZXCnIvO6yA
ij1E3lndXtfof9i35uc2r5UrYwnQKlIQpezZJJi9gxQSsuUeK2voPAiXILnsQCUwKXQuXBd4bnhU
HNiHZdli9yfFb+4M+P0yLaZ2SI183GuqX/ROFrlsz5V6YBpyFwhpkEALBOos0NZNSUreSXebNLDi
O+w3YYJGIovH7VOfVgpWGoxMM6WX+EP4grHCNqb+NAfB2s/mQ1G5Hc+U8MZ6Ndpr3TlwELeZNAQw
yzFHwCpRPFuC0/F41qMS3VHZi5rjGB8XnOsx4uwft6oXUEKMNgoxgp23B/YqGcip3+Y1axHPLvUD
GAF1WcWvmz0Tk6FgysL4B5JCe2i5YwVqYH0EWcaOJVJGTxxGJv4RwlbEm8wjv2Jr32KOOOiuwiff
m3HAW0Xxo84t1AGjxkleipz2ByF7QIWgWLa74JX4vGzf6g66OS3EyPgYQ7Y2drO13yJp1r0A9/MN
RISPNzqHlcc7U3Hi3EankDeQmY0U/ZdtA9nObPqI5YCdBIIyevNlieYjTSRXliXk9LB7btjoO68e
DzJvtbp94nb9FxOeGkioXFm6PSr1tCusbpw+zNwQZAdWhdA5a+Pooi8hBMq6pC+SiMleB5qlKZru
hcUTgc4jpxaujM6Uu/V4VNc9QA6PW0A+iYiLjeVvM2Kx1vf5G3OGJcWVsROt4zbYvIjJzGbEzsEQ
RaIv5gGDxs5TQFrB/ZeFzE0mTvcBIYQNivNO0AJePvgTeTPxcm4XcNYKu5IubGNDcm5NeMbE5k5E
G2TN3NliH84+wDK+5RkSnLFaxJkc9Z4KjmYB229FBoaVvyoiGnPgjJ8ticOOlpx0RllCfd4sKrTP
Ld7jrQhBMp8tJF87+jsgCG9S++XI7I8mWxwC1gx4Wq58PMAJoCRDJMbdG19s8vdgoyTr5Kvb8Q3z
BPgTZlFuaxvNoO9g/QUwLQCTOZxbECY6vNfW7nFv9MzZKqCTqmq5s0Q2D81KQIUavTooTT/zMLfv
hbakWjRqesrbs8E2zdodhraRYQmjUzDr091qIjdlojx80FTAJiUdnSKDyYmWTOLXunpN6lk5SEOl
HKxGgkaWQqIq1SKgYe097WmjKPpFxo6BOSU2WSBOMYVugaaWRG9LV2iz6RCKxniIhjAqdpMss5Im
RbRHkU18tgDOWl2aDkubXepEFzxpZUS6SX2a9AnpIaQUaKyY2bl6zC7H+LHBBMPP6ePltAqrg7Fq
320RfUwhh0ytcDrHa+EPqIkR10SRifEGpGnUda3czQzpNptK5enbX/79eajruIln5uXvR22mFAQ5
4u3vd6iSLlhMEBFtbUGlPPc4SOv9YWoSHtkwnhIZmmj2n//I0QoR8+/7PjYgg8q1aUsNC7dV6+YQ
ZfG//1E6X9MqjhLMXwk3xIf/ekGqp1/mog+uUpYUgbZ/Wry00CL9z+//vhrx9pSQLAzobK6oe2iw
GP++zMWKL4WqTv2yXI9CA7NTyNrFmdUZj2vDYI0k8P2dPkRH6e9qTQFGaNtkPYr925d/P/znD7e/
htnJb/7rh3UWBmNLDtZ3YD04mab23yf//ZNuI5P9Xc7fl38/1OrmxRKpJM4K3UpRITbklZx09fZg
//6Ztm//t5/9/eLvZ/IQ75VUT3zFmE6FkeMDPUYNVJcGQ1o6p404ooc6a55bUe5wvo0Np6e+IUfd
5Igjns2yDsvcOg2pqbtablQ+inxPE8jMCllMMzd4OwUZKOffLhdbMr/wM9KynIigOVSh1btTo1EY
WeG0pUBoqTFCIBjL6FIKEGUUhNClemukizswz9pMCck7OpsMePwIA+yyZTARyJvu654DeRQ1eyhz
XLX0zVslv2vnrZvQVNHoGs11b83mZ9HdWg1AUGul8lGkFJKQrosJ2piR2aS+JtcUQgBJ1Fa/LrJ0
34hL5StIl+HaHO76mfBkgXPoa61eYVg26KQE4HPVgiJqnrqJypFWjcNDB6+yBrXC7Ss818UQaCOe
xZJCEa5FLWweqBqa5FqWhqRxPoFD1apr0dznFjNPOloQ6ut7p0UKwmmNUxZJLRl58z0PAgc0zii2
DtoW1RTTUyGjWs8hRO+hYVNViB0pJSsUqMqsiHJ4DZqL9TiazjSCj1oiwv8TjJBCIsMoquQZg5kA
Pn2io3xdpeTPlWEkgbTCQapAmbFKA0jMQspEw/tY8dDaZlJBXp8Vi9yhnIk2RazWaVZ0xoKOtvmd
/kC8iY0Rxj+N/0r82iyhQGIZR7YxVKqfV+mnBQKk4a26nxWBwysneIxLCjADYJUeUo9awXbEZJ3g
tKURLU1DeS4a+SZvWRetEIEJhAjViw5aA+aRdZmtiVUzCoYvxtNbNXDFgpBBCkQyAEsP7U7k7DKG
+FDO0UpgD9mzjrM3oycaFbVPK7W0UzRwwBUajaZ1Er1IyFGQABMgCfJyHGJa+hu0rI6WMtIogSrQ
aKDymktbeC9VCCdNZX6mHWyqpvHUtaNyLuUaV88BhhSFXlpQ1qNkaK+NrEAlGHHmHpKKBWQ62HLn
chRdp/LSKbr1gn/0uGquNSmoYc5lkCZVHwy1hvhRjduh0J4NQ5uwz+vf9UiTvGlq4KqweO1GMK6D
lHDuJQue9ZGZbJOIPCcxUHyrje8SSVBsHOltQ6vzuxEI56JCQXqDeEQYyxLxRgMyQ9GVwZCIxxjp
AcQAJyddlwKm0kTzXjq8ZYlAFWjtsXCVOH8X9duIjGk/tTT20fZxp4yZfFCy9YD+PtH/En5oKMKR
iUznbozQ4n0sGsMbVck6tXVzop8GfcoMk5xQ+lWWjgaaGuCMI4BaA4SkXjsiYJj6iHTLLFe3L6Tm
IK4PvU7zbNe18qGEHEGbX2COBiw2eSFJqpHYa3O9O9AhNdhiqH2LRVX4RaX7oZRzErTd09SW75Oe
09KGyPGq5HfbTKdT1xJdTcjlE7aCn2ZWY36WxK4Z0/I20aLSSJ0/E3+rFr4x0n5KalqadVptSguu
R7tOyTHlHLH6MXHWkGbviax4Iy1CAzEaOmAbzQiEgXhLkyvRkyPjUNQjB4sRLk42xI1N03AgicIa
TEq5XNU43qeo6DBFis88lM9mCXm9r2Y0lcnjBtrc9InK2tQBG8btm9rNe2SnBew0oGkIW4NkPa+R
p5jd0yLmc6CIyqlhaIAcYX9HsWUvg/KjTeQ3dFxNYAJERZK03M3Ud6coJRFKtPWiqcpLa0kdyMea
BG2iEBNWAFHt0pMT0oSl1xl8s3acg0rCaKuKqSILHo2wilMptOmIjX7Dl51u9Uid/CREhGiRy/Kw
EsjoeYUSS61cB+zsQslqPDbjLJDTJz2qxLs+rE9WtCpHmXqWniXyY7+MFHWgYnWtIGGr+z4v1veM
otq+mJLfJUbIQ1bip8qJaDkNKvNdSFas3OvqHDZL7qc0HdM9IH7kG0VCRIz0aNbtSazr5JRJ8XOp
j+R5VDKWXDrjDc62aY6TJ2QGKplF/cwstetGqM960ZOejxNxs6XlbtIJVAEj7aYKrZuvGr4fMypi
c3hKO1mBTlvk9loTduIL2Z9yst08o+zSqJSBzEzSj0M4Pvap3AURHToUHjaIhN7hqE2Tc5I1nmoU
v50h0R8gfYU0qdMEOk1BpySZq+nyS19EkxurGn6BY617hTEGjYZ20aTKuqdNpEdGq3qFmD9LowJH
o1uuAnqmNGOPq1uYhWNVuC/HstWf5FkhtmVrGdRR9iZRHk5yXdxP0/o2V/2lLTowgmxW9qs4nlSs
N/0+iUcw6OmmghpeUoxuc6nCyA2F3qJHddPQtRKoc4HiIih0RsthIONlSmohtIdeoyGp0wEVml7O
H2n/uUzLfBLG7E5Idcs11oIuCAJ6BGIaTlS481IKgpIK5XeZVm6eai7xu/oRivQ+M9kfSlUCKjfM
ICFC3xcRtA49Hk7CYj1ItCFHZWtRMjFLCNyOUHXpvh67J0uX2NoFUEVJJ9laI/MrWYk2K3OAKqOD
U7VyFOgikGZWGlrQT+5iedlMciiNUE36GKZp1YPNmQ1rRpQGXzUqWObpeKbrcc7KXxr3dwPP4qNe
X5t2NO0oQb+sHLl/nY6XdbWS8xJfTK2A2zC8LeoMmXUhG5CPy5oe+6adT60wYz0QI4GjE5hHbf8c
Cw+TBh89s7rGC9PxO1nU8GZRWRKrZEBOwDTPUTR+RZ0R+sjyaPW+qSndyv0MDLBWQVMQ0mdScYzb
Qr1qWfcl9aPfyoQbjQkI3prraxJCxGjoEq6XhWX8bnSdiwgZMkDSSLlZCjmC1uxOms+LkqCtVFNC
NVPFmyQkjyeDJIc0vK80El70YFGErGJaJY23NrGCSR7eOHAeEI7LdtWmKFHjKNnPbh2G2qm28uMs
rT3d5hvGJFa32cIJM4UHt+TzZi9Og68GQI9AMeXBTqH/WW/ctjlpibxejGRozggTAOsvBCwgBGY8
dq401xdF6nVkhSi9zjTiZHFKJ2m6huxN2adZhSl+LQPsIPR+EE0Hcp01FB4mEYl8w4llhxxJO0qz
0HnGIr0oenZZh0k/S3n7TNs65+TmzZnSkC7LbDnzAri3lNZ9pjOUCEXAapKVHVoH1DnFqXZ06Qpi
1udFR0LRFMgElOdS7VIQ8E3ESa81N4+6QzqOzXMHbdGrqa+j7vCg6y3whVozZDkB3ShSpW+kEmi4
VUua96pbnw6kwxoNd3R0BckgywGe9/ddIyb7IUWojuAb5MzoRqSRqtrvaMOGDsy3hZkjf5Zp7wue
lU6stseJJmNAS+m9VZtLUSkWDKgV6ToWj54tLskjD1fT8bbUU0JSofBKfV48tW81+rEJIwR2phzx
86kCB8Ej6L0i9nWVQvzBJYiavTihZj218TFp9ggmbpBqxDamMMFDyrX5NEhBOBamrVQF/W5sk+VE
pwUWWCDh3aMi5ua5GUF2K7naV8nWhgDhs5Q06TiH650ojtJeRhxiTz6tTOsWFUBdzyLRm9UVOiOE
MBLqg5S12XVIrBRta4rr2dYWWeEvDn9+UU5imPmYiuugZkloW9oc6BPtR6YxkPShhkBf3hhzXmVg
UmG2U6VVITzxTSVfaP1eomdTwy9qzUp6xyrpNXrNDVrwU4J6B4Wt7NRZwCloYHHmyWJ4txjZ1i9A
+QSHuCdRBBfRVUm6rzclXJXQZqdGxerOnUmnvIIWhGpEHjTA1K9DhOfjvjrSx/jTLEZysFAJAznp
3ge9DlYUu4Ac8slbkfENW5jbltGVhxYYrcTAahXN6NIrDG6HVXMjriSGmghebYrQyBDdc4TNPqwq
u1ccJBeO3tEiZknboF2go5NFADklsP77tT+s9L90/Z0gj9HZFNOLrE7CI+muwtn5tbZdY6vdcdSR
INZMao2D8FCVRhCWJArGQFVTDDm+854qemnckQw5ZaZ8TVmMXmKGW0uqFiVlhxX+Vv86hvMzsING
+mSyyyEfWRltQwOFVZ/CQZkoSORBRnJ/MOqWvaWJDx2VfgHVfD9rspGeSIaTlmZfWJFx7Cdty0LF
8bB0CsTJiJrhQOhc5jBDJYXuE2kqAqPolXsV+bAReGSMwuQcLwLUdqtp7pifbKepsjqpJrJ3mj3h
ti58IyqbogmZvM4Jx6oYsxqZLSxoQljah+bSayU0l6G9dhLb6KJH+q6OVJMXtG+VMiluv7Tv4qS1
FBUTliheZFq8vkqJ+BSnlArXkbK8aU0h9H9K/eGyrBSom/c4aSRXmSOKlHDNuxr6f4xVjxTHI2lX
kaGXqNwEYxp9EfVR6h54knxOEfRrVFKhamxKmL3S5m4bX/N1eV7XhRYyVLv8oSruyq57WmMsJvMo
uuXaSzeOX3NqQaKNSSVrYA6Hy62x2oEd14mHbi7oDoFBIiFgrYjmYTSzc9ye0Ih9b1ckGQrFOhqo
DewsTTfh3o4PnVWM10ycfpSJNhJToytkTCxt1xlZdtOS/FWfnuuq0r5X9VYm2bWY2yYYypUyUDpv
RWcqQZ0F3Jqp55kDCb/l/ndsrHHfW9Ty0K0ZOelXy0dBKQNZhNGIfsuHgIQgIcLkjgu9ZwIcPlfK
XtiwRm9IQ5iSJft7PSZfSZV/10aEAil6HK0UDqcSLuXIqWqs5rfViZKrb9IgSb8+fwymNN+Jg+Ba
BQ8J3YrKb7C/bWS3xUH0XmrHvZEV5DRT75Xs4PYgzadxjJRAjv78885rUY1gCQali3rdz6hr2Fhr
0nYwIByR6EEhb5jL1pg4tYAYS18DiA8N4nsrwZRcX+jxpXTRsHbjBgMOy/pRCqHy0qH7LHVGXE7C
2l9W/aLkEoh0angdprGZQW5Xm7TSqALdgEPZ0KIPYXxWUQKx6Nti1Fk+aux0swHXI8O7aR5jmQ2b
VgEhW8K70aq/E8qUfV/8auEUwZCnB7WFwMxOE1rih1BAJ5KidXGXnDpyQjFOUHWqNO1nKdEFFZre
0jW4sKoV26tKKheO8cvQda/zuK6XXLu3CjqNM2wbfDQ/EC9eEVUSBCLmDizd4j2EvLv2eBt58dQN
/w9Cb/8DCbf/mRbc/19CbybSzf8HobfyO/ko8S34RzfuP8Thtr/5t86b+i8DFzPsAyz0kRERRzfu
P6TeTPNfm4Wsip2sqWn//OrfUm/SvwzNQooWNERSddVE9fzfUm/Gvwx+YSEeZ23yhYb5fyP1RgS5
Caj/d6m3zWXH0i1cXf/kzv+71Nsgo6q+xpieL6G7qoOf6xhoCmlSXMIlzpD/Fe2cAOKuS4kB9RTM
WF0oQCwS5VA1lR1lVn1yG6SBxSTCrZu4fJhyvwD9IsH9QEUYXaRM/tQN9KZwM7m2aMkexgxjFSyX
QIBi2JMcJsfN4dbJiwE+aQGTadLhFbA+3bWiSNqwHQf9/NoPiKeI9NHVgzIicB8dEhNzyqxowh3w
KqrGRXWy8pJlsIyncbEy+kZg8eWmiM8a4iuCDHGxadLPRf5f5J3Hkutsll1fRaE5SvBGoegBQBD0
ZJLpJ4i08N7j6bXAv1W3qqK7Qxprcm+SmbQAPnPO3mu3sOlUpNTNCJHcZ/Iu2+4q1D42FRVyPyl8
Kz9DYtdNXP+KYjq+3E1I98EQacZ7IYzhespQ25d1uqceZfMnePCCwRMCZIxdL+HEa9y6LjBBqPm3
psN0TjOHgnvpJnP521MDl9a0WdJ9V1At4rq3VjJ5k0BdDI95N3Z0gbapH6h8xSNt216iiIPPIKXA
5voanuSizLZi/xF21k+CELuSjUOWIvnMpbMYELleMTrAba6etSpflWWyAZwYwi8Y25Mad4e6I8Is
isJLVquIZAr1M1DD9hyqOuixRK82RSDehFsWSqzGGohUSlYiqsq7nRlKLiUQ62T5o/iwRMe0Z0uW
g5cBOsgqG/DIkOH81YEN3g2kA9CFYti0ohkucEcFzrhOEd29KVP1c5U+JDCajB5upZ6kjGkzLrQG
jso2a4WroOSSUxXJt17RPe9nlBGWRuc/FobAAw9/LXrMPqEkzagn2KDG4JBWZHk8NCYSUihHTJNl
+uUXVrqLjdKDgSPa0jAAWjKEZhOZwlMEHsXKa+UhDPEpdH0GM2QKctZyvOmcpnjzXIyFvpXxqFBv
kIj8GZqtb1BSkvXyII01ITw+NX2lIqkIzY2sTcN+EofgRGnNcjtyuDFQ6rchKcoXpscJf5mZBt0K
oKzK9gkaRk9+KoKqlDTtEKUPC3GKrROC2W7YtEL0nJTFrZnLnCo81lS5adZCauBkEqHg6dYkO1KS
V2tmQFFTkT4rQgfMQsXSEM4nXXs3BnV87NDEWT6z5xzI0zYWWOt3griaZIG0zQGfRVGdoaVC4s3x
VHcZrW/S6Q5SkaxBxWggJNJhNYhZeIjE5iOadeaoCfvWEEO06d7lmG3/hK7DhFQNq7u8CmagHUAU
G0NsnpIYjVYcp4mt9WK86o2fJIji7ZD1K39mcyGpBpbJNvgUEPMnzRR61px9wa87hYoweflYb2SO
N3LIkJEG3o+isScTaQHk6E2TEsyBRAtWkWKd3apKvX2YqDp3+mXKRay+aqEB/mv19RA5Q0unFkjl
azxVezizuOHQBXXm/JWnpgoBQz8GcYlYcixRYgbtQ6d1P4kYWI4gtyhCogmOkzBiQGWH3dI+SYF2
XqujwteltjAJ+pyEwlkJgGUdZLk5BRKQsWA6tRW5I3lCjyADIGD4KKQKYHdGuewetMB0KctvCDk4
CgqIMUUvAbf03U4ScQKXUoFgLRMJuB8OEmfHdszHDaJ2LFGBTq07h06RG5PTg+S2O4iBQCOPasrQ
HlmKYLdsaHtJuYql8aaBE6P1lu0H4SWVuwhQRfIiqFSPWJ70zjRMaNATmIlWFTD8wblM8G5aI40m
sYWxHOp4zkTrNSTC0s0lnG6z3JseS9SPoJJPfRSywCTWyJxKA82KJqzCBNTFEP1IRTE8WFa+xE2Y
j1kv+GtVaM1bgfQ+oKXlKUVw8efuOkaYxgIdIJdUtwNU6NqWWJ4hUY9Zm1FQsczfQIrQE8ndU9ku
pZ/ox2zH1tMzmiSDVrmxMGperHavc4b8edZfqa4fCzG9UoS6tmL1rZodl2OftWtjMA9+ypQXTV27
I3pUEpu1KYm00cuRNb5Q9sgmCQMLOy+YRToItENK8TQ0UXnuJOMpD6X5aErNhKoPsYZSveWiSkVd
Eg5KYgnrpJg/xiouvVkKf5S5GA+x8ctOCfSGtc2FqUIAoWynUnLzWOoeDCXFcTifFT+er6rPGCon
vtuNncy3EE+begaOWTURGIBBO8fWRHqGgR9TTHF2zyQLug3llUAlvQQ3bgCyUxZE8Uxut62MGuWi
tKN42BH9F4pzdWjM+cNX83iXlAkwZHE4WaUG7Y8KqFaO5TUbWSonJu43ldGAThcNl0A71lX+MMgh
svOGtW5HldrOa4IzG7H8Ka1cPNSJzOgfyT47JXzetV7vJpwCZibHR3rhMEZMufO0jrpDChMnhi+3
1jVlIu/DKvaKOHzOCj2wuBKeFb12O9X67Cn7um1lap4Ry3TjMhXXQJFfBE3fSQHzLSEU30nffcZT
pyJux7dctfm0Z1DakbvAPJ6F+xy88hSTTib4IrJSOlpON0uQV9rqUUxY4rBmh1yiAKqT0NWMdPBX
cj4/VuXigG3TS5kxFwpTs7RSRTzioOBLC73KxHDWlmN8rBeGnS7o27HOUKOQk+eUZPhSTwUqNEq/
MnkcnlnqR6MVNwFl1dVEoxWsZ2knGRN0tbFmadokSkDxsdRZfZGZ6sUQgclBTDC6tyb95pwm3vTa
1JA2Wx0eZBQkR41easb6ac+G/xJQz8RE3KunFvTa1ujlD7+iU6UbnXEMejG01UaQPM1AByeq7bcU
aOOhohWx0lIibjQ+SfxYVFZJDEv9PdIIXRdS8aSr1XtbkkyXNEwjgaroWNN3U9Gmt4g8zRWjoSnR
IiyF7IWduooCGQbelGL+6XOVKhm96aQcBVcW5s+ogVUoEY5CZAi6Xg3fihSpz3IryXRTMLGn696q
n8uL6AteYRIAFYE+W0HiUNcmaUp23KduF8AqEIv5Kxxo/Mis9PDFdsj5MJWWRsYIX+a7gSBdr5zw
CGWz9CZ0bcMirmZgSwLUTSmmiok6rxVNDhdK5fhIuEnWpYgukD3f9SKcTdyrBcYqpohu22vR4Oi5
zEgrAu8RWIMUc/xsKhXkj+wYCtYtSpaYtqjtKZBOrloNMGqafRYTo91OEVaTGYnNyKbSogTBQD+C
Y0MHM6zN1Fz3koTRUojldU2LG8cDq0ADTEqLaGfbgvousvKUqCLFEIhVE6t8W8tQscUqcOa9H2qV
NwoiAoz8JhsoXcbcxG2r1GhEjAnRiyWTIgt+d3H14l7NBKmgoVUjx+r8x0gNHyOfIsLU1z092QTB
jqnWhdsWGFhNP+p2+vKPVqCCWaMU+ffb9ztZY0vbpL4qgwVBrVbNEpskgymPjZGa8nmFIqK1pqkj
8rVhhBKy/DqPWnGtdeK56tRyxyxS7e4//Uc3/6P7xl4mWjtBI3d/bFqnNUJgvXT+02e5/51fSfjs
9bEjtaETqHMtr37/R0symIl/bres4VehmSI/+/Obf/jx/pf35wx0hcRqosNWfx4tAOe0g6CQKUex
mPrref9vP6UUQG/RSmw+XALvU6UDFvn7t/TXJ7g/VULkoZ0pgvXXC9/vK+ocRZaRmGjEoK5ZtLOq
tlA2d+iaUSsY6u6/KJYz4P5Tk1LDR281/cMvkGrMDgmFAIVVIMZS2y6F85lTKrSSmMNM9uTu/o8f
57DHEjDbKUd1Ger+4Z/7fZYyhnSyEpmUmXj22i7dyAsvrhOqHAQJlqY2pCnUGHJKAzavwnWapU/E
7aDRyzhD2wYajZWN2U5cKG/3n/7lPlU1MRv1nTcZrFv2cqXlHkjrnToRVjdoJTiKPuCEX64dWVsY
cGLN7jfMMYeHOLf7KMIEXAQ9elNe588/0/KKBfXsf7iv0Km9Iz+jHJ/lO6Ho810w9wIW3uRApES+
+3N/34/WeipkHMV+tuuMkh031S3CpHmQFerXkEiKtaWpsGyDoKL+fv+NYsBlk/t6c3/D5fJd33/6
l5vyNHXrWd1zRh/usr/lHRC4AL5okW/9EW79EXeFkNHJI0VdrzdTtasXudpdg3a/+dd9nHd4Bmwv
2V6m9byDLm9f4poTDRmoun4RLdtL6Xw04bV2h3VyIE/w+DLucjvYTutq1azw64BaNTZD58Ta+jLv
Xoa1R3PG1ulVuyV6tfhg+S6mOv/m9ckuO6Sm45H65WoPAA3XB5DCDkwFh26SN++aFUI69215sQOD
M+iRS1KvXmLTOSxgqZfcWL2Ywlo/T1/c0a14QTgDN40yR/EtQTdJblzYXnZ48W9tSvkAYlYHH8kB
yrdlFfzAe8MKyIt7PDfn9i/VcnzA0o4UoxUCHlI7wlVBCK51y2bo0nwXlCz5dMNrVB3V/MzXgvaw
mS+F9sXXM0EPmEk90l5T1tF0/c+5NeCuRPQv76oGsq6LHksU1k0HX9+1pnM1X3T6B4CT5i1dQhY5
J17bP6Zt4Kas1IfLsOaQSPhiaXjHhzTZIDTtf2HHUbMwYAOGjojHeoDe6SWHzqQSboNaqye6AzZe
bCYFBGx8rJn+iOIQvWQGLj9w01LX5CEBHBtDKgR2m7nqOUQ8O5AIifwKPg5KFUe3jiYb5i86eTKC
iYHt8EZ6732Xe7XSKQe8YKs6uQ0t9AJo3s0uStdGfmLxv7zYeJLobKV28Tqra8aPpHN4dai+gr6K
tsT6TVR00pV4npnXjrSxLVInDyw3OiefXB3pCPVq+nXmzTxXW9M8p/6FGcvlP/WF9CyP8U5+WKhG
dOrS1dx6yfM0AURTzpiTSgcsI92Na36UJac/hjuBTwrhysbfDfkJBaD5KQJyQuVOw8gLP8VLCvZm
WPU/Vejk73w72fTsXxkVbUvGgv7RufM6fOxXUeJMn5vmUVy7IyPrARZEfWyX4vgPKXWysM0cBdBP
+plnx3hA7ZA8o5SrkTMk1VG8djaAtpVoW78+UMCVxvGanVN5DDFxn/KntDwI21+VC6cil2s7AsiQ
NwZ0oK3GiFH6AIRGzug+RPjlt26mKIhqbS3dKb/jr8I7t4tD/MEp0GnCWjS29GtWsdvdoDTCqnbq
Zynemq2XKU6Jz5We9LNePliLmLV8lDIvqB6a/I2Ht4Rwy8v3oZ4BboNS56hL7LGB/SGmSwGjnzkf
OWSd8zLvxC+PX3av1ErepXgDPZrNewqz3OVESokI/bUw9iB/vkol4L0zrw3d3KQo+MvhL/Gkct2U
DiVEtTxycgXk7hjLS9Idnc1bPh/DZz4cT8kFEXJgjebagqSAVgLrU8E+AzUTpCRN6d5e7L0aWxWk
xXtVQB1zm+RfAc94231wJjf1VpZWlnAIgyMnZQoin66UuuZOwLi8mb3Z7NL7t7QQVcynqny0yq9O
+UYEhTMHkPe2qAk3tg0KW/Wap4zig1B/wmBVeQLNvAFjyeRDz+K+B0+bS540TBup+1D8S6+wBMTy
Wz0kE5CH8b3K30QRbVxxkcujeZulXYXIX+CIDGkBfuZFIgMxjrc9e3GomzxFWHy/IAUvnpE5BDUL
sRXXHrVAjdjGlZ+sTZvj3ikO6MsvU7InCMzbbr5Y7+aZIyyDk+wYbT8ixzy39ikKr5o3fXEFg4Bm
eOIyYVgY6g09VGOTWedBdT+UB6wTmEgQRYKtnDNGT37icBhev+vdZexmjH3jVOI1PGnXfTGujmyK
lq4Io27+q3HD5a0c8mfqTBP9Pgc5PZ80sD5KsJM34aemUPfOpdKgkP0S16WLc7PeEAmVFiea9Df9
jDPtPjRFnadQMMhcZcdJyDsZd9Mr6JUT3wF1N6oY3qy+dtJKD1z/PK0H2Q4eGTmjAwcOSCffltE9
8RZU/lgznN5FT/RqjutpnU68OKMPQ+nItdYh+GBa9DfSTvKWmUMNVtACHeDemZs/M1jS4llOVKp8
Mc1ePoPhmdFBJ7+BmZSzXnhSWy//Fd4LJndh3e84WJRx5LMu4Xh0sy08RB6fxe9v6k04/qAjEb/4
6roV72KSVlxJXI7L08cvVFIYdonnRYDMFcxvGarvL68Qw2Y4xcEonQ/jnUwEW3gyHnA3vGL5fDce
mP44jobHFxR+DF/84KE1qpdZBAcAgg16g8zDTOwiB3qZCVW8OLa0E576kCPFuaHkl1LmjERCBfBi
PT/MHFFOLd4rrCMnO7Cx53SoAbSNO3wEHkvJZLt8ZEf8+uDMY7owHBTLu+rA/GWeOUrWA1c9MVhu
s54d0OkPGc/HfOC9GO9sww4EzEFeAsq3YlBQPPEsHIUnIn0ZNCf7JX4enS++BP22eFFJCWEi4Rvn
Rz4/H4uTnym03y3XqbYvXcTyJDI+ML1o+korntNn+cZhLA5Mz/7NOEIhQXbJGOVZMUMW35VxZPbT
CPhePPoBTNcw38scP0cOXGHa8Iqzx1SGfxbLqDdYnDOcLOxJeSRDJXVWgiTt5vWNB7NGyTilrWzP
UBlsCU6ODhx4Bp/0mWFQ2nHl0S858MkYA16Z3LUjolZbeefTIHdgDuWbhV7nkszCSxnvb3VziJhQ
3/mHiueEzWUVPHLaZ9spcBHdCpzQpctxwUxNPsRHru0b5slt66rYRJeTlZ4Pb8Ag1XiV1SsFftPy
qHE5Scmj4DRLf3lbTP68BFvxedPVm9K/NF9c1r7hcVSg2TNlTyiw8Joxrh5xh0VbVlHCgUdOkD/N
23KWqm4qeTIn+kERQbuhjyaG/kRsBWCtX2rxJqu94GrAgKSPO96oH4QUXrunRQbImFq91wKwH224
8BUUh+gST5DBvA69OAxcTGo5IQrbpabPWd9iC5U5kjY5cZlBx7c7ClekrbBS+Yo10FVWc6D40VMr
CZuGv6u7tdrr+zSMNjMmwGzbGmuaWoCxy+ZSY8TRH0vaB6mMKVhytOOHeWOTbiN/ZmgYl0FOBm3j
DOSlGE+XqXrNYRVDKH9fyJMi1QBCQLGiCQA14DK37dbw58Py5Uv5fYm2jobbS5pRWVyzbCpdplWz
3yMtlw56dmaIMihLDF/jDji2FS1FgBKodfzGdDrwNEOErzNeXKoHEkdcf11Yx7J41o5kt4BWSWmI
SJ7vr/P8ZI2u2i+ngVkcSygUvNJT0Eig3MFVrKfpwspcHKA+HENOV1bEKrhDEawPgz8rV47PNTgS
IqQgyct+TPb6z0ytxlPMjpITOHAVrlMwd+eKNc1ygh0qxhHW+l+cs4vYyeY2aaujtRouqD6bt35y
wDS3mi2JXqqtiTnptuIWOzSDebeJVbRPa+ZAVO6ELrbcfBjNkyQ6yWD31kpXXM/zGOTa+io81cB3
VLd4ZbziDBjxiFHTHteddcxYDgWrqDyq0Qror1egaWQUYFhBBkkBjJQcHVv4sloZHREbrKeIriA+
Dv2eN8yOg3PLC3FWsN9hel2AznJpm4/Inqk7skhnxmi6jXSCZs/aIGWdwkJ4YIJylOM44fRbZYfm
a2x+AQ/rwgPdPSR46MW1nfwovVcrLkrD86HYkX5T71EEmCyNGZBxXmI68amyp+J4qahIY+fZGJ8W
kU+NGr5VMkCvjwA8NFuZyLqlMdjY58TjgQFbVKICrnO956swt9k7JMDR2KnairiPsLPD1gHym6Jz
P0cPgsva0tU4uTYsbGuXE7CtUzZPB5EFiXJs3loud4jnJpFWdnvVN7QsUjyKmPbt8oRj/4tLriDs
jskKsbvIcy9kCq5H2gws5CycilsqXyOYGupNE/V4UBNUh77aX6YpY2/lLvYjgSAmm4Mbql6bHIt4
FQibVHKy43Ck+Eizs3kQI2fOYJrb1Y5OC92TcC1SQGTpkgkOyQ1ij37JRclduzotsYFyrb4FCtQN
0BbHmkbtyVQu4lslLKfQyKVMblT3bVqhfakEWArrDGI7d4QX0EJ59zzQ6SbxWHjFEocvb1SOQgUu
fjex834uiOg8Tfka26zKyA/yeXwdNazVrdOsxA6P6w86SHt66zRHKr0YQxq/oXtE0EW+FqF6dw9t
eEZMQkOdj4L7iczagNWzvjIKVxfXiKQer5bTrMPTfWEis2sDFwZFHsHO1dK87Cd4mi5MeBZKqGiv
ilDsHwskPUmw6akLMOtmKI27/BArLEM8WGffAUX6awf0eZ8zDYK5gw5uQWx+9DdsuvHad6FSrAo9
3YmxAX2sHWj2PGjXhsKwuorxRrdcSaDBmurdYPyp3ol24lizcwphGLKGta3a0a7+A2os5Rs1Wvbs
v6sCQwbxD+BUbkjtclu7Wl1gl59o9ft8W1beQDMSQKWtEPNlHaV3/2Bd20oi49tMOC37TYwpXXnn
MKv9NvJM+eC3jC/jjvGHUwGAPEtVgXyTTWUcCBiuabTX+6l/iLRLMDzO6avau0U4eWH4pvAGqOja
UGAytcKmhejgIIG2OadfxO12D/nb8F6lbOUX8jGj5B7/6So6TCugLNauOTArA2DuW7v+5P/wnJ7l
p/ZCIwZjM7gKitF6f4ZUi+zBV1cwuQjqJUdLOGYynG63otKG8OCDEYOYvJiAIUhAlGgbNMkuQKAD
ZAFv2i1KPjTv/vu8Hg/aIWR0A1UeSIyEKA1ZHnyY3jHYzI8gcrBMWWFOLN9t7Ld4fAL9HfUCDnMI
NDv0j6yV2e85c/iBDekiUiBclVvVKd6ttbRmzGQyd6vnwFyZR/2JIosrUxoWj6rGDmMHaRg8FcAU
fHl02inc0Ue11mhcS/ZXm3AtsUaBZiLYdYozYAF77wMW9NZZ2O+nbEsbQ38I9rChn+RuU8Gk8vBD
aRTmzoym6ltyHPewN5QNsB9lgw39SoQFlNyQ4QyXj00uzllaUfFmVEj4s/FQ5PQ6P+D7kpWQO/Vr
voVTEsOAqjxxiV/wFu3crvTUQ7dFS1hdbv4JsMXBOAuUFGzjXLjFXpzs8YbeWHBDVqHyIfsd2d4B
3F6Nj5GLORBTwvyqvwXv3RPSPDHcwTzGI75h9DlysMCkAdODwV0ttL/yRbrC4i9gn50KeV+Ybg2+
jQwXkITw0gBTIayP1rS2BmFTIwQOWGx5xRHGyjImYjtnzD+VEHy3htu8xi+MohDviFr08Be0yjYi
BLTeF2CIjQVe3lXvZfSoRyuuYulaqZepXHIUZnVrSr+susx6wxpBrPFsYVBn80/+HdVQ0X5j68T0
xwpB6JdNTFYg+qihM9ASXv4vgBkKLIpW8cF0scS4AcibLZSbhDFzH4422bkI6+JgmwGTN7HEwdtx
usPwaiBBYE1rvmQHUPeaiUV78uoXNAoFPLsUITiJAKWwp5nFroqWDq02E2EQxla7e1DN1XSUMfXS
mEFyqtsidIh2m3cbeVwc9IPE1Ro/sdxkhz69JrjgJ5elfukaFikUD5T6xW2+7NlRkrgRLwKoUVhT
zRCO0/qDs0CGOMks4NG2meJ3IEmpgx/qFG6Gb1p/7Jrg9Rn0TezgKe3ZexpQ1sh6QGJhR8+dAZ5k
ox4LmG7L6B08AfJjvFqPr8lv9NKRxmcXlN9X0pdG9WRlbUji8MEqTCCDD8n0DqwL3IaCYoJxHEgz
Hwcq6kMA+9tmjENdwIrjIFWg6iHF2HJzoBwgU0YJ3cpOt7SZ0AdRPkABxAqBUR5FBwzP+LW8gVZq
POjb2sbcssi/zRWgLmgZiy9l7Zcf5A6HNqZ4PdkviLF5ZZ3CM/gxKd+kLyZz1YBaFaOk7X/HueQm
28zsDo2iKQ5fYw5Jbhe9oUikUqQsu5fwuZe8Dk86JOMrJiPIHZNVvZXPlFS/2viBlZbgZeqla1eB
erKKndRQEoYOUcwbho5kZ/W2Dyqu3w4n6cWEb2cTuMD2HoofX2h/a1/0t5BRlJY4mHXctECURpLS
L0mHeg2wPTv3H74BdoG/2UkufjQ4bq16UK4j64knA8B4f0w+ZPa95F1wiqDihQyeOX7t0iQoaC+/
lJ/lZ/FlHbVdzc6eusYZuQBqAaW6pVzQHVhLe3RZqvzEGEYAIkcXIIJ7zo5og/Tb9LTzWD4E1Bd2
7U6Ufv1DS+BG+VK6y6rs7D/myiZogXQvGEBpREbv/1QNhCB9GQyYklJwnPKTGbX2T2sTAjNvAhC4
meHKhiu4BH6wRV8OC1tGr/9sYedDHYQzswlpuu3HTbsZ0SI4y/dIcgbcfZa3R+sE0A24a3FKjFcQ
RuYaXh0KUxvxxu1qnYJ3+lUhGQLim3ijxvb8QQNIX0bb5/CFJRT6YXByDqkaFWEf2GrB8UGBY9jv
Ac/iMqUuflYYyYnrpvhJLoDMPh4qlfYyfssUft+Va/Hkb8GKGS/RbnzkTPyp4kuPCreKn9VgZ1wf
VYHP9lU55JPYxoJzh5AgnJIdpkFmZE4F/wKUG6Ck18NuXAiZSBbtcxJuIErL4iswP4eMVtyj4Kvl
h3bwN8mwba1HoxAOrRBcgqUBFNyTf+4/Dvc8oHpiDSkCiA6GQoGDBqx/WPo+UycYCLx6Wh8DHaD7
fVYV7Ut0PF6ytLDCac5pjS6qLrmmJBnPA0Dvv/8mW376c1MN8L/G4mMr5rBilu7c/fH3f+5/2qrY
Khj1tRC1ZcU48M+PT+Ra2gbDLhLBD7RL7NT9n2C5eb/PL5dMq9DUPiw0Qy5B69niJ/7zp//yyPsv
tCXX6c+fFDXo3TRpbuRpI/6rQ5dG7QZDYkWaH/8E99ys+48aDXvJvf9o3mOpDMzHUN9Apv79z/u/
v80/91nBErD15/b9b7K0BvM9Bet/uf/Pzb9+CrMQhsTyrH9+k6ihgkKGqenPL0yl5UXut4uBdZlU
ltbq/pB/ePn7x0YRCkBuiQhLyAozZa7prLR6F2UUxa+lhrtEi/UlFvKamNW4rzaaZoRrOvuiJysk
tWb0vKKY2tWsPEr30LLh1gDy6pYws0RRtwIunhWabruG4tq2TO06CWhRIODdbYmbIhnNaL0pR0fZ
ipTRBLA8HZR7pR4chZaFJUALD5egtUkgaxMtb45DDLRTFJten0kSFeNeXfcYhsQaWUHiG9ZG0ZDJ
hslLugS76Q0+QJLeBhLfyrvWJ+mBt6jjk2JJi5chvuGa3Gc+yzOR4Djy42IJjKYFBJy1JQDuOHsN
AtYpVDkGNm+aaW2FBthOAVszHFKg9jU5cOTVYQxZqxJgPIUku/mDnOud0QE60GJhp2b1UxkJHyL5
d7kGajz4HHoCg5WcfTMDDml58z02L8EfJhRE6elk6hkdund9pqhD2t64xO6N5O8hNcN8UpfAaBLU
kewA6L4yi0DFCwLEeqVKQQenu3AM09NAwt/Ujlj2SvkbJclRDAzSOZGwyqQCjsmXJO2CIf3Kl8hA
3EwsApYYwaz7DXPzkzZyvu9EggaLJXIwXLIHhc1MrhxFKLbTrYxMt81fDNIKpVaCqTHtEJNss4w+
y+wfSA++4re/TFiwI1IPIaQQSEhHqIZ6TSpiRiJRPeisxRju/RpVoyo/dZbXm4/6EqpY4BjrNBKP
dHMfUPMke5Gv6bNB9CeRySjJ8afKaisdrdGeJQDMqjOUVD0yvjOFVMcy7sDWE/M4ziqrPeZ4QIxL
DOREHmS7BEMKNRGR4UxASktq67TER1pLkGQ5PlRLsOS8JEySNAn05TUra+qgVkc1lTRKg1RKKcAP
F3bCfiCvclQLAu9JsByXKEsN0LxJtuWssrDENjbh2Yi/i8xRZUNcBdnwVJrMrlOrLfScZtz2CTFH
6IFgAoLAF2rC/MS0PEWN+DaX8BMr2RRWvcJ+MpOfx04qtk02v+NVZEiRJbQyDUm/Bsh1tIFv7PXp
PkHVI9/TiMC7WyR+cia5ktQ++ySBtiSC+nSl5yUidBbHp3Hs9z3ZobUOZNbss4DcteNkBDcjzHeZ
pEA6tih/KIN8HZ/rJY40XYJJY3qZpdzCVIvUJ2UJL600+aP6EhXrt0oysk0Lvq6x6plkp72sSf56
qHhya5qYvAjRbDWYCkJFXmqo7STM+LPor1H4+ifEr3uLgFXpnrTK5iEt9SfU5DVCTNS3UxUc5177
0HPkC2PBOpqO2JxZFQweKEbGVHzHkBEmX+nOiViYBE6cED+fpSph/VHjDFYD/9dXhvgwdK+axDBH
8u5OS3XdlRS62+EkgVOqLXjW2W+Nw7C1BmZx03yolzha2Jwi6bQqKbWoncm3CpY8MR9Ea0yWrY7l
NerYXWTyAMAZRS8da5odqQm2tnxOpQxKpzafSkF4Dpew3Iq2eaRbYD0FKjLk6RLaTq8SdGPXxe/T
IL30IfIvuW4DTxTYMUehhjmBhN42ATPgLwERDeB1UwLiDBRGIdU3C4n3jcj5LX76uvz2W/o8Gg3I
bKcskcCVGpFKYsD+IC2402EoyEuAsLFECRcxHZclXNgiZbhY4oa1JXhYYOyB4IITErnkJSSdWCub
pyofTnznp7mWNxUL2rGL6ZoK4ktgUvRKrEcff1W25B6X5SVSgWYJORNDbcyi7WfRrzrelGKEqa7o
mCOK8CKrSoI0OKUiL4JwtBZmAQpTR9B6FF06kcFqghWvT7+EwgRTP7e/qk55q1rym8lxThbXVquE
n2Y9x1ukwePeIPV5YvxOlxjoMsHdz5g0Ge2t6aLfFsfnRQIQVs8BanXVwu69zILIHop1ZhI1HaXk
SsdN9ZosMdQNedTKRaESQv6oHWQ/WibLzreu0i6owre0/dShMjmqCASgmEQYeHg/Eerv5OxB8Guy
S6rmhLp6UZVSUJcKyHSyXxPNQNiA32bPQth9aniUYd4tra6lVqeSgJalKTEXBHEDTniKlmhugd4k
sk+ZSFzYKPQ9yepeDeRXpdCwRgPmyhLzncMrGJbg77KlCGKi7R3JBFeWcHCkuOCO/QHylzXZkUr6
wRIlno9yg6ZaexFrkRX7EjheLtHjep08irP8VWCeLZoOMY8zLlHlpcbqaQkvNyR8XPESaK6QbD61
7D7DJey8WGLP+yUAPVeXKHTSB5Wd0BEU7NNuEmkzBD654iUZ6sBn/GNAyZHw9mxlKNOXlVKdEhtK
RhkZ7EJPQT8xT1lX+Kuw7yzeLX2SfIluRyVGob0kfK4hTqlXoajpDSUAU96JPqZNKRrHVeRjkq0l
kjbQCbpNV35Jib65+6T+x9f4P4MfwunTKcAz+2//i9tfRTnVpBu2/3Lz3/7/tJRZpvFfWsqAHP6z
n+z+gH/3k1ni3yTNMCQsYYqh/d1LZul/01VZl3TZkCxD1jX9v/+3/+MlU/6mibpkGqpiWouV7I+X
TBX/BrzGgmeFL00F26D/v3jJJIxt/+wlEy1y3RH6yopqichJFeWfvWRT1rZ9bkTmrlKSFyZrBCLY
mZpccLrKIvLMRxkrT3Q0BYoVESrYsNSoTU/yByDByBUWvAmgIJwXAE9K8z1cACjKKm6S6CnC1s7C
+RdxW7SZFmKKQTcHgIoKSaVbkCrGAlchkxmon6nsS7E+RD2jfDc8+bVIjSIndAFr2qMsisrDZKCh
aRjzyiHfRUEUoeIVBrxBPtfOYN7UEjpS3WJISZBDBLV5CGrqHQsiRltgMcoinNd8tV0HtfK/2TuT
5caVbMv+SlmOC2loHN0gJ2IrimpDUoQ0gUkKCY2jbxzN19dy3GtXN7Pee2Y1rwmNZCgkkAC8OWfv
tXdG5UP+tMBPlRJkYp57P5MwM28rmxiy3AGBmMXLjetb28xj/xrVwrlvSu/T9+BHdYn6TN2e+nHr
ntOwny4FvBum/Hjv5x3N3wgZtqgc40qI+TiM/cuYOiD2QRAopPcbdwQdWlrTk2RvXzvi2hZD8e6E
3hV5t8e4Wub7KSrNS2voL/HvNwyWkriUys4OEXhPUBnmPlZ0PlvoPoHG/ORo4hklbkdooKnINk04
pVtFG8+Z3fSqrX2IL5D7cJ/NyxWQvKPIL+eeAJkVMOQeQw0cgqJBJxAEUZDM756GEs0aT+RrUBGu
8Buh0UUTDKMJlpGAaTTb6YBTCsV+nlB0i9zfjQYgdRqFFGko0rjikRQVuVkjk8iV6jVCadAwJWt5
GDRcqSMUSxONLDfIDnnqXwF5tG2IOOEEwdlH78kGQHw5DivgaOyvSqM9Z5MRnln17b1n2RNrtITT
dT4hlVjy5B3znNq2tnkSGg0FH+dGuBVMCDedjmn1iQaH5lbMlCFpKx3MbHgpfWBTqcZOKfhTVhm5
ZNgC+oHBRakdGHXmtCWyOu30colxS9n8KQXhqsKi7wvmRDOOfluA0o6O9gtIDcOSGovVa0BWbfj3
rkZmKV3tdzVGK/DUKw6n6ZiL/lrGS8WOCO9HNfaXGKAvXT8OrxY6gCQxBVUV/azmW0BN8b2XHR1a
W1aCZ0JygR0ai1i0OvjlGs5yNbcBG2dIN6B171uNBVNsm86Z9SVasiISY4h2bsm2uzUiWp4lHXIf
voZnjezIWO9QfjavClGTEhe20ER7qp7YmTZCeoJ1VeFRDv8wpg6svSpe4rkfWT2Sr6lLJic6I3bo
Y/ywI4gxNZX8tIm46ma6MQXUsd4aWe4Yt6PGqBXw1AKtH01MSpHmdlAY5nMBeM0ipyfwvPFYht7e
Y+uHcxUDqAho3Vsx4AuJuqufO/fo9s1+8hHkeQrQ20BAXjrmMSIP+avPBdJpxbIEPNz8mtJABXNH
RYvNejsycFnzDAe5MS9s2mpux/TZRFw14IatxU2PY4Y+ISloVNg2KXlVd5/by5eIgM+DDotTivMw
/rapa34GHoQe8tuJ2MV8Fs3NccqKD46bqGHpX9YViIoSFS8BwKBX/Kqiv0hQHLghwhK7BI7Ry0SV
XUadsesK2HlqAfBuJk8Fg/aFN/d0W3NakXmPZ6ztKG4+tBU9rSWCbO16k7wxHmJSTP2yTC/tOr8V
3QgWwPU+VJIsmxxC3y7yGgJTNNVtloN9CW8SGGcO4dPLSPXFNBPmkvwxzJlljzxJF/ZHTyOKxa0X
QsfNoFRtsGySmBJJoBQk1YcN1Jq++FUvrdwzUTWbIkvZQOA9EA3pMjbikrxa4D7Mv90YtuskcVuC
FdsXuJG3s9e+ehPXj5j4lE2PwAkL6c/iE7ZefpBlu1y2yCjxFwBUreZzmMLPGNLyo5oAl6OKv8FZ
T7fa6o2tqWivoxJJEw65UiMNxLbCn1XYtFFsl3Aj43Nhkb1Pp6Qh1sZEETN+AhGARTaFUBhTJ35m
zt2D6bpb2hAZZ2/puLb5nGUJY1JZvIPNeDLM6Moa8bDEpFx5sY24wVA/m2lATwAT0coIj24tnZFG
EyXv4h/AIh4aVbr7ZYKp7AhX7tTQ0E9IFN1MLF4z9EEcIvRa/M60b1GXqufZCaLTkFEa6Wx/2o6z
h16uBi4VdaK4MX1SOx0bMI/oOpC4PjaQSix3kWx7sneasxURUTK59C+gJcx3IJbw4s3QelKaWX01
0G2M/fAUCFoH4GZ6qvYwGuwQjb7fwKwFHGIfEptMG5ISYTldUskrtmYYUKztUIGViTbzdll/UtRv
PcWOD8djs1Uenc8a804ajcwJwUSKhpE/BXOQbwzVAJBB0RXEXbLz2TxfdPOktoOJItqzIV/1C99b
u1jaZ1rlNzAVGHyjfj967XU61OfCi8WV06LYiemaeEA2t+5UZbeEwiPUcm6WOhxPNnAUrPH0vdOC
ykl6VJGPVN3oLRjklEGY2ZvTBE5Y1PTNWLXgzsE+NqHmZUbWQKEquU9NHyWCKLfSAN7t98WRQvFI
Mgy7paD1w4M1oA3IDQDpJfUVzIH9JeTWbZ7iPoAIxoUQsD9O7OB6qIV9bH8YKRWmxHHoXqfxY+Qn
oIvhEB28qFabMdGZCgNtOkonuetZZzdqKCVlmXsNXonwuXrf1MZ0BhUJiEi5l4Os3J03Yu/hKIvb
LmUZEBLOa1Cyj3PjR5Am8SXB6RgUDA/P2LDkZyy/B6oLMf4wvL/N1KAp1IXw1cyAhSobfvTIH/y4
to/x4lsLAtcWpXAMBD+qPdDVSb/gCIKBO7TBb7ufKdzYlysP9xt8K7QRwcc76JtTucs79WNCDnUK
BiyODTxHrjJiAGvbI0sW8BVyArs/ebXzmklqs1lJGdOpCaxgEDualKpdc5hP68OSDxZZDuGbLEbE
sa76MJZIA4W1F8Qs9NnOSZuHC1edCncZjlpW4004wUQSo2ZNQ5o6gyxxlsH56ruAPgYUPAfVq888
IF32w4bef8fGvMMi896zBicQDSHMepATxURuR6/fVBH0+2lw2SQqSUO7e2oLj+JnZ6LKaZ8iqTmV
Q96cAjeoTxZ6tKyaqUXrV3EdnHH10bB0uBDndGhO6zMbCdwfz9aX60MBcN6pUyrP1tie1ofur2ez
7RiXSLJaFaWIpzCVVOGDE5kwvqJIXirGkxK4C01ECao5Qy1buXjdetave0vUd+vhjkjPDgk6kpWb
vOKY1wdnxC918f3aixMf1YH3c9ItEqEbGaqO8/IY6dt+SlvkaexlmFtbdUkZtD102g4kVMt769NO
8PVKYJDw8zDPmNZPS1lo/7XphkK3gcBRP81dEjibBXD+elqlNuAE7oDN6Y/H9Q1LVHeLh54TmPNL
rGHZXJ90gvSz7wcnBJ29mpqEWWw90CuIyGno2DgaT47CKObqh/VlO8tPEyv37vstWWMMEeHAOksj
m9fvwl2/lvW76mz37EKm2duPZdsvp8RtxSla6GcHS0YMRGonV+tDp591wVczAH1PRuLkpImSSMbs
UaqyITeBeLmAxc5x5Wt/P4SauW1COd7LcHkqjNo41UlinPJRX3Mp92dD1XQxBgTi+gEUabszve4z
N5fR3CxjsxwSfDureyjSQOj1YXUP/fGsFLh3KXuI3WT0Lyvsen3wrZLhMiDSkoUjYx9FB0Z11EdZ
wyf10uEmatv4ALaMujwF2ofQH+f9+o9K3+xOg8q8byayaFaW9qBdYWaFwfbbnNRqr9LqULLmgL7s
+lr18XMajPF+PSnruVhPlNJAb6/0f3QO+D3SxhLshfi2/NSCRaxR1f9x/XYjaIMa9gltdOyS64/4
1IlYNl/aQ0MzdL2QJ0YNlJxzQ+ACC4Jg/UKYx//8qtZvCeu8QiiXDckl24k/voL1U66fV4D6O31/
coZtQhvb5LKAElarFnSd6fyu8oBC8VSi7Oute4sdsS8AX7p2q1nndMnNRbx0miVlK+y4Pfm8c/Vk
lEMKjRZAnr0syOqC/hNyUxAgaZ3ycf7VAnnb5UGMnKDM6XYRQbuFjCqvvx8mrSP0rfSqQ9QXCiC0
3kK5E1mK6ZPsZ6fug0qoNCKhbIzmxo6ju9Zj72YkTPRiOMWZBaLA9i5FJx6qvvqBH5gZk067WGxI
IyzerQItfFheT+o6K8sPy7eezZhYy9ygfDaO6c/CfM4SNBJ5UP+KVfnL9iNiyB1uAavIbtqkzCE8
TPcmarKqIbB1QlUC04I2AT59TzmgKth5tqzeMTx3+8HvaWktNJvifDiO0czSx1ePWW3XV0Apr3tn
DI5xnjw11uzjmCDuQ0idU5n6EG6ZX2MTtHHglwfLgb0xTyCagscMDCBxOelV8G5QJ9jNBXngQzA+
uAMc6zlQJxD913n7MdkkcjzUOV39KDHQuxbynLjTOxsSateGcWMM9MxtUWR4q9mtBxQmZVHQIYwg
48WtwRlrCW11b8v8bg7kb4rRBCPOCQNoHr91A4sVY6bQbw7yHLhTsJl8dXSz+iFoL2FBHBqbkEEr
INDarfo76cOISyYMq6LIydwrrocKlIlGf5rTc+TTtutj73pmkdG3LbeERV+UVkPCmnnr1/VTABfQ
cnAq0nVuN4HEftBX2Nx1Q/utc9Vj5wWvii9hSVAcDCMREaHn/mhzeQoK86HJe4R1s7Or2+VD2uyp
VUYadjZ294KM0cxDWAscEotGjrRmcrb4fJ/mKELVFhLdV7ifbeu028EBkGYn5JZ0wx1o4l1S0WGa
rnooiNzwX53OOgv7MNmCsZD25J6bDFaBS87YkIiN1aQEBbjIHWqzeyhqQgzQ5GbURcs+fV9s+QBm
ASqZ9K7zGY1lIMszhfMjrONTX8xXkoaWVMQBKTF9lIN1g1H1aWn9H9IKX0JviDa06jdLtbiXpoN+
FVb0XV4jljXpRMpxvGBNemi94VdVFQ8c5YWlKDrHFt3cEmUKgP58PzklnDl6dlRKtBhL0/XTZWtw
GmJ077lg4Sh3JplfhMQ7yvNRjSMhFwioXYFG3CnCu3Tqfi1zhOchQlYNZayNk4gMU0T/tocSKAjI
324JH+knicA8bdID1LkX0iPolVsVUwHWofHTrzp/HwU0JZJGvZlo9VrTGHauTbuxXxgOvIFweD/v
74YuAJ+kESBaiBCzVjby9MorrccuKMn6wRQPIKHYZnYLFrOle8a31rBOprtYqPEKEtq8pVlynGGA
4kfuJ/qiZnMIiMsYsvIrb9x0o7z6VyCIAapVuKss67NHwwhdBZw7SyxIkFGHSybMN0ONnSZWKKdE
gi4jfZhlAie9UHSp1MGReNHrglhnU3q0e3wD1HljnE07PicmWZPxaGZ3WKwR2bfOoXPR1iYtKGD6
dVTjUV3mkAgp8X+xskDpPqhmwz3q27F1mopnemH37IuXsyVwGoUFK2tv+HKGEKMXyd38yrfJbc3D
0povBE1UWEbF1eDT7QeBQdwp2IPB+S3y1t8t2TKR/DKSbY8UV2CwcQKMcSBII8ApdH5JI8uaCwjx
sK1M2iJ+VD4Bs7zrSqqxhaRvbfbCOrGAfWbWQFQXUQicyzMsILZqZCsQa/qAnuDdMx08kohf4BIZ
3k1POroZ6ixMgwZ+WmAq69VRSYXGL6Es0JN+FEXBF6wftOKe5W4AeZEA56dEsrgWrcz6V0fF+syw
tk0nzqYbt1+UPeZ9qxNZhKyPZhT9aBiDTmXYfCX5SL8qYvos2s+EKgrGx68gm6utUZ4DE8RrLPJ7
uDUk6yoPi09hEr5G/nkDwVBQQGAg2xer1bv/NajgkymdNPuJziAu65NVEH6c/ZauN+9GGLhnb2Ru
zFiTDcKB7hh0VK/2WUdARs6Uxo3UefiHJwpehJfCdUGLp4z4VJCBFIR3lhqAZxiMMqxq8eaYo80w
CPe/WYx3f2hdjJEBiiKNdGnTh1a6xY1XkiPhFR6dxmH0N/wlK/fvcjbWmz6oAbWIkVxusWuH6yqa
iOUSr+3kl6wzh/FQFe7RXD7BHJM0bIX7sIJ/4yAH2AQcWtUjuLOpn9NVGk5NlbxUZgPcB2F2g89d
Ae93FmjakQssOi7SZQdUE6tySsiacG6h/5Nm2iAyk4h8K9OCxWF7D12GiHoMZHZs3KPjNOPZ8Mia
Ct1rg13Y1hNIJEvxWErgjGUmfYqlDGjxoO4ilB1DS+J3GkGDL6abOVbi2uGqJjXhsGTjfBbO6DJ9
2cOe0FEkQNsJSFrKKLExPESUVk7DfKnin6m7K/oO88mARK4eLoRrPcRc+iSCAFjfu/74IR35WA3X
HbyXC0UnYZsPSbhRg82eKYSNU5A8lnog8DG80vhK72Z1gNZsniiT4QI08Z7BF8CO23r3KSDLpCDM
MRc/JfXtCzIBoCXoB1+R5iNLjD5l/Qjm7pE2Iz32C79H4E/WyKYeiDyjFpySYRnt5lQy+cdfxRTV
V9EozIMf2QpviKcHwwk8f37NNLeRyRDe0GckYmkqf2TqPe2vIrtxdz1LIiSakUsOl/PUwpT1a1Qm
vS/fwgjhJ72I9jjn6mWxpnfWTTsrzl9NDBMjwrP7KKu2jmLd0qb3Ts7xdP74e0pIM4nhlheBQFeo
hRPizXVn5IPgZ9goXy4m26u0zz/Buj1UDTLBviON2Mnea1u8L1Q8iOkDdjsJtpo6oC0IjGs7VRlS
TmAq04DAnXPCMCyRukEWPbXG4HE6E4FqsNqMSAouKJk+ONBDNqiqdm7h7HorvIw8gCg2oSwER+tS
0lg8t5Zd7Qa/qylmOpeeUxBF7w5X8wSBMPHErW/p4PggMy6qIoRznFaYYnJ4gBJ1DbuB/sJXoDym
VjbnxAuJACtIBfaTbp+6b6VS5dY0P5q6J9mS81jUib0fPGxctRm+jXWJaAVTio5fA9vGLY7+XRfM
B2s++83NuFC0CNvqsYBaz/5qhixgOR0er9wkujqu+9P62mzinlITu67nHHrrqV3rCIXOwVlffz+k
dcJw4TLSG6V/mmY8IolFTElF4X87699gmPyBdN2zBVxvOL9Orf5D5VTe0xOZ9ix4+Av6re8HhbwL
kx4Q40r/0WxyiS9UApSLCfdnKV4CShnAGUKQfz6I02ke1KnsS3rUZbC4myxVzCuVRsP0MSLEga7D
adQPHMAZ0RHhjPp903vJbDFfpoU3npxhGqnksBBcZtfajnHVnmj5DzTc6IysL32vB7VW1QiBdWkj
1UWOxGyK+oiY8SImcumSdhcumnLB+qkLIggT2YSvtJG/HvLeJMnCXrAm6Y290Dv5KXIeCDBipZbm
j+5ot3t3isbT+gBWfjotCD0zoqeOkd44Z4RaUdriYX32/V5ljndgYWmb+bgzSr0Dj6MZAYaH9uqP
199vli2oCDdHh5eNnFqw86306qPhsjlapjphdo9oFrVuBqO37ftTrstZTRmgXGgyzA9kBKD1ortF
okCNOccnHkSnd63PhH65PtM/gRKqPzohXoiuFy0UlbvA8bXfa9B5uWQenUzb4iN6rdiwYLNPhWfb
p1o/U1kTX/p0PlUXQNOWoyByaIRd5hPHtb6XxYyc6zMLMdqFORDx15XDp+U40650G1YTRoIxOFLQ
f5r39cX6tgAadyk5Y8hc8Trqh/avZ//xkgVvR8QHrq/1+Ixqcrhkt1bHBzZ19Nj6sL499310OVX3
Q7dggGCbIDGdZzeWSHgJYNGG+MWDZJEAuMaxUGJwjGJerJOnH9aX64PX9Pg12gdZMxPDORxOxDWt
f/9vB6G/JC9wfYxp+jjWfwHzCHSCJXMySqIhgkfRtLh55nozJHXMnuuiasyfRcxmZfERn6YJMIYM
kJw7+7gWJijJuCKcthY36LNQ51WUtA1FNbuL+rNlQ0ubguxNTvk7ayCi4+YRSBU5AFaVomQvn6qe
q0TC60sqmBWLNAc6PYMJdpWvaypBIEazDqejeajSrthZFCr2ziyuenY0/VS6B6n4dS2xuV9g89lv
HpaIxCi7jck0vGh557JNrafKUp9GzifwVECCZ4b0e0Y7T6eUK1f5p1gDyHwFMdTAhdN4COX/v2iE
nWM/P87157/+8fa7SEtM0n2bfvR/14DYpvifRSPXb+2cv5W//4v/9KdwxHf/aQrfNz3PFOgbQhOF
yPjZ9f/6h+GH/0Sv4Tqh65p+wPX0l3bECf/p245l+YEdOF5oCevvHOIgYDdDM84Xvumbzv+bduTf
lSP8fTQoJsyrELSx7a2U4o+3h7SMu3/9w/rfpTlkbZHI5Viz/KZ/u8ASxF4Ov24jZ4I3qwmJJ5lk
ZJaiBNyoaaQ9JkF4Bo2l5aq/wwTzfdmTuupnu7/pb/5UKv2vciggFpW9/nN8yn9DJHNwvuMHpov0
1AkgNf+7rKXPw6Q3Fm8+GqyfbV+A+lWktrr9eDsT+ELJpH2e8eWKQuG98pOL2sPj+j8fhD4L/3kQ
AdIeRwiyJyzbNv/jINzOVI1Ljx9AYXowUbZcNPVI01uvAf3osXbZHdG8Qib8+Z5VZc3WwMEL99Ok
nIJWkeZoaP2oMJ7aGQBTM2BnUZv5a97jtgQZE3YcswHY7I979t90Xn//9tgF/t+HbnmmHQaOCGzO
dAgeu/7byR2GOUCJ4/dH16GSFg4/lZ9DY3cc3D2YxbIJAURQpFd+Aqo3Rqm+RVOnvOUlNfmUvZHf
jdMIklR/14tUKJWzFjNYj6vGFkfpViQaj8WTsszHyU4wPYR4nhS2KwD3x6zor/ySPwNN7L4P1Xis
gfZdTI08xKb2jwzIOe0mSAEBY5JcjpbfiosCzObOdDCozhVI4TqXyz6oH2zBmjkSFgDMRdDHyojQ
8VnwhnG+RXnE4Cs2QYnbL213kVmMJPUa4GgUsXgBQZftHKlt7JaXYqh/xLFxZ0xxrQHXORpabF02
/VeySlAJpvZRtnz4nB0yVdr61ceT1E9gjHxVUMpiEdlTu9y6dCo9gre2jqu/Sf3TFF51J77WpYV+
ob+YGTFGccTZm05Q77FkfFX7zg4hbbhNKMvtnPxXjGzrmCRsC/OINYOy468wrlY2L72uwE0OdjS8
xqP4VQVUbBt9gUc2ZVsU8KQRkiy3CbP6dUwrvjt55Xv1R069dOtkgWR1Sm05cW/579hYBZKvxm5Y
tRXApZYUo7tTa8vCsxjiZpv6LLxCBJ8ons7wPWn7LPVd4yWh5t2AgMi8QxnqzUkIuKF7BcHsJMGt
wCTUNHQm+7HG2zpiP68tOnI9C9Outj89n4DA3qCEIOhlzREG2PUuNZT5ZZCb0wX8EW6HOHAfG2GA
MPHHn52XvaJwuanLgIws+doSuOU0DoCSInwcHIpbTeJuUL10tDMx28Xmcc13pEN+NSokAjQOLiYn
+zm5El4fJ62wOE2sueEWCBLFOOchW1e6qigWJBHjErucSuiMx55Be3zsnoRJaOWciWcjlqQ4Rey+
S+2tLivUIyXdEb47AHIcypJ8+XUMsgJKnoDGYtBXTIaK6TpgQVqBcZBBSDg06me/v81HFA/Itl32
gLitCSO9iSwuxHKEIWGh2+gFyIIc3ZiTlRPyWMhHqia4Qn+COPXxUJTzD0HGxCYOuVKzFkuuqdI7
ulLkuivxNXrqKNoRoev4OC6khxmWzi/h1FXSA/NE5bxmWGqNTj6MxFlEGGmNxL8sx5F0eq/dlw6L
mMCp7zpaQDufxI0Q5atK+Q2kY5ZbIZvdUOkLAyLsLqTQe+HHhdrItoIFQ9hXpuYRCwiea0QSt0sa
gh+Y+HkCGmZ65raPnCNqggnQE6SqJX/OXAv78ui82xbu+Wae6Q4UFcAIoKRq/IwpW7AXMhygaeNz
ObsdaiwcksmC2sqs6l2mNQKVw9WbhkhWkA489QVVizTnPxYl0F4DxkHThZzSgIXUOoxXJvyJrrDZ
mgrEvv0Iwd5jgZUqLhhOM2mmLPj04NeEZG8YkX0bG8/CDD4GV1ekRHBuGwUPghZNr2OihmeMMQ13
Ci3p9dzUbJOJz85fZ4qgWyM4VE52aDrM1PXATQIYJNQ9WkqzXg33rLauTUu8twVThMxnexdw7wxz
3TJUcztnt8ofKWpograQ3NrrGRl6BuZxJL95Mj7dCQrgxBgxlwztgqOecvxA6TGwamhaMZ+uJOG5
tPHETzm/naUzLhfkyiXnCGXiV1Wvl6nHddzzpdQVFmCfOlD1tIzJb4EFehnlq+WQ+Lr+IVYp3NH4
EwbHhmzUpgd6+M9d0Nw6GdPLepkwN9iEXcYPi91RlFq4NRSMZCt8y8bkVDXxr/USWUYdEW7GXx2u
iCJPzIsUKWZgKYhi6UMycoR+Xb4icpGkg8kvG/cE/QQmjyGbpgvLpoOjrPyWpblGSCKAjSXhVPoE
Ol7B8W5lFd5GkpB7AcORBtU21HOFUcwo/OyP2DFZu6dJsdHXPupPBgIBC5oNB85fc+IfexgVo/jZ
5RaVdh13ri9MxJxcabH8MiLSrwzs/bMzyT3uhPee5BMIde22UcOP9SpyQoYVuqpvTiJv2xZpZMQs
QY07vGj0Bd5JTKtiKc6kyULuamh4eRUFnQFPAixRFvwZ4wDVuFdbl9QRue9b5b2UnLrQZlAp9BBd
tcu2KDAcmXN5KhsXfof+t7qoTzJuPsqEVioNmOzCSuGiwZ8PCobiBTinGfKdGr3+RaqhkJg+Iz0x
mYzxEwzytnDK15pp9UJFcM9U9EidDjQqvW00qYQZRTrBwXSZDWs9cYSq2fc5wbDANKGkQxSwjIVM
8LJGyJT9FhE/o+rmqeO7jQIH7cqAgq1xedlT9a+Y+jyENq2AImdOKKXS0CeqgtGbOqyk65l8ZtSN
OtC7yNTA7FC22ovIfVJ8eoSzxeu6DjAmrvvJZJrknODFsRnvS6qf1UAFBlSyM/0EYUGMrnS44Tv5
Bcj1pRb+XeEaukt3niu1ySxGlyWTX+X0aFcVVbUmejUmLi4kzXrpfFZEFZCayJgcYh2LAaAMNQOZ
vQCTMedNwqplq78zx4zfFFXC9YMYYLooU21yg1loMVlIN23wQS9JF0n/vC34TlPbPviMNhc1HZ0/
lyBWSngBrNgyZByrOy6LPsBrVXvhzs9uayc6oBgn8Y/bnH7sD5Rez7jkJ25oid3bofmc1my1hemz
kJ1cVvdhcxQeeTsdsdRty4U0RAZsIVLrXbrSzs3cGL/ZlOBjzblVhqiXB7LormpB8tAgpp9xTiWu
1sOqlXCS8A+hC6jq1zBmtGsc/qN943UV5u1kYTzju+gGYtjqAlFhZVGVZkdLJZz1leNyCNl0Suie
btZb1iZPOc5QKPaSe9mI+WXCh5MS6F230FFBbEU2LMRwdLrGZygAfMhhOkqtRVGRXupuMCUiILNo
jsRCk2HyLz9ganVDrp8qNQoWG1/sN/ZuTQ+hZQqeS/tX3x79mZa/6cf3mBDlhpXyfFj0On4Sawba
Y23kCxt7PmRZxcdkmC87pM+4kmCL4/Ha97M4EhPPsihhAFUoyLjW4tvKMwEEFFwwZVd8dMPwYDcL
i7SU29zx+V4z96fBckM5y409vHR6YM8y6yoNKjoV0zAfhvFZDg4OMfUVafHnIvDOOtNwxS0Iqcju
b3sWehfg9b8C/fcLJSm4+heeOY4Yf4q7oc1fswx4nPGeT2mD/DW8rbJ1Hq3u+jgxjz60BeHJV6S5
ATQT5iGjhVeTJQaGMtMGhiWuZgxbpiBeMra4Vjt68RddxRJRVq/r5RcqgVDZgPSgEDA0b8US77gp
r5GYcRnp9Vw1FXfrMii1X/KRUMh1MM6s4HFdg6yDeNYxuVqZeR85cG0GabHuke0rooedPpXDQBQn
EaMgHblFnDJ4xFd7N5Xdawa8xrMPyp9upuTJqcmOWVhmhDGzc2HCt4w6+bGufal+kgUIyyxA9V8o
pV2rTXVkPIAmleZfZs11rxfceSdfQrY3dIpZQnpmdErxa6WWfE2QYLMxLu6bCNdn1hGyAxesvSO0
al8NM/NfwE47y6ifT5L2gV6iLnr4X6Q8In4qCZrQq42gvZh86yVSDLAtIV5J577KgolUzN6PPJT3
ZcZ3rdKcRE0QER4kKzJCRYdUYgwehzR8nEqHMbL3rvrZfV1nx8Vg42p7ww2U+VPDEpwNBajnzL0T
IgdUx6qm8pffLFDQFnA150X0aMd8ZP3ZpzEhUFfdKb1uCAvCSuKOm6rKvlglsg1h3sP+llzMfCBc
APyMrM5UPlgENOeWxh3VXsAiFPnt8nNIGSSWyrsqc/uO0qEhP9dr3/fGlHZQSjik/ok83QptcVQD
q5hyANTStNd+qecXrBRJmf7S6wU0hY95wKZbpayHydMk5Y3vJhiX69QASuJO6r3qX2XDhLme5iW5
lwOSwRB3yB6n7V2MpdIQ+XlMGHsQer3aHcfa4tRIndo/dGlY7evug+4/+gvc3Ub2pbdIW2oqDGg/
xoXRbr2O9TzcCHE0Zw6rQHZRyOJOkXAxWveoQlIWhyyRaLB9stR8FZ437Dvl7NGFfvWOAh0Lqnlu
9T53pOGcxgp1t+4uGNPDmEhxOfbn2izS67qWVwjKWAhWwZ6wIeNoGM2Lk7pPvRm8JWF44wMtzT3u
r8oCXpR7+e/S9dUh48rdYzxliGnUI0kyKNmSUR0wxevNn6l3KWllm5sIGg5iT7cHghwSZOATHhBG
WMJDVOB6UalrAFbHdr1yJ8JirfiPTWcV7z2a+CzzWBBaNfk5bvTLR/w9ODUCWYOlhe1FTx4TJFQx
klw6ySS5EGdbES5/aGj8Vo1NCm9qEQYbDlszEgQsWUZ4TGIH1U34hSJ4hkGWbzOJjCh8t6sGxpTO
xxtiyHQKANkETIvJ+hwHrMS6JSfsbtSNIVqqkesBG8SUxzczvwHPD1hSRI++T+6xAo1menV4ERT9
j1WJuIK8EbZDk5xyfH0VOm8MtppNP2FSBkoHEjLUHRqJsfA03pV5Upk7VQQW0mnv5hsU/k0LN0tM
KBejbo/UcYVRR0vcyCzaiMJ3kWuToiUa9bTqH9eDiAj+RGCswePrm0OE6r9CF7ZbAe+5Sm8bFXt7
UzeJFAsxFCY9DDIHcLlEcMLaTas51wfTsndpTu7O91t//EhAfgHKJy0NXf/J6BItK7JTdsARrLJm
+vuvWX/k+4e/f5nSAtNVnLe+t75cn32/F66/+fvN75/5b9/7j9+aFiWVKio1f368Yv2QCqSBhGzL
Aay/aD28zvcjVASSUJ6/jiwyc1pLc0XV0GhJDtX/IPtQFH//UsLfVZgSfV5peAC53onjGbIjiklk
5OKgBtq0ugHtqDHqrlZZ6/o69r37oQ4IVNZy2DDq7MOYTweCUGjtJa9D7/d7vsvxFA0QlKYOUUGe
5B40enz6lAx6j2Za4NKI4s31oWkgaRBoZGA6cmA2UEhiFycJx+rABcY5jaX1GcOpf0prk+TE3jq6
VnfX15HYo1y2T/j27VNCQeZEq+zenkO1N7Br7bq2+ZDMv3XEhuMyVrjipv9D2HntNq6lW/eJCDCH
Wytbsi3bctINUS6XuJgzF8mnP2OxuoH/733Q52JjV7lsSZYYvjDnmD3dF2lPrpHXGyODzoTuZsd5
S7irTiuSa+xcQ7fYlwRehsICslqk6Sq2K0Q7gf2WaW7w0yuGNHuahnSdiK3SKgKGZ5hAKh3EFhs7
iZWp6b2Ayj4DP1SpuDV7eJRlqgbRsB2AburEI6YehikFeE7eyHvOVVyJRNjlc0vXOTiXJB2eq6H0
7oy2eNT8DDRbA3iP6CIvfov06B5vAclUYZ9wQUOy2RpzuLfA0+N+eUhdCaI1Rprgub/bMD1j4mMr
7htYk4aZlgZciJlGxQrWAwjXMHoadfb2PRgNrcLjXPb7uTdfez9NjzIDl9jXfrElju6POdm//cKz
V1qNnW2Q+U/Q9sgM6u53ne8GFMObscbdpDnVroy7M+vHx7ZiCU+k8SkScLZGlwtv7ch11eN9Zk3w
ULCnHNqSptSSOEr6n8yYhhcAqRamlFCju/M2teAluxwQfubty9DIAPZCv+xgmjWZVT6NuUfalUEF
OEXwo1ku3XWVke7zJNh1LoI+Bw04sx3cE2YjXsbcdSlaUvuoOzABpwyOdGQDmhBtwr7Yf3U66IVB
Pn2agjDvYgBXW1OBxn4LfSUAliQjW3Efp8eBiJO9l0ztWtbGtu4J2bM7j+eLvuoa3ZjdDscg6BAE
DtZ0wLiwbisMeUxv4TINV8NuQiYww1oGr2bMGFpSH5tyIJMvlaeqs/xNV/mYJ4t6X+FUu8tdmswq
7H54BfQrhBrtUqs6OmTSFEqpRPryzChD+MhddjbMuDTQ8XqJpuNl4OeO08Mcxd0lCUwYTbN3Grp1
EVZU+Gn5i3mcDuXV3wx65xyCGkr50KEgaqvftIZ7DBhXm1vjDkPrpSD4G3cl+oEQkvOQNDxVHW8Y
p5KVGBlHofv+48DsmgOIZSG2dt7CeGvqqEbdee1JcuqcFpVm7xhX38nYC0b2k04qb9FqHcf9Qp2T
7y77ZsYIb27o73qLi4Ur6jPZGHjxvEsYMhJp/JB6NX5qNTldtFb/pnFlpOImx14rPwwBCyLw+nPV
jsyysPllWFdQJwz+ASnYN9iaPcgL9HwTbDRGqI8e6k44rwNnSyOddTQe6FS+GQ19ixl8r2EdtYw1
Zlw8uo+2SHow++xJDInBLSKAqQ1PWlZynYnHu2LUnts8/WX0hBC3bcRhi3PCNR6LMULs4jKuImdt
hm9FWBB1+b6pvY8J2+CTieNLTecKqAMHdGt/ciDwg+p5Z3M6pQVThBy1XhgAkUS2B6QjdM+NVTX7
ure2kykuXZU/BAl58FOvZo+B8SSH4WFSeoGZC7cVp82KwTcnKkRCJ/EPfgusLISN0ROAuyGwftUO
pEsxWzgIp92Fqa6fiiwRDybZX3hc40OXp2fZpYAbNKPfkCXUHJ9Rwji4iujOEhdkowjPeoc6EKdE
tukm9x3R6NtYrPyQ7qVsh43WV6vOlO9YsM9UcutgcEljQiaEgmo3x+2vcH5w8uRSl/aOS90llnI1
zMz+8J16LPdW8DM+OjSRAt1Y51rA3bDZmOPKGjQoGhQkaRml6wiuWqVS3BReYdp3MaAJVgVJSI+Y
s+sTMejUarjYvovAw4PrSouTchND6/ycteI3itdNHAKFxzzt9xN4hDs4bfmqBp2cGgSIE2Uma2oV
u/+diJHZRA3qpcuDU18737aaZWhMGBmtsynR1oRdsyV7nFsTZnJ16VzjiiXwid2We9d2Ks/9O2BD
6KhD2oiS7WlA+oBFDm94G6JwCblL56eugqfQfhlhthk97RxXzRNG/wdRp5dJ47IRlOVDMqztwfwW
JmWwWTf7QjfeZWQ+e9goIpihjhVNjLWcmphtynI8ao9jWx/TBLt41e/toYNpIldE5Ozj2fw0xups
ZNHJjOWT6TI/cFAsr+fSvC/tbh1n+bOnZ6cmolYjvBq3Q5Sk6HIMTCapYExlJ/O6zbwXi57rbuC8
zGb42GLcoPN+R3J0zJlHFLb9rj4a9VCxJ/c1VzafyZjZPCT+p52Cxy19OO3N8IVe+DeWsUu7xhPD
NXn03jI+jn6svibOIYnJ0zfenFB8O627J0We4A4i/HIRK0XkIZoxfWnk7oB+MlLiulxbPjCDv7Nt
fNCMwHsYkJpKVxmQuDE6hSizSUW0tsfoF/OUl+llijJ6Rj2x10w87dCOcMJFOzEHLxoOclxGsttl
oFsM80i6/LyWvPFTxpUt9ogUzSHgRfddefYZ6mTkRDhJfdWSHrSj0H61XMm6hMkSvgxAegY6CDb3
D5bm7Mj/GM2T1OA+NglOVEA7L6Mz/WEm9kGpsq6r6neDcSDhMCy4XRF04R+m0iBlPQcjCAwbz5Me
tMd5rsOta6QDna3/PDHg8CRouB70bt/Y1gafVo1T1zvbU4HHllaSoWh+Cj00dbrtHF3GawbWFI2T
WSICSXxcptkjdTV5K247A1QJr9j6/lRAS90OJ3ZjRO4az0ida85xnHQAsQVXg6JTW6Zq3fnjd5vW
327LXb/A8I1ymhWrw1AZsyWSOYMpNxQAtNjeaWzlTQxK9G6Yq9YhFzAsKtooJ/qSGseanA0Wq5QH
eHc3UiMsM/edea33XbPqUefd8XGgTU7erIn+qM7NXT7atBeiQCQ70lLlTfaOWNbDiM7kONFemHA/
u5oF5jPjRu+OzGhNrKr2JO+NxHiZKJLU5CVdo39goEw7KHA0TsSuwug5JmNq77j6QQIL351Ii3dd
NXz1hQUDIsfF0IwAgFigipGPND6X5fyF5kbedQX39IoQYlvmO0fjjk2Kr1aWH4PJMSKT/KMPGJym
luuQh46Y02Xcxs31wZwsjnnZf03EI/cY3ZDXkTYzI3xYFbH2FmXkBORZ/aYN04MbY+3W0f6b3ng3
zdgsO6ki78gZwBiZT9iAQ+Ymnh4BLC1jiMb00PY83IKAuQrOIYmC0BeX2gnOMvffbGZyVgo1jPqa
Ws/1mEqR0YsQFbBMMsJdBiuOxv5rgBTVrcApfdczm1f+m9BFUK+DMzfZwElCHIdXne07pGW5RYt8
x46XqRhJztg18Lri1NYlDhl+zOfebf7r32Ll9qK8bzLG6Al7Jx+cLAeIzlO4PLx6tLikE68IZxK/
mkFb//tHTVFxNUIsor4lYHc15svTlU6wVw/RI95Pw3A1ef1m4uGo5NVfTatYW/HbPJ/V40Y1Ymn+
r7455Dl6gfk1NFKuhLwq3BfvM8iAOL3AiGsAz1bMzoIi3RrckCoBGY0/W1qyWf6s/o3/4B/cBRw5
FhLl5esUqUbdb5qEgYX+LeH7amDxxPL/ivUuXQVynF2jcTCC0wz4efUtEEa26s/qdCQmDMBA8NAM
7Z5gP7s9mvYT1yE8PezvO/2mXljRTSkrSsa8sXyuEuIOrGHb8RNGAjvMJGYqYIRTcOLsKjhI6jvU
81WiuhclgdE8h9MqsnUeXi38o+rJiUHYVOoXYHGNV+LALnmEt64eTr0u9bSa+nVAvy2/O49RO7uI
bkv9tPD1p4ZNtrJ7qX9uJBlM//r11Fv471814FXhz1lHzM3qmWYCMWDMYg0O1obr97ZOONr4WssG
bPLytfqz+p6Sfb/ufuu0LTbeGJ1vbdO/3x5H+k6Pw1XIw6VBCHWsg8pH0Q67TXiYIxns889l6+/V
t1Qd0tGeDgXaqW1kv9VD6bAac7B4LkP3qWm+gU2d1UOq7wnKx2x+Ut+hXlNR/hGP/35REV9ULzgq
nYN6Kp7iQaKKRhwPNMtYnk49nCv7PQ9jYRilRXkJ5r0U6Ioxi7tFecqbT9ItQbcXxXk0GSw2ERGS
Flu9At4bccP45pU1IrLim0exbXFWJRJu8IwifyciXeN2P52XBX7VJTdutxdt5HDNHWTVIr9EiRkc
9Vzf92zMTfJwhJsAcu2YReMeGbmEdw9JGI475Ai3Kmj346iI/aUOmRZrnUvgLkBjA3lIcqqjXwkD
PW425jPdwnc+jDkLd+9pkUHYNQfqAF9fjW97tRSx64tdtiNrCPg5TTuRgWG3YLrJ9Cat9WBFxSvh
eJdw9lHrQBbCRi8ZN2QAX4Zn9R9kO3NTKZmYkoKRSXo2k3beDlvDQ1g8cxPBHi9uOuL4bez91gLi
3xtn+uhg+rCpYUStx0y+Zyo2x0JuYDXemzUnX1bh+SuXIOyMhkECVR+q6+R0r2lEPTTj1IE5wLbJ
mrhn2ANtnH7wkFQeCBGGgZ0Y6orClNKtqD39SL8s427fZppO/qW31tZNnp80ta801AaGgV22avDy
mLG1h+oZ71GRixUzVg5vhsJTPp27nkSzJIOTlFHYumplpgMPXcEk+W03hLCUEd2jKXn9xZ/SL1nW
WtkX+omNriEVdVnuH4iR3+s5CyQzBiGnh5u6qz6KyihO0ga2Hio8CHEw0LlT7u9Qde1ef60yZtos
065hieF3Rp4MlxkIRhTG+9qi11mWk9TOe0KoWYAIBt0mur67LrSQlHZsYoHUJwFDlUlOO8sti60J
WFGvMvtQQYtpAoYRE3ijlVTLTMcsT8sIPzvkJS9zUV6VSMXu9Eqi/xuAcLRMSkNm2YZaQ0vcF5us
fCUJdvyrtfE9QtD6wt00RgDmYgx7AK3AE7wBT1vL0q/Iq5YKi71zrw556DqgXKSTbJ365E4Ogcwa
nyqeoRXOCbUP8fcF4e4PHtUSaxWMUN59UGrvczj+jv3ZgAqXbJdzrB7RX7ipFm9Gk7y7wY6Kg059
7cA2Rs6AiGS0yscfWkHVV3roGDlZkbkpOVhRIL6P5bqN/GMec1xI3X3PRp8wU8ngtCcCBWsgdOj4
KSzLaRdP/KSXOCsHYM4dirCLpZQZkmt0Em+7ERaHUjLskGJfcuz8ayE97c7EA2jZZraWwyHr+Wzj
DycsfcxVwas7NvO2MIj8k+NvKs4SBvpk7tA0HLuWqJHRJH2I5QSM1xN9oAP9ZE63vSzOloCTHaIp
QnkTbATW+D6ssQCKk+EmNz97CADnoDJAfj5pTJ3VuRD2HNtaPr6hdelXFZAIlg9QDQeaCEPvToFx
MCLmhKNAvZWTiQLWEpXFsk5VC8VFJZWXvB6KPOAv8dWV1oNBve9lSEQ6SXnUJVSDLYcSYxsRCJ0Q
FUoj25WsugYKvSy+7/FBqHXRsjRoMvZylB/XlIKJ0Gg2BupvOtAAB49KjoKQZQ+LG07gvjIfYfm9
OwkNXAEHipVjOpSnwa033A7IPgB0RVEH2tZjI1BCP+3w44fnUe8Z4BLQMM/o4gqLqkw9iWQTXYTG
R1aV1zZzXlNCZWhFWVCqvbtkWTZ3BdMhTmCo+mzI/Gwb5voftT9bhDnzwHWYJz06FroJZsUP0RSy
p6VHswUE0/hE78EUSfW5Y8T8zRr8Y52kV9PIz1bFsVAE4kuTAuItS22zT7xtJj3O53Ejul5fOyE3
/G4OAL93dKD6+CGi9kuoMZAzoOSBv0nKl9LIIEK5GDMzooLfEH8fYZwCfmUiIm7ZEcLKIIp/EIiB
HU2ALcI53JFmz4nQo4lwG7mXPWn2WPmCU67528oxT3Y6vMysvhkdcoDAjWFZpD4kO8TlaOTNpqwB
r/ql9Vq1QX3Pkm0dl/145xooPWB3ZgdQeU9W6VwT1/xd9e23nrBDtmZqgIKgvXjgIwhs+guQiEjc
lzVjnYt7EZrEz/Zkf6Lp6VZR2mD2xVtwtxwxfUP3YPf+1mMnlbOca6L2PR2DHZ5iruoeO22vuxUJ
PvFFPCXbX0V10+RzXIJ97I9ppnSxauWXxe7DbBr3upJ1Ym1A/Cy8dRej7xfVgKCmbRCNRMVVbeyg
+6HAYXkD4Cu+qaWg61fvrSmV75hhDf3GMHH0MgiG1Fm5zxw3L6S03+lQo7fL7qxHJQKZ4bOR86cc
uQCVCbvPOiBXzTGqaD1kye6/C5otBOf/IWg2ABbSmFjceSx05/+/KrgxOdHQwHb7sEJDARtOLUXZ
/Po+2AvuoK8z4tB93jJGtIH6JHMA8JJTHSBKtSk0tu5KHgVcCXEZN3alVapjjoayKc+aUjJ6EWVR
GHiH5W9OOKrDPbvynmAlitydKToc7RYdjl7dJ1lP/zawjsS5ofKfgfsE8mWOeN/++y/u/FNO/vfX
BuBo8LsH6o35f+XQpUVoN6iHPW3aPuPCMc7GQ+AhHtW4NRPF+pBWt3KCCGYajkOCtAHqC/MY6NeE
E4JODlUA5UqJ/m5SMh9Qg1zi0uRGEfKrblUBNgfffq3wXz7wLt695S7KgI0cTA2OMbc1U+SvQxNy
IiBBxvd4U2WTUMdpqoRNo8Xn8VdrrwQORcEoCEz6mSrrC+gv8ZFc4TAO0RKJ4eDrdbxPxbH6U8fz
U6Nl9v/xplnB/3K08IuaFu6agOXuf7xpvuen3qBZ7V6LLQRwVXiZ2VF6qiRadrlj84qbBZWDUv0s
8gi2LofSZhynbi00LCevDIjQdQgrLLTHqDa3izhmlpRemAq5fbpTSRuXHVOYPiCoOISELp4Zk379
VbPZ1ttgssedaZGUuCGSBMGlzXM3jNxUwXqU20gwlFZn4H8/Zrx/HjOWw0UDF4aPkvEfFoSor1Mz
iKN2r+utuY1JjAx9wMSC20SO8RhhRoxym2uFbuJIbsHQLSI9zeKjjHMlAldq8nAKn5xqPlm4ebn4
7WcYRDEQ6rZSkFlVMIw1sEiUBqW6qUQ2KeM+70wRBJciy3lCg3ELGgiuP9oxzCU7Imgui3TISQSS
OdqKrNIjkhHajfTK+zHyUVIlIwqPbNwTBLBP5mnRISXSru+dlugiv0ZbqO5ttjCCnRPbh1IJsfxo
IHENQHdvMT6KacF3ATQFZrJ6iPYomt5SpAmz1+KhUndX1lUVBXlK4ok6KmDUr9FxMwCzDzVKrPV/
/0RM3fvnBcyzTEwrlu4HcFT1/7CFOL1mVdlECGpSQuweKFZ3nZ+Ma9NGswPy2Z1d667DkbsusLG7
bm3ikhI37slVj7DZ7EjjUgdfpXRWRU1yXZA/+ODt8D3yQ1pcfDQmzX/B/urvRak1DrZLCNRQEw5l
mL90Of94cXRFe7aVbXwBvHbzUy4cufbKnIUbamOyQ0FVljauvmpL7yGx++ucV8Ss1iGfh/tVKx2n
HTIb0gYRb8SU4f3V3sJOkDtS9fIp8MZNN3dHre7IGBvMtd8QEVkY0jk6yF1TkDr7hjWJ4KFPQz7e
h8HQ8JXCOIRECsZ5/dQyq9tbY5ZSeLVGSBFDcGWPdnZdScaNmU6+JjfF0SyvSoPv1S7DTi54Shm2
yNmsDgW6Y/2oK36TUSOpIs1tslsWRNvO59rk2NwaFiXV8u8mhZzVaM/6EN0KSD/wZQnJaX+WgjLK
q7OrscFsCkLFFp+FEm41nnOBsn9SfXFUxZ9e0hyCMnzjSnlVranyta8mNRsC3fkpA+cz1Kt16vRI
egdl7guaHWPIUz1TcQUaNcJcEsEyl19KGETFvyLWjDLNSW/2AD8/z4+mLlyaRDT0MTHXcg5+piJ6
j5psvyhVO/GrjPpvzVSPJeghAnvlFVginDwneMnWNkPKkTILNnZYInHo04nGdXFqXO+Saih4lapL
VZxt1ppKDKJClbKTnwn46cRSwvyzqIF71XcUAyednvf0kU29j9GQ+gwRPMGoQwnobMHaKVVctIKX
awLXJynIRHtvV5feQM8P0A8tDi+ASnbTIowkx9x69sPyM1RXIW/myfWufo9r83M5wUVTibVTjM8i
IaelhUjKvsM8V8kY3uOBJWiYwUPERi/2mw8wF2fH0rjYKCSKI5OdQ0/uaw2lXM4l3whoiwxPfxnr
8qWKy/OkfBMdq+SO9jhoufnrIaHCsR1eNIbncEyMVWOp2EnVdncag5PBYBQwU94bSv4IjgJ783gQ
sTz1EHWag6Yth60QR0MlEJvsjDLLP1YuCv+ks+Jjw5sM6RCRRFF8SpjmtY+RLZUsrtmMvwHbM449
8jSHiE8p0/icmPIwTb7clybhOD5MVEI0BgD/OvDZvE9fymLgfgJrY2fP4uzQWx601CX8M9RZAPry
JKf520kn8zWdmSWnw0kTeMFmTCyd9+YLwslowEESEW0hY/SeusjXjUdsWNUVDGS7mNhM0Zqwda2B
rIrAX6cYK/o+27md5rD+73MC9kY1Je3oVG0Wd50S9iDSLPZe62wWYRCIQhsgUMInAS5ShJig/Xsr
reptqhEJNse4S0fdwio6P5hMzXcC17iwSHokOMK8nwOyuwubXLrZPGu9AabTruYVeHkimmcdQddn
NeEWp3uNttJpb6PJVx2NGUNpGtY9kjTr3vPaf/2JtaGRwobTTP15NqCgIF/bV7plroVrXdygJHO5
e5d17DJfQooipxqz8PJHePxZ38W7UqRQg9AZH02vOSJ5GPd1OGvH2Eu8+2a+LX9p1VeWP+GoYwna
QM1PiynZcB93EAD6DzPi9b1tewG5s3Oy8wvrI66D9DRGANmtOV8HBB2wmpp0AvDKh57+B7bBTD6s
l+yzhEDLOCPCKs7q/JhpcLTLISb4vHScoxjMMyI6YhLUq1xeheW1/BpWeysVSyIsCzA6AWwg6U8G
mB+DS4a0nB3AfojWkzi44PLdrk5PWUhmlRPzdHoZHwtd7/ZVxpzeYHm4sQx0vC0KwaOfv9c98jrT
iQ6p17jHShUhAIHQ043tuMNsRvR11+2l4+88g5FKSt3JomV8B4a9neNpPZrmD5ES6SbpzeZo111z
HIXxu0acvs1HgJ+iGnuwInm0LYGxpCM2cs8uWOYwJTxK0/ZW+LljdS1+DSP/PY0HklpDQA20nDMu
ZsIy6SEtKznK6dnppsei5XQRgXEmyAoK+t2MflBrSS99jQr83358P/MCCD0pGAyFxg6R07Brjew+
6qdup+cuXXKtnPaOMtn3oXUHWCkAqDYZZ7CB3T0C+4ScjxDtMc4FZoQQ/nGr36WYTEAO5nwkJmnY
y2NESHn3ElvGylT4sSwWwD3UnlR5VGjGYuC+LONa435RAKctTpSyJPgdRNiqaSPG6p7YLxausuuY
AKfDLQL+rnR1RMGpUk15M5BX/2TCfbPzmVid5QugctiT7aTJOi/q2s8hQu3os+5DyZ1dfSzl6Tx2
a135GZySQXtiA+kkqFxJo7NxjHcCQ9VEjIFs0u8pio6LPLtQqC6PQpp1HaQZE9OadMnl8q3t8ioX
wbQaEc1hfh7FGlEjKSYG/nw4TixVVnMfsP5qL0ud1CiChozyHWhHQT1LMiiMuKWaNxh4g6CcodSk
fzXkmF9Q9Tdc+/ktEqYUL3PI9Ddv06tU0mAd2TllenOZ6/yq9LBKfe5aKNAxNrFKJEUGS0CMCTIs
QTqqqbmMpjV3fUppl0eqJNKcMju1IdVlhwmRVDBCJOpVWmf3CXPFu77neTqkzyngiDutr2mt+Mpi
kpmjSr+7Ltr+QdC5ezE0d6SoeSqhvpIw2sVkPeQpWY6WeGgyWW4Vvld5thaB8NhgI2h0etEBnf3G
q3GWIaS8WVWEpqRlzplb9Ldg4slAd/N7o8P5moCC5Zw39yMUvkYPLsCF2VWaZ7pbvCGuvECePOVZ
fJvrjHOVFVSvXdKRiYPr4h1opuvgo1DpyHoyp/pce/a+mFyMJgCyVQPtKbVx33rk1JVPModePrSo
uDqvOWTLNE35AQPt0ITNWc+Y3+TRhCUCLkAPKCeo1nNmvWZqoFkpd42WMI/R6+AoRU/RYkHCRDdF
pz+0OF/4fyyZVU4e8Z2K+JnodbqtQVUzNb63QitlIYOLKgr/DEJSF6sjYhYWs0jKyLvErB4poklM
VcOWMaQ/gfjy4QXdLombT6xph4j9Cr7iVK7hcuAk4kW3h7xHrmIDQmENT13kYhiw+hn4dZ5fW03b
tpn2sTxB5BAJr9TKVgGXMnHaizLt2FwfuNrWH6r2XOYHoU0lUjuRAiPf2rp5TVldY5Kh9s0Z2iQJ
bb3QyCtvyJv0pfeSTdZjrXUPsYcKOmxQOrdNcNGjGFEt+1s34K0LdBg0cfLomK6PQJ65ZO9cpJOJ
VTR+6AZ6aNPj7egkH0/kxCY6BL4R2jQRYZP3w3ALPb9UJjACPfmE3D/+EJSbwY2DU6esqLGyIoW6
xUuz2dMtLSKIJ0TG4sEfoh8teoBocse0+k23wlulzcQ1oZ8sse+sR9hwVGnzWRa81nCCleMLr1vZ
Q/mUsW/l6oPVZcw2sRZ9GwXvoapSuWFv3Mm7zrK+7ssp+ILGezNMzALqvO0M8ez6+X7oqj8pZFpA
dHS/TH6p3vRDOjU/A5NTS73Gkfq38npSR4O54yUSUpQQ/0BgTRnez011yC3Iwp1r6zQae6lx6gQh
gdeaJklMsTA39rW9cwRqXWtMbstExEfpEGlhC9ma6GKbpfvyZU0Q2zkYr37q//JH8hRje6PqJYJX
Nvrgh0prxTug3H5ldC0cG4dknw4M9Y6patgXP0wb8UHLMrkGY/rLj8SfQpBk1/sVTuq+gEoUFtvR
2E6CTh6ROPrCFt8EMUSjJSmqrV1V9jQ4ynPXakgawXVtlWlF9eOqJYE0gtNYmUplKsAREWJYwk1f
/PWJ9StOJwyDyuGx9EeV4K4dCUjhZccpPwSXxTi1ODAMdVDVk/ZWmEiTsFMvA7hlbm2q+w88JpAC
EvcNQAV0pRGWXwq/XM2ZbQl63+JETRlE7vsR1MmYir8LgMWfo+NzhCjOyN+Dab50HbZJYma7lfqh
cQmGV5U9kF8b7/OzGzz2M0G1pVncGWhPDnFLEFLr+mxx4uw+nkTBreWtt10+DOeY2NHBsE1nZbVe
toUoST+G8B+TrvY4zO5LVxUhdCpmkRopJriHfk/qKpvSg8quCYlCQ3hOv4afzK04iQh3HbeVQNKq
x65HAOeanC9+STVG0eOJO1ERbLDTjhmZvkZBo59Lur3lJdgJV1wZ1l+2AKWsTm5ttJ/aseDuyhUp
yWkWawhVvFFc41qKA1A8mzokhWkyEGDguuiBpR6sSvdIUMJIhFnjfjGIymhvO1DV/W6N1VMrCIKn
q1maXHPAt2d5p15L2bMzfW/y8ssitQiC+GMrOVEX123osa90INFvrW+CCS4BOSnrzsagFo8FiDBw
drwrPyU2iG2Xe6eqQEA7eQzyq0m3DmX4bZeC2YNu4vQN9wumg8xMwnrt9yxySHyXA8YSNfFxIhvP
HwzIE7Ppey/AezByCW0meStTDf2nlyq+ebLKsnMSoxLyqZpKZTFcPMuL80TM9YEr2iWw669l5TaR
6QIscvqaA+OU6PPzkM9ET/uKHBmkSqVQrOsg+VrGVsvIORL9N7zhpxHdtiy9C8jhdzsryKh3LzIc
HprS2fmqf+0ZVaAaw7OluA5hpJWbXLm81LrZrTHL8uKXflLT4TVILYLUXKaMfOISwTkoxpb73XLn
S6rm3PZsj9lmbpUDcTm7Umva2nV79AsT6VJKeDS/SpnUh6BHQxd2d5kq74Anm5vllMvVRmZZaqhF
UT98e65BGjvi3V02vf+lB3JwWcmZcImfoue81IhbgArKdTyHdqAmx76H1lUPkH2oW7KfRt8aWVTL
CvPvStpo5B2SKFd5ovpZO4Wa87psepfPEKkFu/qEoXPDMr+pmkPvsZtovQuLJu4sqkYiHlHttbDL
ob8+jCNUW7WM13Ttz2APn10onxmHsXBII0jH+9jl9KgYYCxHg9bE1WY5L5YZgsaChZUPD8h8cjfp
3ouqmRFtputlc7EssDrnV+h3r4uXKMDafKchanTmpF2PBMcxSJzfxaghaQjFtqAeZvbIa7UZGoII
dVasGnn4lBFUnUG00EWIe4A3h0EiGAM1zhjnU6QOyKqnd1a1dG/BU6AHPWhNcQ585e3lwmtkXHxb
aiZCPVE8oPamEFqAsSw6kHxi5c7Oqh6zynGdg65RfkHYEGr2pSotg9JzeZcTYX9I6k5/ZOCzWLyM
N292oQOnOnvJVuMuBpOYascIgeDZ0U3t+mKBPmWuH6sh2S2P5ait7lyxSU2a+kLjfys0LNEgnO59
PvnVYizO1XWcqz5ju13WxrtlBjSiOlnmzWNkIDhlJ6G2LujP3JVOtccGt4JVH99q2c1btcJEasbO
y+djyZsz9ubPluZ2roM3rA8sLphloKg3H9JMfC7nUG0YcuuNDYYVr9xE5bTxOxwmilGjLHHuWHL4
+9F5MdL6yoCv3Lye9pMxpMDFFOzwllBmqDPTH7IrgyOQ5CQZK7pBz0IbRvMGhPJ1TEz1ZrwvK445
B0pQua+TeOv/OFMJb87m3hN6j/hyrgUtNSh6PvmWJW9dZDfLK65xDvArmLBbRsay/7a9bW2hPV78
k5pPdWtW3DnztjhNCiaQe2mxrcYdNLUcRvXdcrBOMbV9p6ZTqmxhRxavp1Ylr3A9UfVcrFAIVo79
VTkQF9mIA708sxNGxjVLbeRTuDW1veWVKxdXEFlNIWPjhKNWnVisfYDa2c9mxL5M1ya5tTE7y8re
W1F5WwQDSOzZmRbdWlpRt742xGmhKM/P8dxToETuFS/MXr1lXOk+9WDaqnYmVt5au83PwqM6Vstv
ddVLqn6D2r+gOYqsOzlmP2oGKXtqyMXBzf3jPYKlA8mB49pPsQbreH1UnV4x+u3xic4EJUnXJzxB
/QpiGBl7FzNhD8JFF/66bDAKdWyOfnhZuBaEwPjcI1H/ggYuYQKkld6vUse8BhPtEnDtW1wyT/ej
+WXUWJzV0Iv4d9gCtCGViV81ajUXMTCeFhu3OS1EDW+5fpkyt6bjpfkD5ToFFf7YHn6ohpGYw2Ip
VnBCnYvCx0crbuodVc8mrIaOTDk6WlOlMHKRym1zzfZMRUump4IJ8uwU2XYZ8+s0pqTTN/lPn8UP
qnKaU0o0atttlsS4iguOHdYq77rBGCbEI5obQKLN+aPuMeBC18djw5XSMW0Dfsd8XK4ZrfKlJwmC
phT/5B0+FtKYxi1j8Q0vl0aPZfpfWzyVzdh7tM4+s1wDwlLj0uKV4zytVFI2lgq6XfJaFPmCMRHr
HeVwyBv48Sw8iAMIVqR5J01+QzrKcDf0Dr0RME+hA7OV4dbpiGUxUZKD5ZtRYwy/3SQhvTa/LtfE
NIl5uj7ZLvsQV8f1n3mslCjBljJTFz5Sfue3X2KB6PNTYgux8v2CRBtHW8lac9dqBr4gC/zY2dJH
PS6oAkOZ4sXElLd0MEvl1JDL+SMsDwMHY174foBFSbM8qdrL9tiHVgS0jWSTrdq4QcXnvQHzr5Bx
vy3DhGWOobVThBLIfF3gGE02obZNW9Se+IGGlMuoHwh6aMu7F1n5bAmOnJmbjWv60ba9zPb/sHcm
zXEjWbb+K229RzYABxzAojcxICbOo6gNjJIozPOMX9+fQ6pkVna91/beusssUcFgkApGBBzX7z3n
O1y60xRnVu6SaVP9nC0ASKmG9bS27ceICfim0Jbj1PEZKAou7Lo3GH6ZHnuFecmd8lrrLRgkcn53
x4/VpR6QltoaHq95T6/GZZNK+PZVhFPXdQcuBQu+Lm80660SBnTsiGjDV+QCcRKRYnk1RazOIqi5
XBMrT7R5ZPTM0Yqdmr7rDt3HQV3qxuqlY0lWnZWcuFo+jceanZHjIfpDPPxz3UB3S/soRP8yjIQ/
m7w/aZrFh5WxFDAu0Zjajj3c9pFIBzqWm3Zkg+HI9COtyhNUVEpAku4tKLa/GvWoy97mOH83I5YI
pnOk2yw6ax2SLdNBnKFh0onrvVUh5BozSVKQPiOps+5zpfjIxuGmbsyFeU18Y7losJoFHVyuxFNV
SPFuc1bSnN0PXFrCWVqbjChjYrtaY6d7wW6VXHTSZedph1eSImVbe6zHwfLhUNiizcH1UpCSBaGL
alRf8i95jRvDbqAANQ6/b0rsncq/IN1A7lfxUCTR0s0h29M2YFEC5v5lssWqYmiN4T3p2i1BH8vW
ab4Kk4GsjSR3q67kaia2kneAkrIe2vxSzdJ+apYODZSCkre6pip5XeEqcVpfa+XwqK6bNRp0Gvf9
BUIVNnK1hU+YDjkGp3kbZt/L/nVdQtf1rEi+xpJNgajQUlqvmRcfgpj+gFQJS1PTXDvMXn22+V81
Qh2NvLqP6o/B7d+rmrm6mzBcyUxKNhKZU8IGMGCK9Kq1lDiJhWallVGMVxtofvRfv6rdXRF6Rzce
NwNCHVFImjzhgbgvc4gUHqClX4N+2bcq76JpwSE30m8rlCPXWOFy1ZrGQ0CiAy3LEOym11GBBYIK
zFUoVbpfDlCAVdMxLtF5dOMvKA5p7k2btc1ZMerZ4ickfs6JjysYalV6jSQRhFwHVuGAGv6lEhGt
G6YfSJ6ojII+2Fh1+rGChWzJFcUrAV5H4rVPrI+kzZ4VwEhdNvUywaRRNj/csr1GRPljHdeh9jvM
bfW6uNRBUHcq2C6K28AgTmmGhg61ZctkN1InHwmsT1g0T+sA2HCY2NGg2ViedwcL8DZA7rfHlMFS
G6J574JHtX2aJsp7wrnQpyq7GdGOEKyoDnMl8eut/FqmHqnWhfaxNodNqezEJGiZoF6YkCBktXnf
jRYlfNGAJmVzgIIoRCfDfA5TUe8PiN8IDuPzxGB02NqDJKmXvHgG8Q99hHpWvfp8uNH1MIDMu+qK
NqFKnfqJewGIP3/CuncribHMg/3iMtPMZEx8OGL7tGwQPiLMFgCakOjGBMSkhy6Rr4bJkoza9Fuk
JLWR0ey91mRESh0iGvfBZU97jofqtTNIy2C8s/Vkd4PWDCG8QompXdqkkEj4/Szynd5Uz5fQYNAB
Gs1P1V4v26fWQnO9bm86RRpbx6h9b/6wrYI4HvtHZk84ChVOQu1sVHc05gpYtPAYxORgS2TLlvFt
R9lnlRTEQhqSDO4tSNbrqFyQCgj2Z5ZdA0WmgHcK512dEEmONM3EV6Oq6FUAR/ijmpvGb/Vt0rCh
yNUfGqkKoOtvtaNs8mIfTC6UEKO9X/ld6cLlOnZ9dPNkJAKJBV+BLFoiDW9LEXEuB5pfzBinTUZW
24oAN8OUT6o7vpQkUGrNuyJadVwUGXw842khsLq+U0yRMravFpoeNJGpGSeL6an3CLb0Cy5CfJis
5Cx3rCt3+aI/rezDTD19T7uadE3f1yke4lbR6CCJ5IdAINNtLzQx39cuizGxckTtwka0eS7p82M8
JRktjAVhpEjVl7TiKQ8PrhLzEGEJld9BBMNWS2TFS6avU/VVQqk2nuuZuyi6ntqDrb0nehRnQfWS
Wfl3ofqn6lV2q+U6r9yzQ5Zhssjv+Vhjk0Giq+c/ocNjSrV+mPF0r94eYcvUjxhvstwzDJB8Dnk3
NJpMzGxqKLg976lVP2Dh44LOGE9926REm3BpbGpVWamXea2IVTt93V9PDif9SitSj56hw6EWp2Re
d4AdeAWcx+llVguFuoLjOUo7yHv9lCCSIM+9n4mOwcHLUqjBSmc/zK7hK77kN4JFUT00koIbTg2v
xKJKbVe172Fd3soJv5pSeS49iuumdh/WK8mAygfckU4pz3w/qahE+Ii+SYCFObHoVkASCn/E0F+n
Rf+m1pr12m8H5PYhPNqjE7VmX6HYeuQ4BDTGPwM4GBtbjy9GBdswLqovxP/Mwn5aCVKq6JVi+ZoV
3gUHnsIPinizhOFrd6O30VuliR/VveWnVkkgugptUVXFerHRXNyg8+wjiXQDVaqq7oV50wJL2FjD
cEqK8YRN6haJ/ks7EkmCu/6pGB+inEkyloin2jQFg8SEpSv9uta3WmGR0RZs4tZ+Lpt6/NWNMwya
AbaNs9EMxS8V5P/GYP8PRGOknyYat/9YA8IJDN+9d+//9rGykG/ec1jIl/eifW//yjP+/SP/CMK2
/rDh4Tq27tqW5ZkGgsHfPGPqrz902zJ16cLytCxb/Ak0JvFaV/9zpOkJj+/wHFquhNF//ruQf3hY
6w1XVxpDQ8I6/seTu/trmvlnuvlfqbeGrv/3MGxP6ChbDWkL15Tyb8BeAifdjDgFeTGCAIZmpuOs
6PUrpxtBzINYD2kbH4q5OhhzXw+XWOX8We3ECrni7HvHjdiNxyUd7Tg7rfel6jHrrUFB8T+/LE3E
8F2DIFJB8IvgaxxY1QltSHE2FEhlvSXUrabvxWnAAPrn3Z/fW+/LVoTJ57e7soWLJNJL45jZso2I
p/BjK9zb2MJyLX4b8tLwM/h5Qa2dFiJizqlO+KHg6rR1fwFW2hj6nwklElIX0w+JJqLx9IxGsP5U
hNN0NCxtN0ZadMlYbfdSSlUE1UgIhsi6AqV1dPsGN21u6+f10DIsAgGavRLcgl9ETMwXdV5vNnG7
9XVU8xKtc7WDMTW/QwH49xg9//OXE3GRS0vWSbtMt05Gt9aOuoitQH+9Bi8YUAkrabSHNRdgPWSU
ATjdc2QNVodwwrHZB9neNjGh7qwHbSFdgOEjXxM3WR0z/mYEgsReDjEJbX8+jfW5QAL4/azWL3ke
nd/q472n4gpqBdr5PKz3dSXDNWAixyJBwEcneGOrnMrExghUZuQgbhmTRHtLw14pXJcCZs0FWA+6
oKqjJGWLib+tyyv4AV2m+csQPU4sm+dyspFD6H5sNBPxfATrkZs0j9FwDoIYBgmey12/EGeOMhsh
mD3ggCCUcs00iEEejo4ojxN00sE7E+nL8MxIhn3RC4cwajKidZSLaMiWc8wg3chjB9GNR7J2BV2j
rL2CfBQCMUfDxgJSG99gQF4lLsGNAdavXwezx56mu9gx1F1xCXXK7aPrhGQ8up8qEHI9BPE/bpWz
PZyM7IFExVdnJmlUclbFC5xrWE7SPQl5ItvCdyMsTAXX1KOX9HsvYHqJpnT+FawxVnAF05IJD373
9hzBztp3pvfTq3PcTHFIqNGiogR+Pbpi5M2lVz3Saj+m9i3AL9/q4jgkFsNHvb+3iO7Cluboe2Mw
v2u0WUHtNCQ4G2zQ15SJmhDtcw9NaIc7k8FRlVSMilUbXr0cEp42oY2K+rO+DHZqVL5eVQ9/+9uL
kVTWkEiTAzMgkMYjQpFOAZiICC3O661enZtgKyEurTeJOkVJWNjH3tnmgpBDK9Z+NEMd+VpOUu4S
UHsSLjK2qD1q8F47sHiUdLNe0DhUrA5tbJm21Z3yIBH32ldPckpmPmKOPDvNoKg8s59CzPSjoj6k
aYzndfInM8iPbTfq51HlPsrs0Oq1PJkqMHNxiNmU2oDnzQzxxrtzS0/czui7T1YHbrsulbAZ4DZt
8U2cRIpyao+IW1G6qZRTyzI1BTK2NoSGN+cqnwxy+cJ3oBNKqFMRwILvzNem8Fs48wFlgL3ss07G
R5QXx3RAvNba8DG0QamtQHEYKmIVdenvWJL11nqfOxoDo7Hk+3r2u3XbnOs6ZTUgqwgaiMTihXuD
WChbRy7WMmWsBZsY/HgDccB1svn1lFKk0jWcl3UNWu9yPIFhXSNHesjoe0BtEupAbiK8r01qUa1t
i6otj05t7+yl4O1cPwu/bloqobeXwxG1GRcENt5eEYt9KoIO3MzdDJjp1JsLVQ6WB2vX2ezSzdSb
iM4YbiJ4xxTjhOemobEjYezOMyqTUB71yiqIpGVeRgC5dPSBvpj3S67t4zKdWV8ib6dnDWXgn2se
afGXyZLJr3XZjUCnB+wKN04TF0f6StohDcd7jTRpJH3wHqvqOoYbt63i3qIwi5lbOs7MZq/E/7DE
IapCp97ZSYN0QI6EIMc9MTiE16y3BLu4LXj2Y957tPJK3g7DI740gh9/Xr8MzP5HrZf9PooAvgBb
aLddHLHsOeJjToWxL+M8Q5yip5cKABEnnB0qZ0iiUjDWm+vBUXf+umW2CQHpLJsNKr0t9CTI53Nc
4VAjuoPNb3nC45BfFj3LLzMW6ks/yor9J8ytvLNHjL5IEIuZxWMCTnQKchzgJCcj5IA2f66JYyXA
76zrrLCMUqUPXvShaHtmgoLkF9e9LxCkg0xFp49C7CyStjw59MI9U10L1vvIADd3XgZYJR9Z5wli
mw+Gbp+cQoefDATJADtVRwcA62DuRucUy+x6wOF1HMdpAWnGTGUmV24IrGCXtDMyMejzezc1Tq6J
CA6ixqHmUZekMoEpIbGtGbx45g41IeAK0v9oYqh3Km/03+/U+mVEIXQQznQm9jrviAJrw/5hYhOd
SOsGtVR4RJTB3rzrRHYm2Q+cCyZQdSjcKvFFVbz0Vloy+KfsyVR9sx4Kdcut8uRk066jg0In5Nc3
PMmyAPIl+2im8TbHcXplQiLeRl24TU1UBW1jPCQlrlDorzQiCTztcXJX2fAahyUbV4o3gRxuO2q9
gHGs06ggWHV2HvMK9z7pTPqunWGhBThspvEls7EPBxIGWDq+zmnW7u0+uEL0w1g+avaup05prPhG
JDQE9PVrPsgnmDbpJtLa5QBB45vNLKcl4W/kZKTVEF+DSM6Uk4npqmUesiom/jT2XnIjvurGZT5K
IRjLi5+tKW/KmeBJNpX7aQBe0Bnx8tJ4MFBCa/CxOpMH2dQvEmI1gtMXp5vyG7JAczFr8JczROcJ
U/18cW7aVL/S4xL3bRh9dUqYUEvikSIQJvthYYwaF/kxcZZhB/aRUBq3Pma1mlw5Xac0P7uyLdV1
4L1iko+zubZPHUOhbQfm7QiL1Lyr0S5CSz/zLztRXt0GMYNru1NXH49LyzLQew0meG2WJ300Rz2T
+qGFUTVGjO/ypxhvGVKRcfGnZTLY/bVMBPWfZNItGy/Tvne6kP6Q1cCFE0lPV86KqgaZT/4wBv4/
9rong5A5hteQYcIK72gxGLtkocjwpkXuc4BL6DIP4dBy0hnhZapOAYMQpjBERsY6Q8ZWfJlnaJtD
lCMaBNI0uRVW8SwkoexrbZfRxbTxF8zxyJrWlmB5nFuzFWRDjDMvrxe8u6V9tjrsPIiBQbjkuH7E
Ham6yUOqQBqmyCq/z52TcGcl9NcBtdFOkmh3qim5niRD9oDCwac9iOEZt4lZ1wim5yXDKU5uI2aV
E1dVvwA3tC0LKfxssnbR4kA+jYq3gZTOOE645LGxL5zGIC0ABU5OP35nacNXt+8sHxvty2irRGf5
MBI9eYQD+pbOOYMG27rBAC427bU0IRFYgghdZyrH655wgaInK7OajY0u3M43Fu8tc+H4eDzT4akP
71NJFrkEw8ZKR7pk1JgbwYgWYfU2q1r9uLCV3MSIgTpBlFWZejPqIh4+TWB97BgkDv+NSdXRVNnb
FVrNJXGeyXCudtWSXDHGpyRt8R9UGkaRUSwo8If7OYySnTPTUmlMtO+296MNGxZCi56QhSfnQP9M
P2j6xOBpPE6BvB2S0uMsBsee5Za71ZiIdA75LFU/4R32sKwbNo04PCNMxwDgEIwcjuUmGTF758Nj
mds/NK06VAZ/uN66pBYm+9ArX8Op+IYqhac9EiwFXoURNm/MxnSib6VDo8MZ+jdDt7JvRiffh3rY
j2yXgdT3XxoP4o50SI3qCgKgQxhdBJJhjspRzFFoe/mUkx0m2TPNarvGnDXxmU01bLHsKgj89QGf
h/VBn18W60+WqrRc7/zbt/8/78OReu1pVawSOTtBdRSqXQ2Iw5I9W1CzW1Zfr4f4z1vrlyOq3N/f
ZoIofdNzrpugaM7pQoWy3uqkXp1CXGlkrl1rOXuG9e71kKtHfT708771lpQt1dv/8dufvyYp7d//
2PyYDrw2n79IRwR3miPmL+pZfT7wL//A5+8Z0kCVi4Cu2R3/+QeUVM4HpmgnYkxJ8Kjq10Rd4+IV
phq0MfYuWm5QzwClrneuh8/HfN5XzorC+vn13x7jDAESdDLcM5nguVO///Pw+dh03TB8fr0+JlJP
6fO+oq+SBS+p2lr8y2fWeyLeMg6dfj9o/dHM1cGSjsl9ZTVigaft3BlYfwARkP83MJ3/y0Gqqmu9
j6AOZIZBt+zitdYaKtVG+fz+r6//9fcQQf/+LevjU6W/6yZk7uTnBdTkPDtJAsSgk3i4boUz0kzH
2/XmYjlsKqZaQ6fUURtiwT6vtz4PsQqV//xSr4ddxmJ6/LxrvVWQ7rKV7TRu03/+gfXn/9V9nDFM
zz9//edjSNi6r6pyQRwtjHOUDxya4kOT+czYmfSPtS/3vy3M/7GFabn09P4vLUz6mf33dP7nJub6
Q7+bmK7xh+dgTLM9YtSkivz63cJ0vT+w+yLWsxkrqA4mfcoCz5vqU3p/IBH1aDhSpEjT0Gl8frYw
UW3T2LQNi8Qtw5b/Ly1MoQz4vzqdpx//+e82YV065ijX9oQgs9I0/9bAFGiuSRQOYNcC+yvUjgeb
Aw0gOWmnsgquAy9ko7Q058yxnvIqozBzi+ioT/exhkFCG6dT0TUMQBuSlHVHqRe9EuBsR7kg0fOx
JYKRB/ZSZySLAj5NHlOts/fjlGcYRdj/ws/djF4cnMZ6/MDKGhv98v6Xt+R34/avjVrT0v/738kr
RR9ZNyVCGd38m493am2GlKYrT0GzGMw+O3+CNHUM1PY90AHlxa5g14G5lJwgto+hwX1h6eLFrFuE
H0t2LAz9pQjEebF1LuYNbrIFccsladj9yWDfeKI/957xLDsHLXBfPhaa/o29jHW3HrIciZNS9WMn
CHxLhvikxlOsqZoZvwnXcVgfkk6rzyBsBGeKYmLRekaxoJFnNHNUF+Z48do05Llb76moqG3T2dvz
fJ8AURo0UDgwIa/PiE7WuM31sPZc5rR0Tot2/3m35zTJZslDUm47sWs9czkKpAnn9RDF7I8CwwMK
p/rR62HtR4sguJ/YrzOM6+iXGFSgPqO6t/JYOebHgKdOyRkoZRt2puFcf4Ec5e0TfDrnqFcOPJSa
u1Dq+hlkWXgoEHjTSWDTBgraphggrTq0s+W7gXCGROH7LJ3Ss2Ln+uzSH2Q20K3FWXq2pCD9LuUS
UKgvl05HIPPnYb1Pq5xda83OscK4D1y/vZvUA1o+fir8/GhOkbZLKNwwADGQSk3KSMfgwWRXzbjf
GjLAes8619lgQ9Dm1qxagO1rqtUQ1mjR0KIKOj8sKLYzPC0h8uHfrVREVOeW02E3atNApAFzakss
qCG7+t1Me2Ovq1DgCOLDeRbGvd5x16Kbfk6cKclQDo1YAIr79VBJ9OOoz+LLoNnxpWcc76NJfVnv
Wg9hOPHNfNF8zxb3i46TDItjr53XQ+X+NMpcXZM8Ej2trxWMo1NJADpC0U2tT84uZqp6jqql2Vkj
QrsU27DZLJdYeP1+qMWlKZurjKsfugTzqyvf9L5NwfSQKPIZSgxDH3OYIOpEo/qoRpmcOiR16F7N
coOWnnkvWcUDlj1KiJCJNz5HOD9265EUk+R+UCT6GXo+PaVFntqkiy4FQhofCD3QsoY9gZ0R5X3X
s+09NzEM4z4H4e+Fu2iq3aPp2eOGcwPuM3gYLZuYf5NSSIEjNW+XTt18IJbrKtM1EJNaLbYaAvQT
U5Te6g0iAdwZwC29bqrR5lffb9LBzBk1mDSydu411ayvvKxgny6pvctXft45remzC+1PRAw91BxF
QCAC49BFtnVOPE7RfKAhoCuwu1nTx04s3/KmbSDhuNfw+BGRvjRx9y6XTDtP/RGrF556dyKBwhlo
HEXZIYrrxxDKJJgfGBcWm72xeK7zhfibSl9wUBPmJ6lkrNzdIxHxUP9Vb2KMhG/SCqRbCCcY2PQ2
0kQJzSY88in2DqYwWPGMungpOpn7U5otpyH8Xs6A3Wt1yLwHmrXzKaVVuPWY5G/XhZJrHxq+HCNx
bdeHZcrvW6d3djnxKIxL+pAItKcma2GsAhrZdiXz+NQlVqybJhQsxqDRxMlu14Z46Zri5IXP+EHF
eUqLi+xSIgnTcUuUVJ+SB5SawwfJLxBjwe3C575qjZE2deZ9iQCeF4Zh+HqYvYhyLE/RCBpiDuqd
S6Yp2x4cym6szOSJfO9aQfNbeZqjWjMRSKVPI1JRtxZ4XLLzMjNGYhp1U/Z1u83d4IP+Diivr0HH
4svAaf2YzxndprhpDxJxIwZaua8RZJ5DzxqgDJCP64QtH+FGftHkwrNUuknH6vg89DkhZFmw6yMK
xTbcmKZs/bA1X4JYa46sEw+OeGkN4o/xFra+V9JL5APxMKS4dUzHviwY9bAG5PuKJHDmEpDZNB2g
fdMfyX0nWyzQnd1S9/aNEelEOxg0Mgq93M3ZbuLNGe3UPsZkSW97u0dLKaSiTJMMP5vH2mk6sir5
eBXigebAtCukfp1H4s06eEkCWjGuPuQcKYUdHpQ2UTZvzApGYV9Lm4ZqrmgCXQ8lwaWxXvETYu6c
G0No0V7EWbcjPmABEYe9ptTbvTAZZKBwR3+dmvVBn71vUwKuj231/RIiM9FD8us8e7itnPAi9PRU
06fGy5Pt19qbEMPi2JrFsZn9savmI0aacmN4wW1GLBHRSvWracC1sD2aPGL20I5RvkRD881pImaW
oUBCOGmIy7SkI51iWAgZl8ckrI6RGBGk62zki6g3YNov11MzwtOp02ZHLCdOXWcrEFTv2auzHi3Z
IQBaTf5eheLMq+ny9JY/LDlPA/eUEwMTRYGl3Uui6DIvoTuXm2cT17urIWyR34OATFFWFlI7TTbm
kscbHXYiwHUzbf5q36dEzGe2iSENnyzjYvB3aCZjncpsfCCQDbpWKeBFucHdKM36UVbZtQX6tMsy
kL6u1ewboflqKfNFB5PflPlz0fPPpa8AeKj2UPoQ+GXL/dA0d0tJhEKZnqMFPUeRhtdLlexGx8g5
z/t7XW+yA2jw8tIPX+3OfokzQdyahfnQjvlYGlaq7bCKkeTnLYcybDZt3I/7suPtr+JE7OOOCBr0
ipDckGrUSMqvaiq216y8taOHoCNrdwzdN6gmEPlBI5BOw0gOsKznfMk8+jwW4qV93wrrYMKs2Too
kxLTC5kKjYj0c2ncMTcy7/JoPFhl8AWshXuoqvGpHolXF8RVZg6VyRy3V6mr+wl41Q0z9n6HJQAr
smHPu9Yp5ClhvLdrf2ppZ4FyAKzaBYfOtQ0i+CAvFzm90Ngq38sWJfjYIZyOZeIdJyYLGzsN6kNI
7s021yiB+6Bi+hR2V45Xcwl5sszcPEpAzcZUX7smL0ycgPyF5s5Y6WgwmkEcFY5fZ/3awtH/4pb5
yZ16a4/DZtfIls8pnOQBt8iFsFgmHdmP1q0QtyzFF0a19AJJIpNWed1lBoI4rWVkh7P47GI62mPq
lO8OQiA0uQtaetNiYt8qg3kNrq2cryoHayflH+aFhDmCzUGrmvzaSbZ1138pm/yb67nIs6ndk/YH
b/pjKYb71I4iWq75HegTuu55ATYj0Ul4s0gfNp7BhFDnhbAOMmM3zQVOd2/+ttBFxv0XQSsUfl0T
9hNa985i3i6FYxxzgOiIi+niQ1a7DQOkVovYD2ii2DC4AYAUWI2MST8QiBp1KO+XyZUgIM1rjRaj
K9PGL7vGJQ/Y81Wo7ZS51FLplzlDm+ok7xCvx20EnnHQOlID82KXSpJ/wry9M0rigcwxtHeZS8sP
Y3p/CLRTAd9wU8YmzoUGTLmT9WiUm/K1m8G59Fh0CklkHXSYoSAvB2vps2lOL6g0vxRV8FiaUMy9
bvjWMaT3nSVvjt70UhXOwZks9yjA9sWRti0SchHSUsmDT13PGRwLtIKYnXaipdeoumBEQtL8pdCP
OZ06357NZD8aE5HubXczEEUf8i77hZsVfrq0u7D2CISwkJ/a7UWQfoqp5MYR1j4I6X7qRrjsrSEm
VTuMtlNhFhfDQv/huR9l/z625jPXm4PwcrmTdv+TUc+pXiY+r/GICXNZmhM150+nz0YiVIsLAc0j
Yivv2ivDi5beI7sYH1rKsVI0Eg/m8kDi6gMtdOiVOmaUyP6+FG8IFNEzBpRBgwnagcI0tKsH5bnU
Mv05J+IASxBUTdrqvBvJa63bm1KifJehu5yKZFCWZKBDXd6A0l7wqNWbGd/iaTCWC9d9tHHpjQGU
N0yTK/A+31A/PuBD1w95JtjJ2fE1qZoE8aXyzuwsgOQjolijFrBxqZ/0BW53TUpEQtzHItERQNVk
41SnBO3QAoZqjl4+MHDkMpvYkEB9MjH3b+asBsjhCmKbdfx6cUgcHa5p5tsJL7VOIRm6yTPWs3th
j+OpMe7GlHq84W+2sRccAGLceA1eAFnaxG+ZP5YaRQTkDWaCQ3+e8B4GOLMOTkv/PWTLPYllx4TH
2FdRSwgWnoiEz34ZwE+niGki/ugpt3z0ysmuw6u39zLvqyUq85oJzbIwAcMkvuyy7LaY6hczRyY+
2BgXmtBmJac1wBXzo9eOs1CDlwKCY4/XtKg6Y+sRyMfOTnuIAr3x4Yu5B414PH9xCKyj5/yU1uol
ZS1U1p82QP/vAaJwitZD7Jf3W62Qt6VGr5Dcqxj2QHPj9kRBTn1DOzw238OCFBthmLfFwurFFPJS
a/ZzJsW1ToJlwDzZSSrcixmrhJWZGcaW74nh2DsGXZCZFMstyoFRl/M2BFR/xmmd6s02ZnZ+7LPi
GIpwW1d6QtCuhNFArIzGwOyGxXEJqRxDw4Wm2d1khaAUnKutNv0kXu9tjFPcRabx4jX0QGbQIdH4
HVdYddLmoyesGGMG1CySQbb7LonLSzCqogQ9m4oU+65wqV7ufS8DQDE9W8QyK8Nd2Z/6kWGEpzHJ
8Vj+oN9c8LnT2f85Zu38pGnUHLrJoL6FmdxRceeyOTRZ+d0OmC6ncr4DMkgSj46Ev9WwWdmiZv4i
DyhCbZDY0xo/Al8IcFHTx2hDAzfaxUnM3Jpg00gfJpiKBgEHUJK3bkoJ7+QoMECuxeB70Gl3UXcY
JjwD0mvuNRk+FyJGqglbAMb+Q1VUH0L2HyZ7EUvFCOq+5UCdIFUVhIfDST8S8eg+xsybBi29QfTL
c8D2ioKI2DdN4pRj1joibypQz24x4n7J2uVIZuCtljnF1mrqR34xZROhevvWTb8AgtpXKWYlJFbT
Tncp8royjfyuQ5xXdm9xNsIhCknXmjWyT6UHAIm1Ssf3kTrQWALQzq0ZYjaXIChGGO5FVsJGR/OQ
JBL2t4iIiusi0nwjRCJsLlEOJXxKAMvqVNi2x4AXSkPC8BN0zbJUoBwYzcjc3EcGzN4eWz+0k+VG
/ZejR0Ie30+QQcg0SP3OfqODyMd1irfdXFWbnoJk7pcTcMIvCNe5vmrlhZgLwCNcYyvsXagIUyoG
TgfKgn7TZXG/I5aJ01+9kMShvrpXQ7XwYjgSswNDcHIY8ACkJKrbyuxN65FQd9KDFlQ35AXFwAmq
szeCBakIvsui9LGKMb9nHxq9gHqyQetiB9hFln1nk927KQaVDWEvIHxz/URt/5KUzsG1g2dQevN+
8ggkoojcioZg4qgM7jUCZMUUpDjwlainz27rxf0BlxLFw4NHHhhsJDLDMBDWY4HlNMGXUKQtWl0i
OvDSYIXsjro5YJ2g8cjF8XtsxMTkmWjPLKcGDpKa7OW5TiA4nI4gXaJNMKIJSksXszIxACMsTfpu
NTvyaho3U00ww9KL2LcSLBEkbISHoMXRT+oDKIXqm2fyB2tR/BCoM5JJcL4nkf4SIUM6zEFE+8Tk
gpS8VCG29wF64eTVV9WofR/Hlmts9zWOmFdU5GN1OMxta5vO16whQ6892shUYAjkT3N4W0lrP+Ww
i9HN87DxaPbBTUPm86KNfkDe21eSK6D6LymmeUqLSKsfiPHCCGtPy5bRmdgyKsdZ7SLW0sBFeBcg
r/4seAGp8p8nozi3wMUwzipbHOdVInnvmhAgXcciugSsdDE7gaxOY2I2gQ2MwU/qquGm8OaHugtC
LP5Bes5Rg9Vac+6b9th65ZWJ72GTlcOE7Gh5FvX0yKTqtnMtHQxX9FERhyHRlqIlsR/srH6xIuue
DB9h9y+lDQyBIWAPPGmipnCm7GI56WMnOFvIa/Oj3HzIydEOsKUVeQDCJ3QuHskRDdSwIuHCkAVv
AbsbrY9pVU0XG3ZWHHUfWNnZtehYEkV+6glO87TuVlfnmig/6qZ4LWGjbRfm4PbQfV9KjD+JQU4A
u/K7rseRNCANaArzOTAeNUl0jFVqP9tuvnZDl4E0Br0tn55ph4GXK28zfU+X6ugsTrglERwco/Y+
aTqesFZTqHvxjYINlAGCjr4NvxCCCjYeKHwz4VbphvgOYY9M5E9zSG+cMqVXZoTvkfDuAnaccVnd
ysL6qWn5Y6n+Zm3snmWZ7HKcqq4LqQ8TpYnPC5Syk1io5zLUpIV7bXobY4pGf7C6H4Y1nRCxljeV
fg0G2kSoXJ1SylRAUm7gN4Vn+CCg0MNo0kddMvpTQ+OM/j47kAzUG6EjAyKXmBZi4i7nmUqyhtdi
G/PejLF/RmmnnULNe4zZK4ha5yqdvGiBsRxRPOYkqyMrqMnkYzjVnzCnI15oKz/UU/02JDltUEi8
gNReuyORz43n7WSCIc0ombGrc5bmDd/vu9bPFuOtnHUUaVWKsLAqzqWTgxIgOG836e0lkAssQOXk
Ypz7Pe8wGw59CiPaLuhIsjeXOanVhHdTvers6W7gk75AR0ZRw8bbMH09tl5cm4oGWLjcThWJOSlc
GZiE37Lqv9g7k+XGrSjb/kuNHxzom4qoCQEQ7ESqS0qZE4QyJaHve3z9W4BcVjrtsqPmFQ4jQFBM
kiCae8/Ze+1RcCcOI/qE4MVI6KaM0ZN3FFVIJObkqYkBWwnNfeWnOMWyMH0YRcBho+6mmJLW6tOu
KopvRZuRHVwUW1zGrypjXVu4S/UQ6ywykCmvIycENnsyw/q1DQPLViNV8kAFhwgJE+PGZ5DPWGt+
GTNrRJCSqmfweQxRzQlbjjofAWxAWZfjG3JbN22NWUieuIdwBc1a8xKGwGES1PIbA2W7V5R65KZK
MJCYIU27JSh8bM/R3FJLk5RN2Bk6mA3kuIN6IxOY7knY48MCqF2bq3Y6UahsGVryvRHZNrjRukWX
4k+Um61ZRb5ZPMpiB7ZNTfWtJETEkvXx7SRYUJWC8XEIkfYVEqYwquOuT//D5RoHOD7ndeUAgTv3
c3vW+9IZY2t0SHh4sMiKAA2r2GEcHyAcTkdGyVy+pk71GqP+HmXjK7kexcHItQNhqrdpTkITdthy
C1FR8wwYF64fG99RX7kQbPxrbipn5H3fR2o/x6rAGk1frNmOgwDMo+bmiLaFyz2hv2bdxDcVYyRd
HrkKFg0BGBNJuvJIJgv1olNjZm/xpKWuj6t/I5vMCFSfWAqyge4aQVKx5VGfo3y9TWIJURdHbzum
5f1Qc3KPurKP+mo4i0J4hXIOWq4cX9q4ItMY+Rv2xLIEJKhljkFGmCKI4iUk9o1sOoqVamcDllZa
uXFFOUSrUjOKU2KUNdOkXKLKyD1sPaSvSca464yK4X5IFOIAIymO1el+Ki7AYQv4W2V3F+WiK9by
ntsE0ktxH+aqts9rWOfCQJCF/zpUcelBIqOZYSEhkoQTUJ3oaJjYLzXfaxKG+IZQzTddo32BO1lc
rPKcQ2dUmTijPvFEkXZCFiSIWgpaTSZ5oYexrzlDL6S2tQcfXiEDTv1EaRb7NcZKTtnq1eim+2CK
78spvGln/Rl4FNLY7jkRRs2rBn5Rgzmo1Y6tp0dvVZupd6XcfWG67B98872HFJUiH9pgoa4YAGN6
FZPhALcDrnqEckyYu3u1CG4pHQ3EAg8bDYvBQ94L/pZczkffAtBK7OJw1wzRW5Tku5Y5kmNN3OKH
pLgOUUjBi1NSssC+JwppeXQLnWgYNRcK3XOkF49Sm7cXf8TnhP540ylT8EzmLTOURL2bhymnyRLC
O9NkEqui6KmkS7ANpqdgTo5tQBF1Lo2vnaTcN3EI81ABF5hOvjt0mnLDCKIzGRsGRHPYUV7dxYo4
MAciTAPa0k42VeIuB+wp1DFTAmzt0hzUTeg3ByNJQreWUeYYUngzDqTcaYHpmmVTkeo3J25q+KYj
ZWioEm1bthWy3HQ4kyvMOVmdtYOgAi2L/armEGTOKRvGqST01FDvG/KmLIMSuL7MJmFuOmDzVDL8
yFzJwuZNFficIRq2oo99RxfVG+JlVKc35x8ZmrmkIz9Y8YsjwZDP6qCQjAAovssICxUSyOlKE+7U
Tr8lla+guaTOENVjnUaeRGh8wqg8zBP81/aMVhcNMplXov/uF1Lmkhqxk/CyUa9Lzv6c/WByFYKN
C7aGbr2MpQztCZIFpcTOiYMo3hv1G57zGGozoV7kXrScg6px1vzbOlPUk1jl9wlwm00yKZyecX8x
re5bAOKibyaRHAzzqcr6lyIk3Dyh202cEt1OuSA9gb3VEzdO3wOOv9ACR6C2dEmYNrtV46MK1QGk
IhrqlXbal1pRbPqe0d+gjo8GUe3hjMVWTbe037qDpIEg4VYiJ3m1NayJQChR03dBRltaaZpFAz/s
cTfmDjyhh06IriUxaJZK0giFxdTpSy4CGeUZ8u6o2y96SLQ92PN82vU6WULO14JS9VPYq7y6AS+I
UNmNuiw4Z2I5HNtWdWKoy1BTsMGXQ+X6gJyhWgDyjgpyK6tKcuRouEffqu+TxzZdEpIAN5HmkR0x
J4zbVgw7LlSCfDchOtUn60uSqkQRRbXsVCIyK4E8ZVkW6dyI0Q+GDbPTmlGBX1S5S/D3O2galU0k
MQIhsJcpnJHdJ8LA4F6zKhgDoLNoi2E8LpLXQM0lO2+F+zZtDfaLEdwaSTq4Zi9RbIwRJqbo3VX9
MkcloX2zca9l3A1grp5VJoRctGH+qIZxUA35Rz4wUB9HlLe+LAdPSXupu3fSlGDUyrl1boQZphOK
/BnRw0Qwut3JHYfbHXK/B6Wfql3rU5YbAqW5dKL0PZsgdUeJcCHQtyMprTsJErfnPm3Dm6pMdjqZ
XKI6VNdan0FeIQgfcgk9d+LVsnFKYRVEnfWWhC+DkewzkbOpVCvFhVrpGoW6CwbGgJ00qITE5zVm
K4HBf5wZiJM1Ml0Sy2mXNAJVbdKjKUrb7imey/e8Bobdt6md1spXSyvyVwU0pZa53VQXN3FowH1S
Os+YpYpwMy4vZZ0e50xySmEMt7NmMCnyGXrDYmRPwS7gcpGhoLGFWdSdvsCPWkfCJh2G+wLEIo1D
Mrs0Ygrx03MxUoLvxhSjJO4l2UF+dpMIDWX4yUq2wHZOmh6E23gkraVLOmK0Fqcn92qYDMI+Lbv+
KCWz1+EwPnXjc503zV5kbGS3S4KPHoqnJCsCO8uo64HbC5xSNdvj0AsA9QaDX2oSvlEyxr+UzXf6
kExOP8zfGW0IEHBeiNdBkDksXaFcP+D9A7SQAgSRgbLi3+DmN0nZnbKMb/QWPUdTR245xMaZCC4b
ewsT7F5JL7BlDGoMLfn0rpzoO3prP2IYAS763Bg/LJk+EdMPyZ8DGwjVwWiIelLpBPP2zbbM0/uo
mW/nPukvENlipsb8nHE1f6ddeYO8N36bDXHPHI+bWeBOId+CAU5zP03hSSRrutQ043vcIAIgbXqv
i0Vw1tSOe99MEmKAYSJOlC2kZXA2zKnotbUXXYfiOkuc0pAp6oj3lLlWNKQcUyTQsLx0xa0cUjox
IgFXOO7kXe+XO7ruNI1hClLn8TPqPARdS/lXK84vWpEVTiPXNF/iUzpKyYOBMTAa09O6EIQ4O5Fy
yswCWn1Yciw0aDgYxCJF1hLUyxYVgjyKu0NdMJmPMjmic2QWx9mAc50a/dYo9W9RYdC7DWfl1hIr
rpr0FVEN0IloKvHYjtpz0OZHhLW9Q5LNJdfi7ClL+a1bmu+5jtUvaDV0JEunU6JfJfe6/AUysDJd
alqEB8tkwDVZZsKVGbg8RZP82On6BmLDo9JNBjJ/S3Co1GFeOQgNRS9Tk71K08nG6kECR4Ngoz5B
xmwk420CN0QZ2wmUxHgBW1J4SYOxz1IGt1rSf9XpbQR3vCuoYw5d17uKRfdAX5jrpq4VbgmUC/Y/
A5SaCpEqDUd0KbNn5ZkXyH18DgTzPhEzqtZzLzBMtijcwby2JzTau3Ls8YQuncMi2jRlgsxQl/dW
41fndSHCNYsize01JdqrpTpR9CeLqgSxyky0hr1ixfUTnPWNPvW5t0S02RVegy43/XMnNsrtmHby
KVzsEQolV6WHA5T77QAxfcZzqlgnJWMqkOf1bQBjjevuAXp08Dy2dECmYEdinryV0BNMQJLaOL0G
EHdOchgh7m+wPSFpf8FmXLlZWpLCDiHO8ScMK/IQPxU0Nqc0gWDQy6dx5MJUlASQXoERSaSFZf2W
uvOwixpu7rLic5Jhp/RSYNsZsRq3wcjIOxh60KtWP98raWva0qycgi4xHqxs/gGIr5PVa6kwrC0F
yDTEjU9Q109xax46jPumklgehF/s95FxGzBHqGUybS0lA/pSpcJOG8t3JYlejUo0t5WoN25p1Kqr
RZNBBQX8VDgXpTdzNBWy9j3NLIQ2WUwVE/kZoCMQSEhR8sDYm4n+NY8iqkutdYP7MHiIaTzGeWYz
LObKmH6BTTCcEX/JceFCAb/QCWFGl5t75v7cZbjw04ZduEq5zY2EYmEBM8wg3LnJ4l0JysdrmC2Q
t0tDLap5SReYW3nUt+0c3HY0yCjfTY3gNRXywBwDA3excz3gzwi75hjMMgHV3BI6ERNdHVJDKVtU
65S7UyzYngD0ayt3I5+UfFHwjnvagDSrGR4IdHa3dXFPwCN5U1Gk7sS8kxxhyr/q5qMi0RoS++RU
pBr9mpzqBnV1WPuakmffAIQw26YGZLXTPVN+f9/GdGMkC4FD7ZP66df1vWGSxB43e6otgSPFA/tM
1g5DYVGKpx3BHBm2SiJOlznELB2nd0WTM1MaiZRCzudZqkKFe2h6uqBMenX0fibif9DedhqLkyOl
7Vc9MYWdqDF+6CLhUkFy3vga1905o2wmmrpbqGX42OuDYQO2uFPHJnIVsHT7vIC232kNQ7fZOpIG
A5STkvdYxjg9WvXVmpjbp1a+64dC8nK1xp+eToc4l66JFOOMXByq1rJY19TFDNiC/UDlKPbAKnwa
ptLYOKsEeV2sagykCT3UZHGkCR2iMaqBSlCFQqV0YMZBwycqGLCGzKdQh+VtRWITScur3XN9fl00
I8j/VjC/8NFp+a52YIt8XYBlze3qhl03kdexxblGZO8ibcOf/iVMDVJR05kmFdcMCvFJu2XU6c6F
Be4wbA7zskBTiAAk1kTmYQozvqnrD1S4u4/FNW350uaiPsuF+NGouxZWpz5/bCJCd/iIOfo/LfW/
aKkVbhjGT8Ldv+Agnib8TXnws5T699f8LqXG6wL0QZFMlf4CM0gFHMN/8yAkiacMy0THbKqkbv2h
pVa130RJUXWL/0A+UbH/Q0sNKcKyLAOZtanAizCJJ/tf4CAWCfFPUmq0xRom3kWYLau8j8JH+Dny
i8tLk9SIgM5K9cyVxOAqUwHiGUEE3iLg/GnP/I2k+ddktb+82y9ZWVWgLB0M3s2/md6RmOpX4KIL
eeeOWie3d+2pSI7BjeIVjxTd1OfSjd4Cj1vzFt9WXdimHZ6Gq3QaHWMvcr+zsdXNAopbtzj+80dF
lf5LsNdC3DD53WRFIReUH+8XlfkkkbWgpap0Y6BuAWxJ0kK+LKyBwCA8z4Qu9AH02bIlb0XJHw0Y
CXshm3rKpsvJuxqR17U4YNYdMJ5wQlmTnEoFHil3UXJcF3T8462vit9WjAPNOQjy0jzYpIEy2ijz
EWwGygVJn0qnIqLUSSKUWX6FnHc2s/LDOI9+Gi/p6rPJZwJ8VYkWwMrViJCGYcdAdXxYH/dIYg/r
w1Lsb/OFmrFeGXUN635BVZnW13+7yNe1VVw6GbG+JTHo/KmszmpCKUot2H1uqqXFUDwbdGHZSRa+
WiASK1iio6bJfunKxG1HQEGrPUQzBnmXV6VtLP4UrHv09D789OsGcTXZo/SwwxS/9GDWvqf0/Za7
CUCS5WoNGuj3NWtZWx829amgKr7XmglJuRI2EOUo2B7WBRnHFb4tgOmDGGFgXlTzq0DUIOUQL/If
jws1tdx09J+gTO3aSpQ9GmUtxmCkDFTHbkSQZtt1UzsLC78Idovrm9FXhKbNIUASavZx5WL8gnj4
x+LzoVTFz9qwaJWqtkDZxPdfb01xG9AcW7/5+quYdXAiPCXy1u+7fst1ze+VnINw2QmAmEogSPHD
5zeUEXv//rWhulAMFpXutcSri/4V74A5lhykn192XZPA/u04HdxJ6Bq86ovIe1mLqqL3enVG0sUN
zzK06/pcGvnBvikJHZEblV+twWq0oF/C1Y9hAU1GN1xcPx4qCxyCRN/Fbq8tIJhP470MKG5H2Bha
H7avBwy/OCIoi2M+sBJ20QdoxE/JI5XClrCUhkrgGEAGbq2KIrzWUsoPK7z5K3tgGAxWg3yqwGkg
hFsBItzJx8NASEtSkNy8wmg+7QEfa3N3ly3K+J+O1zKmobPMBErSnHHnNX59s36a4s8AlJV08klG
8RfEFQVIbddPHDS+yaViNbivD9fFuDzx+fCXP0nhqG/ImhacFQaA3BRfR7bwGrS8NjzdKjwasb+j
AgCV/I4PWP94fYg0AOmWhQFPpZjuNCQbbBhxyRLZ4xwAujQb9Mu7589/fl1rgW4gLek//qoOG866
cYrtWuW3GRaTG1LF6mNt3TatfjbaPzSJ+9DfrBtniSavVlmp+/H0T3/Zim9CL2T7eLlcJasvb1kb
Vajjz+vGKcglKmvL1nVRmdpLyC0D94NAUe/zifXV1efGz39t/RvBzEDP5mgb1j2fLMyBdX/r6kDD
U5DBAVbDvuI+O1P+4BemqbX82Fll7YZZ3QzrV1sBCus3XxeygtreCsTjx7OqPnO9+8AofDwfyqYb
1coTra/c1WPlhEYDfTsnxsffrn+1Pi4W4+Dnw3Vt3fbxz/30mlzowIkP6VGiQOYpItLY+A/Mwy//
zOc/LVN1XhTM7SsmbpK/rNYOF4OqOSC3kVLjZX0UL5vE5XhNw1l31m3DIjZa1z4Xv27LRm4q8KUW
FJ54zAQhSKG4LCKlGezq8uX/9rXryz6fKdbXfT5e1359q+UTfm4LOpIJLHbDBPGyFuX3gqsZfg9u
uAoAHYP2507IxWfVZ14fL3e9dTEsd70K6ZCRCvJYev1CQcbNQs+1IK5ijpBCie3UOIMKpGNdmJp4
z8Sg3pIGVh4+FxBff364PpFH1RuSc8ILl/cRS9QgeRMjylk8k/nQZiJJz3KHIaarHZwcOAWWhbwQ
ID4f/rRtueutElfMQsthDx3CzVV2cj4Agu2mSrYbbd7FQ5VhLFb3ZtqR2ly339gdPbmy4gn4Xsrs
3EDjxr1FzHqu6f2DelGTJPl4z35B7BjrGVSpcEvGJDM2JIUUbqSxe+o6cSetMnbMvFtXpntCpjqX
mj5r6KOvq+FiOFsXOAQ1HGXB7JhkldKK8Sli/1j3jaYIebEr8nLeN/IZGmTBVYS9hOe9OCRGcyEK
JabcQWRbNmjvXaxUxw4HKTmzZMaG5KoZwc5KGsRpYC6lIjgsk6iYkxdfRU2QJ96XpVWDeLf076E/
VNt123I4KLKa7uox5gNTxrb2g3waJG4hTWU0DqbkO12yri1jXVAzySEaCCeVkgOKGd3TgnBPNI58
kBaz6rqY1e5iQVvc9e20A+hhnksTa408PxLy1W/jCc/6UN5HEgMckEnI7wW0an5u3MVqXdpyO8Lw
XZzt62K52H441T+3Ec+B8yQljYSgKajHy+LjCFhXIz1hELzgr5GMQE4xhLMRGrItNrigapBkg4/y
35CTfgP1eN+bQ3ChIChttAFB6igzbtU744JLY/RKUWMSLGXSezMSc0m5mdvyspDWu7QV/f4Q1Lfk
zbrp5YX6Wo5ki6U4Upjx94d1DeDpSD0VuFG4WM3JhGdssRrTf3psiVzs6DGtnnaL6e36nMmlo9co
YyV/bFr/4uPfyGgf8LMtoJpmQdY0y02oWhZAUhQwU8sq3GnqIhFMIkPtGBGJg8VUfv3TMmG0sf7R
ujYud6517fOJ9e8+XjKP0Wsa04detxlVZXlmjfaizDsa2ixE8tnYfcsqB7sEwjrPIBrRF1m3GWQR
QWCpT/2EbHfdtD4ZYtpbhnbtgc4fYpuKj5d2pLBRl3Fr0tQRaWu3EBvUD+8/Ur19WvuDN5BATkVt
searbf0WmEHtyiUj83WTlknYFhQL/vnyF59PfD4cLuBBLEQfqUtTvac5JDgcABI9bk8y+3PqYU9q
laMEJ8J0h6f8zZSym4HQMe6OXuPoj+mZace9gPeTIrjTZ/dTtglHsBtQqjayf6z0w6w6U33fDKc6
Oi+zJIKNgsPUXzv5pe+LTZh4iNgT5ITJVY0vUuxlWJUEItouRuy1MueMZ0hHk2KN4HN+n/L4XI10
OU4w2lBPZf4RlQ5cL127C+B0W04Q7ZNsn0yFDToegFm/1Q/5ybRVROaljTIqcKiWvoNxq1sPYboh
fKthmPD9H+iUaQieKXVRwM+SJ+r0qCOw4n3Rg031XRI2Kl1P+bELXWA+cGS7DRY5hTB5YQuTQlU8
Q6TVv6eTFETwTjeVejGpv3+p49tG/J7eiNtyc9IO5Yu5ic9LCXCDGN7GnHogr/PbdGocgLFb5YWW
Vu8WjnAL04wc0PGb5aFY3cuv0l3uDvvkWXTKK5YwB4XavAkvyq7fEVK/iW4NVxc2+i2TTjoxe9PJ
bqRd+T1iYtmeYXi1pAJRtI62aP8bitYnpXfKbisxwgZwI2x85zuC/Eu+R0D4SPcNlv4didNv02t4
Jdn7VFFH3mh27WbPubbRmWZ/aXNHO8uPzbPqvLW7+bjvvhHNPW8ib/Yimw/MmPRQ3B4UQpQ99BOT
6ooBCBpuWQ66XcXLM1evntt4F4X3Q+DKC9tmq1c7cB5Q39LMyyhZWsigH2YaIK0tvqrFHWX06WtQ
bOHz6ooDbQ5FFl4i/K8j09oYiveGfBjAgDCpqDHOCEglMvXqb/XxZNxZfK18j13sQR8PZu/S6N1L
A8nUTwtOJfBm8htBUHNwfOlwUZ7CnXUHdf0Gj/K31rIJ4z1RM8+oG1q7IHLK0ZkecGnp1rYdd63l
Dv4e7U6hI7rY5C9KeRTn7Vf8ALF8lye7sjgPW/FHKbjl7Lohd9Llf2zH03fjFTxkP2DlPuI/MkSS
qvfxYCsXCUn5tZrso/ZIRVQ4StvSKZ6015D7YBPjVNtYJ/8+EB3ja5/bk2+n36zWEWDYwH85ququ
/zY9WiXSxp14Yux1l36T3kQqw6QNfkcLlh76F5GjkizGwmb049EQxx8Z7JfsOlKoRpv+XkSwLR34
p9xDHofR0Ljq3/u77NZ8rvbjDf0oGgBlfuL0FwhW953hAdwRrcruNbDrN4vThyAHHQCiQyJYSo1T
9fiE/PM0ptvRlm6Ug3KXI5QbXYuwSRxIb+LN8CL8SG9VF0LOIXqUn4PX5JFGCcLtrrP1DRi2c/JU
PRVH8Y7qQLAN3e4IkgZX2g7x7/yc7tXzdbrXHogbuY3f8mqDpJGCKRkr71Hu6IdxC36MELzJq7+g
/76Td+qRULZoU1/l0OlfmB0ne9J3NqpLlEhhG1vfAVrldI+0fbgWSkQ88epNnzpIABBTJ1yymUDc
9d+yfY3lmaK5DrN7I54Ch2vqkypBvgseChBkiONdXJSIrJn9QsfeyFtzl99ZXxPHuuLHdeYdEHJP
c4nXi8yLQkB842Ld81InOOREPjm6auNAPHG6xVuKdDtM6toTx+EJypC0ofR1WDJlMWfG3nzGo2ES
TeWNdz/8XXBi5rkj2IYTNU1s8xYV8h7CD3IlJMlgNkFEitYGbcID+3TfHpfEbEcubGztdKYQiwRI
J0Un5rS+tZ4BvE0jaGm7Ura+jih1k2NaORs7X7NNjkMoMJvOC9zErrz463BT1F+Ye6HWCfgXra32
BEa64NjLbOVkOsG+Ovnb7KBfVT6zJ2wWvpZ9MTLbOFZI3nYohQZb5a5uB5QjfUTW7tt0SU7Wi3qb
fAluAi/8jgRCO49pNtiftz+gixR81lukwmUjQ3Wwo3h0EFWj9kLFP5PAUVKaY6biF5ij1WVuhHMB
4QWCdDeSzWc9Nhlb71Qdc4lSlh0Zi8B++uUl61qwTEjWtUFT2nz3sWqJkejGaX9M1Cb2VhRQus5u
/udXr3ygqpGZlLQaGvxOt5MW9rhpvIcFMRugBqn3d38s4lrsDoICWXFdW59owFQLBYpkoQK3bg21
egjmeRsmibxvqFyZgyDhk1G5Uq6rcM8wX2v01YiCQO3dhAw4h8rHY232I3Z6AyUW5IGY6y41CPwp
PPYNnjKQXU9JAritthhOi3lGKdSkQLSuteEyKfh8XFN0xB0mHnVyLBzU/dPiCMOYtCyMBYK6rn1u
owk5eFnd3fpi70QSB78+8QMzPaGSVeUSDNNYEvCEX1YOg2mkjEH0XNqD1Wy8bhlLr4s20c6kAErb
1bL/uQiWqeDnQ3kgECXsxctaZVtJN+taXZpccj83qrhg6f/XobsiP3WEh6I6q7u1HNwuJcF1baXY
Roks7tAn2pIuPaRET25Ni9IUTWjwEiW3CaCj1bEW8X+rCtfj7orpaNgPaJcFbbS8zwKSaGJ3nRJ9
ORnRKG0icLoHoKsQwdp66fdVTNeBU+gdIcOjBuNvfSgOEUnnDJUsYttWX3eYLUiBcJYey9qstvQA
xgN9gPEAikvBNWnuAuxOGXUb7SmbStPt0xEn39q5UhOlh0polo65IG2t5Zf7XHxu63v89rJ/WqGu
Ul/jVlUxZjqTWj2KTXM2mPUohq/v+oXku5boFqIM2Qw9V72OUfkHXPqjePxZTJZlDLsaaDGR8BQC
VLDb51N7ZO4bcmWtvgN4xws8oAreYmp96htTYubGQqQ9m4tD5+Jqlz78159Qo7XKuj402yJaQKGN
IC7dv2WSvzb2aNZKTIwqS7PLaTBRopoUeaql6PyxWGrIWlmzMQA8mlkhQxLcBouWhArdWmGNZUCe
H49NcczctTnxf824f2nGycDTQab/z2Cjm5emeflBx/2tbf+EaP/9lb+35HTrNwtbE/0d1fgz3shQ
foNNqtOKMygNyPzFZ0tO/s0EwmCYOmeQrKgKT/2ON1Kl32TFBNIOVF23JFX8X+GNaC/+3JJTTVMy
qGApGppHE4rSQgX68XJPk7H5r/+Q/p+lTLqQlEK5E+vhXGBK8RGiGGGpbAUTiUFkisO/9OX+7h1l
UVTRzuuQDFbe0k/vmOZqroKjLHdUWX1O+tksv8g6VHj8qoMfdh+95B/jf/49gn7p8v3Uc1y/IG9k
Kdx0ueKYv/Qcg1bwSbpNSlDv9MGL3BaM6VrOyYtezdeffv6/6Tj+zVuZCCxUuqx4Y3m3P+/L3kgl
Um5wuixJcEmavOPbeocwvGRJ/vM7LR/6ly/FO2mmKhkcA3/51VAdzLBDiCXxhcFyLRM/bxOSkZjQ
FfmX/SdxzP/lvShMkWFioTeWpF/aqEEpZgSZ8q2UpJZtQluuZlU7pakfR9QESFPEnvirvVS3CzgA
PW1vnJWgcpFz3vzzt/6lR7r8lKYuy5bMr0kygfnL/jX6zBTo1AAnR1AvJv6NjtR9CsarJEzXsRwX
HfWbHwX/tgf+7nfVoYwRByqDfIAn9qdzRJC0QjGkgkNISMh9bfcykjiAuPdVO97DwoUVGJzifL7G
ZsX4WYhearUGN4sKO4Lft8F4/xjryeM/7411x/96EOiqgq7LMFQd6cCfP5ZeF52c4o3ctWpDXF+q
7YAiKZtWGZBem+1rJ950dcWGmIAiQGJ2W6R3UwKbAZHngwkqfyLDiMrPv7DE/vZn0gyZyxO5LVxe
/vy55i7G+Ftk5U7oqprCrFw4NZxTMLCc4CpnBAHYhtx+LeWi+pdriwQQ7q8H60/vvTz/08XFNCHN
CF1a7kZNuQxijNqf/FLa4ShCa2ADItkqYjzuBl3/HkVf8tpv/+Vo+duD5adP8MuvMiRZyACGTzCH
pDnJxngFffRC3Z/QMS4J/3wMgKL7695GzWGaHJeGpcqy8cvBWQAON7MC5GwhllujMo46SbuDCDpi
EsnNU6vMQwLdpyRAA0nG9g9sHMjsPQ56qguQATpxOpq8Zkqno+Vz7CjIMsfB2gKYvZZBZFtJfw5E
TB9Kd1/E21ErnpbIGysCEiE1zMb68TqnWysvTmXgdUj0bELmlhJWd9/pE1Y0YoqGAoOW8gB3c4m+
JODIPAU5nlmdA5RxPhPNFrOf0p3zuWZWrUkcKxrpfNTqlhMKaeW9qur7hX8QSiGzLLquIcFa/KL5
jYEXxRZUGALVBJNhvMVwZgsBWsJi3BdIthih6fac5LetgadVDLFBImBWlkDGfVYFO5xL2yaer/Te
d2rzmnTxS0rBJAGFA6SDoA/qb+XQu7IVvy/xXQBk35fjSbY4hKWc7xDlQAqaH+ZyKV72DJ4Z2Q5l
dJADtY2RfAOgoojryIoNIw/lzk3TYNsd+F7SqO+GsX9M287VtMbBlXRdLx6tPh7DGq60UCOJHKfs
hb7yVa3ZQTJXvMHC6jJM070UMW4UoVEIfDlz7hxSrTZdj/LeNzgOhpZuXCFhy8sMfpaCdtmUFYcO
PM66+32NPKYkceVCeNRacp2EInuvMyBLNWnzRnCDeRggzZThFmGOhbvuh0VDQB35quQcLIHC4pVQ
j3NsvUF3VkgvG67hwH1CpgUG5vAal9ahCqULenGqHCqfxDfnu1ExOWDnq2X295Y177JMO4ZJz+st
DMZ3SVNwdymDF0tjF+RQq/LoterHo4pMdXmLfCbFaFgOtKhD0yZeo6n6ht0drUH6osziUVv2FIOf
81jqZyMRr8IAS4jIwKRIXqQ4e+mRem+UEeLHRPoe3t8iuFMKpshTDfEcHyTx9hxTgUZhKOjuFuH7
xlKazJ7QvBH+6mfEd516MFJMRsOjqsPShm98nflEdh6226qMBLupYjxwsEu4O170oH/Dv0l5RuHH
qnVr8qrkXLxlkivdapjWwBzqtMyb0/rpjYTvN0r9/XLfjStqudGLjAFmrqqXBSWCm+dktYRkjkQs
47xf5mbidTmUh+XmDEL4LHToComz3cUSv03EPdZTq8CW/f6q1HiKmhrHSRJPX6Qor0/qyGfrUswl
tEOWMYzu1yVyWn/k+ID3ESjxZT0cKy14x9mXoLvkOKiF9FmRgzujzWXbN3jr9VLC9PZ90MerlXKu
FDsutyTNDleImgSjC1yLK7/CETpPZK+j7det8KXtGUfQ7uLktBJvmh6amTHhetnql1t9uCRNjxxC
GMop7qU68vfpKi0/lF0E4g9SZ/vIuBNnug+d0d3bXRK+G4iVN4DtuAfWgWuUyRejTl6ESt1VUfuN
tJd+4hzoOVykIHkxBYrpojh6OrWaDXZ/DLZ0KzZErSre+gcWxScSnnmD/krqFiZSgY9FzAG7HOgk
DmeIS9yHnFpQzo0JGdecjuNEmN+8KYx5Uxuqup3r8Sji46Dw69+IHfvGmoXOG8SdZvXuWBtUiZVo
3A4p123Bogug1eONqXVAy0b5CsmDs0svSv4hKBNth+q95Ewfa9C9tYT9sWzptiAdcgoMt45/M2uB
dsIGSOeIXFQXK6pZqMOhlBsIDSFhGkq1N1quomjuuU0WuErAP0RbXRQeObeoCurCdhJIHJPb5oa6
B6rsEFk0XrUHUhqxXo8lOqYy/jIGfYZ6RIUFkLLjUolqlcB5lYbsK32YrmI6mM56QK6DF8IA3pfb
AXPjdy3Qd7DFj2Q1X9uWEuvUiq+VLz7E4f9n78x2K0eyLPtFDJBGmpEECvWgO2u4mlzy4YWQu0uk
cZ5J49fX4vVIZEZkdkQX0I8NZAqSPCTdgTSzc87ea5eb0XYepyi8McTlYjRDBKyCfvPrLTL95wHb
5FyAal0v/qGYqm1AD4B8QnggbAJp+eY46PKdHBlgZ7K9gaKwkVzWyTwi6zPD+wBfYCcr9dxg6z9N
UXqC8FlC1lxg7JiaXOwBcbsbty/NwCsSd3ofkHjfhxZ+dcJ6FG7ObbQwAHXCrN92PamzKm3E1p64
5t3YOjSEb/IGEi0thUXqPA55XUOaqzHXXLVufO1PPHhJUjW+2H47xjkWgHQBtUHzUBjG8IuDUcLu
DC3iANpsGZ50WeJE7hvsvz6RQpqbsFXVXVnDyAhGju2BeW+C/iwG1i3DnglG4R1mJvrqhhdpxAdU
5/A7BuQNe1fyx0YW84bhOGDOcSczetqX967KuYewiH6U3mvXDvfzzOXSF62P5EO8ZYkJtpmN1Wdc
GthPsNiSfO04+s4bP3gWHjHqYACPnhdbpMFwJvLE/CNMJUVSmIaQY3B+ZG6/qXNGchWwCaKoqC+S
yYXd2Ft0ZjnLRkOSboZ3BskzOj2Y/Typ1KueoDS+lvMqPYmGZwgqj2Jdy6U6L7bUED24RePJ/eKX
PbbEdQmS8DEBGxS7pGawwGhbs7fVnXyd/eA9n7lt3cB+8Sff3i4lPjd3qe1NpUPyEyc+410BDhHM
tw3lwd6rwZ3XvOeuFwv41dO+H4bbOBBy28flp17VegfudEUZFO3OY19k1KSq45q+7Ava6yEHg4F7
eVtCErkdSo32/1n0wfgMbJ4XivBUrIY/TDE9On4wfU9jFKoZLiqCe7/Fu8H2911vTZ/SyrsdR7c+
UnzrbTrpL2jYkM2EKcbkgGGQzpE2VumNaMZDE9X6Lm6gY4VKM9IUMZRMMPkbLOw/SHcH5Nak2QE7
g62d1xUYqIiE3DDcf9FspVtbE1a/NCfTMPgkzexgNwtSuHohWGEu9aErguqqaS17q3RDm06YXZWp
U5vAJerEczlBFfe/XWpyj8t+KpFsDiBSusgBmDW3m9y9LTWUglaKBzm3JdFd2D5Vrw/SCo51UmMt
HhlC5Umx0yZ4dbSpTn2GejXrAeIXw4PtkI0sfXJeRBffeEVz03hDsx8UyizVG5K5QiAgadP/tCZ1
HiCMYVro99rVTErr4kaGXsNNkT2FOVdR8YrOoUChy/3ZzuyomY0asY4spFkVkRjRiAmYY570f/Qz
24c9TM6+n7JhA8OvdZ3byPfKDVDLaoN70g44b42z98Wz4HCamJUcBDoHrZjCpHF7bn3F/W9Chm5F
FqBCBmfl8gfRIjJXqYkI0xlbwIjf42rSQblJfa5Ls5Nhi5kUY9XBN6ibbdA3cQsGc+jhhkxK0oVN
bXlM5hbFi2luE6e7rkw8sCPN+8F0I5Fm7T3iD1A0VW22JZZVp898cAAGKto4fu2IB1mhWCBRRsZa
bpBvy0AjWAM86Qc100M/aY+YgXdrEnLTMTAP41YfpkEeAeBG6KnQY/dJZLaqhkBjWcRWxZz8HCv6
Tk4ulxMvKoET/HXV94deNnonVfLhtmTJhGN+uOx0pVtRZHpAgVSHL2uOvdPSAmCK6ROwnIWHqCyf
REMqzFIkMKxj9whyf5uwKxxmK97Gs0juQvBAbhS/5BEKJzN23/MGO7uJi2RbiOxblTOHdXPIJCW5
YGLcZw50jqbHOLWCs4JefQr8TO+p3tQefcidMt0LzrYK9CfAz0Qn1daP4AwJzgbLEByDOeaAWHJM
dwZ3UzpcBMt6pER/j/x1CG8k5cNVEDqvpSBLIzBUGBbHZKld1u86f1s3zF/dJaLvGHplmvNPSljn
qlf1CHb+PErGgJWAfrkeCjJyaBCRoIWwmtU0yDlLrZAQFEX2xHgy1Ul4uBxbs2R1vxoeWfc57w07
LNVMOvb1vi2mhzlUmGz88IDLlkfq8gZNFqQukFCX12Rxg09VWT2wJn2ugvh8Oer2K4AuQJAE7TJ9
FQGHtyzunzAmVuK9Nzzv1m7ewhq/U/pWReK1zG08jwSUq9IeD9pGrK+tr5K1g0UwwmkDkXtx5XH9
fyh40llLcm9LIPUIFG8X59E9QCgsZSAJqdsqpAvNsBcc7dqSg0ZBeK6zGiwxFgZte5sEO4/CdL+m
BqUeweyjN/D7OV0gKmbZgLIbJQU3LvIJy2mgw/I2pmuxNay9lmF9FZIAtAnQmpeoS78vlf1KGhfj
SDd7Ex6v/7SgRCmo02D/kV/FO4b/DpYaFclBlLy4Vf7A3Ou8+PK5CNQ5pHNYe2BMALCO0AOqaL3F
5PKKbNQFFQoSJK3x+w7Ns1zLkGnOPtU2+D0GWPneCbplq7rqxh3LW8v3in3cBPMu0mTJe2cJdbH2
JWhJDKXrysswDjP++spaK0rq15GqLwHGsc7hSLoyjW0A0kSbcGFDXctSdFLfRH+0mER3wFd+XaEx
zOurNlxuMDhtgxq9TFvwXq8PewgUkdXOyv+hWhjt/Chc+x47e7VVTNc2ShtSa5X/rPPwCLlboBUb
n9winGBwOMDnpifIsze65XA8+LzwnOwp0PaF1h9WGELmH8anrOHcAx4c9XJ1pwAVX8luBAwsXi/v
wbBmbLsIspNhfQzrulpWa22x1sd2Yj57yrwNBRiNutVQbuG7QYBBvXOpkt18Oc5I4GzJUUvZNKtR
4745Y87FtT4I0VXbcC1tS1XcrYcpXicO4muxigX7ZpAvfhq2TJYMSFFxqxruCZD7j41FEr1vbnKc
8II2hHGWa+KUi01W8l+sv3rtf8h4/D5VLx4m4noAWZxyjZRu8hDS0nOFOlZD8K0epb6qnfnWWTjs
Gl+/uWuJDusms6PPl/bb5cE7655Te1yvoqBRkbJJOVp89KrcThU/aWUFfd5wONF5Xuvd6mrBVn6V
aXWOCnopznyD3PlxdrSiBTPfuSk7piVhoxRbXvmXdcEYyvoLyaaZzWrDSA6IrNtykfLyWA2FTpB3
txw0OASv47uAk1UDCoj9v4lZ6Vr5zQJQeiUE5WXmmZt1X0bjj8ywfG9H7um1qB8rjuwDDFffr8Jb
z5PsAAgm+ghEcAOYgyNGCFJwAd5NV9aOXb0r4oNjA3Jd71o8ew51bf6z7nsJbJwyAhLlDS7G9UYD
v3xdDt034MIN6lNuxs+lHn+2zfi0LiXru5oswxHw5NucJ2+p8yNFRhl3KkPAUbLMWPfGFXfYmQ1I
B5722oIYO+6eeJ6fpP8pG5IfDSS2kq5Kq0TMrn6KBpaMZX1NxuiRyK4v69NU1tpTZlGse3WWUGqB
xvDer43LoRNUkxAXyvRFcHeAamOl8TzA8wU712U24PaEckc9HMIogoJsOctrY3UfCJefmrDaL9O8
DRNufxTWFPcJdsimsuAIZB+pY2JsAeI6tWl6jeUXo9IVMUfdsTZ8UKx+GI+uBhkW1ibprBOjnoPD
IdFfL+3LB92uzSmc5eA/G1sjODHJUeXqPM9cgl3DgImBxU5N84MPLHB3aSwkn3JpaohCQQdRgAsv
1hTgfYiWr+YCd7DSCkQy60lgGJhuwwaFH0nXo8jbXx0PaKxvIBiAQAhcM+OTkmttzVUp5uLQWeqg
O5pz86V9hnoixEsNHfoOVDZPnFU95MVJBU+Tpwjd+jvNw13TTrt8iCCUORz8Cqf4Al3h7nI/9JHH
W9hS2WsKKhgmoK3UT7n01EIN6CPqwH08b2MZfHaVOAb9wiV+uf3IaHcjzPmXUjvSGC+J9HPoMY4V
NZuZ83yDHpD4HYS0fLOJP1TMwk34w26YKIsU8IF2Gp7yaT4YYCw7i+b/lcGNtUlQYdbriVrShb1U
WvHaKstnVoaSYXLfFwA71/2RgcvVpUdaWOy6JE1clfJ2siiP0oTVQAEhQ1PjoXeOaU4lvCEy55Js
FsFCSueuSLAl6xolGk1Kwk8rOoMJyYekqbUhctrG6OdOoXBNT5OblPs2y62tQ4Fsu0jvFKfJskeG
FnVALvndDcvrmL70cdVdoRlXV9jifpbt6JwvtWdJ7JxOYXHmHS9R7xcvbW9uJ6TpIG4HAk573PkM
XN9AcnNiOMcu8K+5+Lh0aWDEBUB59LapFWd/OwgOEJo3MmFrK2lNXjY7jorZrkEVpiWlcSgF2Rwp
x1ODni6BvBGuLbkiYpafpME76E9+ZWGxUyYkgawNsbqmG926vHZIBmg7cUaGRvZQgQ1BKqk/zFr3
1iEzpMQpP3uz+hhmjwYivMiKLoJ2k4+0figMW0i60FFaqi8dAInaovSOyN0AWS8vVG7aCQYxk6tv
LjVz6XJVX/a2THGM7n313kCBvFqb1cvamhKkN1yVENI4Md7TZbgiiwdZC3S9Ng6xN3MgEfAbNt5Q
vLVYAiD+JlYw3F3u5c4S1Kj1cn85zV2eKEcvknkJuKNIReo1U2Kub7rb80s96zDGQj/GTvMEf/t7
yIDxkDd3jrG/RpLjds0QALb7N1/XwdZFLEXLwfnVE0ArVO+n5lSVZAqvV/2cPTUZQagWfmwo8+Wh
K81XC1zlVe3r8xI+ItqHQpBE/Y2bU4f2SiDQuevYS1lKW3EkihFnRgo7YD7ZQU1R0Jqfket/tryy
3lOeI8DH8OWFhpS5sPhSNzCEa3JnWp4WUicjy3xflOMmaX4QBKv2ibwHz3Cy7PrrEgf+xvjUulHf
3XZeXJ/KzLegF6TjVhpyU8Hz3s32ODwbu3gpEINahZyPWU6/zgrBvcxPdZhYO5/23UbbFmhTU4ND
raz2tVv2y4zkNeqCLXxvFJVE491HlXdT0HsYZjHs7bE542UE1ZrDb8vEGOzVELhkMgxy0zQ5TECH
Y0M6zPeddu1btCdXyYggyQ6YzJF0Nx7jdPrUDuDpCmI/J47blEdv5eQS/RW8SC/by6ID1lhb3/oK
NZATgypf6gAKqJ19LprMO0wDuBgnmkBByfKhnILYAV9lP6kGr3i5JgwXaOuvs/WDXGRzSmHCx2L2
ry8fIofPhq8V8ZIYa1z1+wdZ4bpLDcd/O7RodJSuvx9N/YgfSV1fPiiAMteSO2eK4+rUxTW/Pi/v
c63AtoykY+AF3CbORP8goV+sElYaaOg9HUJWu2iNY1VgWfddnv/obEuQNm1/LcnZ3eepdnZFAryz
mgiyu3zQWfQ1bE24E24jr+cg+dcPl++lNSePpMm+a5JsTY6zn1fTu+6Lybu+fPanL90ETCr0aDK8
mxJpLQEpiqiEK2s12//zQz3FaOnhquI9gpUHahawcQqQqCJTVVrjcHStjFBoTGYwWnxWAVffZrH7
XKyxQBNE7tmd552d6NuiN+L68mFIMve67db7iob/7p//kJKXucszOhoXI8rlA+3+380pQ5aRirKs
PhV/WnuTtvC4W3XzgLOT4V5tP3WZYz9VTRrvMxyEWF8UeLzSv82EfnFV29x6fY++moDjIwDzGH+H
+7Qi7orZrp9t1d7yz/NZOSjq3SxPT2E+AirSpd6oAH1xULbuo1zZV2j+aoxvid6FYVmS5Sq7vceJ
gEXHhN2Keuu5oNYvabQ3DxN/4/LVPEnyhezZ2k5hGQA74uHEk6mfFreon4wHjy2o6FNcvudThvUh
/DTPup8zu3pcmjNNMQOkXn/17Cq/RxZHaajwtSUj3f3FywA/rq9zNxA3B8SOT2WZ/HTmWJBJ2aEt
ozd3fflsXN+Ff/meTe7JGHtfggnJeDZFw3YS/lfL9snjCrPmBuh5fFMQy7nq2y4it8tnM+H1NM6Q
W9bs4JjI5+tY5R8pg/ZdttpRL9+6fLDXTOvLZ3ULDg8Aeb5j0cuR1RFqRE+SuPtvPMDHbOQqFxWg
S5zpZ/MY9tHItIkPgTE/2I6w4mImfjbiUE3tMxzAq6itzBH6AFEC3MVEAKjr3oT2AefMbVN0MZdf
tAusEgjFDInKOHxHxEhfG4lpbT77Q5sR4kM73G2R4GuWmm3SrOfTdmd6J/4VVN7pFmNCDyJv0rZD
OPtjsWKMxkyBH7kkhV8yw6uoOmhC1g+u16QOuT4RQaeCRAubmvKQz+JMhj12FHzhOHFrPwv2kdvd
8N8qDnQjKvl14VIYpvZpEdwPa+BSliPX0ws0gPFixVblj6bhb5uDNyCYHT0MfdBTB9a1jDPG5VM7
8MarLiAXmFYEyKVIe9f+YpMtsX52+RB5aGkvn2lZk3EVBuycw8n4tTnkZUMoj/L4I1Py+2eX78n4
ZYqj5UT3OGSfm2mPJ5iQuQSgn4sowEdnSe+qc7pvxuFl1T5btBkf6kR/yRNifFyoX7DHzNGJ+xeR
kU0vZwymxoaQ7mLkodN5G+ngWgxAzlUf1bd1KGnSqfjkUfKUeZptdW1/jwLvkPo3XWofkwqDSVO/
LrL/nM2cGB3jHifOpVS+Ir02giN8bNwXubrkBr3mq1nJvV3Sw+gsi76H980WLX2CsfvZcCjv23w4
YOOrdx9ubeEagCU5TYE8JUaoneMjI3OybaB8LAwZ6GZChL+ksvjeqeA7hQmIPJ/IkSH+PjfRm/EA
5vvdUxlD7MUxzTxk3sdWQpqUd7DFdOBcFnBLzIl7WDLOeqnhcDsENQcj4X/qk2lLk2VTjzGZzwi/
05m1jXASx/XPOd7BrIWXlbtf24Vf0uJNxR65gqY0DjpajY4sPsd1jEEoCT4RyvLd9fvvbunQ93rU
mZqv8pgTHJY9sSH+4stkZbcLYXqNYBgnmPcq7KHg+ClmTS9ui0p/YRW6y+ykXT2YV7nf1AcxDA+i
QfhOJoo5LqQRFhDmdu4YdfSH2eCWSm+YxcH0epzLlYU/Ze0tjjvamH7xkYpx/tXl8axhW1b2zfo0
krUQyNNPow/sBkEiJ+r8Mq+Lwp6oqOpYRO2jY4+nwad8unT00jD+WFtB86WgsumwBLCpehFdA14o
NqmcXtuQdDTYn6AqaUP0EQWku5EUOsKibvHShgaJ3z5k2LFdlb3p0H52OSzSO6RmDgrYX/hbgpG+
gLy0kJASDLSFcp2/iSawro5eE17/td7GWyVmf9BchTZVAbImUuIEKQR/0hd1yxJ7Q0f7yq3ksTTU
KrWz5vrgcJiZkfh18Z2TXkQZk6+MPPoTa6spZKA2CExFIHZ2HaduGhT4X4q1Mri8lDFtRi8A3zSd
YkE5y5FnbQt35zlVTJklxeUQUW/XkA9H86FcLoIh5Uxo+0dd4VCBQvBWpcrZdw0kJ/EGit7aWEjt
Ce4D3GEMR/4ViW3dkmb0SyD8f1RYOqug699eFDSkjk/aAfrHP+vyYhEbeOZ4XwvndUBO1GaUrOtD
0nNw5/g3y3SMwxbq4xBs//oNEf/hbzs2okDPI+IIUeyfUis7b5QFrf78iCULSGJE/cUfcpJXSZvB
EvJcCfOkUIuY2XkNfHhs03S9VmGMRZ+I7jSU4vil0LWYob9r8/A0e7R8/vpRqn8ThYW2Y/syhDce
ui5Dwz/K0soWJihhxlw2AY8y6SkQgw7PHMswxeRKbbwqCfCu1RCCoUBXhWSsmTISBlC1aN7FomQ6
MuTBvqIiRmvw5q61XJCj/vSr8o3AmLecViHXxN4THMpIUPlWAWRQ1cNFghjba92+tgP7xjs3X1JD
utgMOeSXToMy4YNBsNr65AGIkUJeZDn0YjbceJlvsvVRBm6CDRzsE3txfgcK7QiyPt8UcsSpmbzr
crr/GioS2SjY6PO8qXZ6yttu3HjzZ7E2GbVqThJOASKPamH02LoY3ebk+NevtXOhCP3pcnQgDEE+
9n1b/ZtgtSZ70wpofRwxMMs1eAVLILMOsepN2nUl87pVFVXUJ3o0I9EjBjNdrsTZGbHgznbFdkBH
OfBx0VnErN8Qsj4dO4B/+bpfm4l+zlLkPo7pmP5JG45PXsQAuHaq26ULi/1oLx+k/owsbn2F+9Ds
L81mAgY51pAiVCRvcWchhHPoV2veunWgWGqaZOnE2t9So9hoVK7IhT0bQUPUTcWx9um+0WaATEjP
jS2UTNKHKWEwlTnE7xRV/sVfqIiZab8VQHlhyg+b2rDytJH/DXArp8L135OcD5d562C95+R47Ok5
WGSq7dKy/1GEl3Z9UQhOCmAoJ31I7PJtELQbC/KAAlJNPCwMuzIeIb25/joaAQc8lfYLBz36VXR8
PFpzmWhvLZpcaBh41jLsny699tqqzh6k1aS23sHw5fQucTVUkfzqjBz3IqKV+jSjwLLRlXVxh5AF
d2fZTQd47eqqSfFrMS4hVgRAf/0m3NRcT8imsLHLV8k/MiEglHb67k1ET6gS1NFw59b+qV5FAkoz
amhDdQQ19I04JhZdHmpziqvknbiMpyGrxnujciiFg40YYJhf3Ugi1iBCJJt6In6r7uVvLtf/sKM4
UijIH0rJUK4egH9VrMYDGhPP6rKjuz7ldTeAAkJOZx3+tPqbkmAxlWAQRpEDu7Nah3frwKxalXTe
qmFo+vxv9Lv/rvgO3ZBNQrJoARISf04C7o2aVE1uyDGX8de6SB84Pp/W1ncOkJZQ0FO0Ks6qaXxd
pVdFkL9FdvPZDeTfvDb/YXF3oY/x6ri+hyTyz9LzQQ9jpMpKH/tkrlHecFcRfph29QZly+pMEj9a
SrVxkT9Uy/wlRnIOn5RSbNWPoacAo7iU+LqDT/aA39NLzI5OWLTR9fw3Stzw32TyoWez5qCQDx1g
an/W4XLA9hiDT8lxzmB0W6tfvNZbe8QzG0RkRYR8ebXkCkALb9tNad8kIpqufZsAQsEP0qC+NZme
doMOCLFctL8RazeKTF+WXk9v6bOS+NMhzKuG8PWqYyS5s6eC4rHEbF2PYXeasvmlMGm1tRdUsaLA
+B9lHnHNMnyF4qOF/STaZyvL292lJx5bmt2nXY4ic7d0+sLdONFYyz/XUI6OeVMOu3rQyZ7bYtOj
rHwhqwdPenhWpNzfAfK8Aq7pnohT2cZerXAKctu4UMQ2ArD0XofW57bu8q1GvssVbBMuh1jXco9r
z/EiFS3pqQWh9SlhgGuzRwDAfRgVCzIU0+cwQRsVuwXOStc6hbZ8KIf4Q1bEzSn3SK5De6w67KCm
IserUW2yUUtz24R1/ZQbAihUxmpVGGzUrdbv/aSrX6eP/2+N+jtrFAdfdO1/YY1CcPbeVT0rD+nv
GuI6Ueri10/9I/Q9/M0DRehLCQgQNwc2pn+QCkP/4nCy8T7ZtGOk4m+tJj1i373wN5f2AelHEheI
4Hb7py/K/c0LYQqGjmsHMuQ3/29QhfyZP55q7RARlS0IyBQ8PpuE+T8uzG6ShUXvcZ+WWAKThs3U
H7lxKzBoLuQdDnI3qu7d92hOlhQ/jA8nBC/wkPifmpRsuA/fcSf5005UZb14kWqC14mGS/cRG3xI
b4vvjtbPMV3zhtIFTNbiLh1nq3rknmwQ/DsNUm1y9LYEkOTdcyt9w6RIdt2rFoyGdyyDCYSCpm+y
YxKzT+7DgOzvHzIZCKrhPBOLmzoZ8/vMCtx6G01WQve0sujOgy6dk9shDBvCPADuOPhFElPfQ46K
3AP7H4hlwdrLIDUVMAlsAuC+URdZ1hV68Ix4WyYQ1SZkQ4MwW8aetg/o+5x3Yeas23SdZebNnMTw
ApNm7tVmZBvGY6uHjrQK4i3G5H4okf5Zu6nPw67jr6XGBnwfyxJHcJpL7bwVY98np8RB3MG6l9v+
FUfijClSUkztIUq8J29SJYlbC/79qvIdomsN5mwAt1H2XXQTAn8yF3JiMJCj4hcgoEG0RwiYKwdi
SaBPcIYMo6+Yi5Fx2lG31IzkXazqRuPiBo/tptsxLCRzMeWb8GFYEn96caegcZ/nRTnJD2SH3o8Y
i/IPBMdLR6pH02XbtG0BsUL6kfwqbNvf8BkMaA/CKToXIakeZGa5n0pHJnS4ZBnvmnRN+x4QkgeI
WWdxnXnCeyyRKJgrhxl6w1mxYsDcNREUCb+Opn051v38CDQ5dzaJlZJYKISxneu25anGiFKybNg6
hObWO29BfPiwzJ3UO60A2V+1TVerLRNqNBIIVsATJwOWMgK+rbF8YGplBQjYJrdDlbhMGXsv9teS
Q2YIfgeDss+BddSxtm6KWLmsz4K0yo1X15j5oH6PHMiGsJvYmoXP3CcNpkaiMM0tuYvsjhiEGBWD
OKa6WzcUAQb9XNej85x6NWyBKZNTc5f3XRzfEcUw+6+lJIbtSHhoEFxHrCiutxliNRC6oe2adwVB
SNZNZzXRPycHGj+5GPV1tsTWl9orzPPou+6T03bxzoLUtekyb3qwfRPfcgekm7qX8t7B50ZUASFx
P3MmgJ+slkPnRATUQYpJf29GFaMXE/KmYIDEvuNF+O6K8iDqud/B46l3S4AY+2qxyxY1Iqgbr3Wa
Ox3DMmAzc++tbCEGRVvzp5yB/wGxXnVT+I1/S0o8qrloQj3h0IKLGg/UAynlz6qJo23bSwOd00mP
ROuKkx3F8tU2DXmISajluVvcd6+YEK50eXuGauk9cjSMHqeRHirp3+VjXY4xr0eXwC8du0c8DsP3
MXfq02Br9zlBvqhJEPGTuyCf+Q/zRh3o2ThfirLTRxfx50kZbpWcccGaNF8dMwIQuqsiKKNjp+Ps
SI6l2bVEHN4i4kfi1FROygbcBRDe0/JbOXvprhnC+AEEvn8Y2jRi1EU7m35+sFvM3B4Z5XZHb6iB
VbisLhjE2juXS/EwWgzASN+TD6MXWW9Cm5lfVdXYTer+gaj4gWwuy+xznyiRJY3zEzkBhAsknA6l
1N6DLXtoQjLxijMQKUZBaWp/FHZaPrdD0Z0dZjiEwa8mW+YYhThRGlqf7Xrp7nrsnAzDjFGw2pKs
fkjcHNjLGCEQNHO8FW7hb2MXpX4xonpPyQomG2d0ie+2xx5EBrf54GAQXJiB7VXkOiglIlROvSGR
m2xZVPSU74esYFYXdJK5VAFGnDgKf43ZW8ofgyNSrhASH1p7SJ7RBCiY5LI7V01SkQRVdkeha3mK
imw+iRpukJel1p45tHvdaGedME5yG9APv7NSkbNbmfIQ9PHAz4b+toyQqLaTx5BsafStTSm1LzAa
7XxB5usU0A1AAUvamK/IGm17sWVAkqBvy81dMgRo8YTNsWuZV0aTle7CirMoXjTk11buEVZHFnqR
6/lAOpd/lxdoc4NuSA9zkMobDvTNXZ+N9gGP0PwYFXZ75jWAH+eWaXrIECIdaMUhX64d3FFmEbsw
gm1u2ga1gljqPb57vS1bL9lbsVOSgI7SxlFRf/YN0ZQyN8N1ksGLSXKJEpt1czfHvovUYnSOixqj
u8GJR/L/0M+wIaAF5Y7ee/ESHZoaFC6I3OyuN634SVO2Pcu0Y7blSyb5BE4fAiZpmzpLva1VoOwL
gmk+WZn2dinuR/S3brNz/YF33JjxlFgTvcJiKPe0hpxbRjn2qRjS8LNPqttL1gbi3sIys2XD9A9T
CGm8ICCGJhWEFG5vFtGe9KK8Z7eoZWL2DW7xj8Sz4xtH29neWqz2KQgMYw05kDxBrCICZKdBi7W4
22wJaEQaBTsHAfg1eTXtNh2H6T6gtbGD9TieHVaOwxKla4KRijbLPMaH1KP/X9Jg3RU2JlFpJfiq
KtwoR2LFAMIRVg3+oO7u1rp0WzjuAM1R59s5jNytWy1cDsOIHGfJp+UmrlS+briEB/hrQplCuCUd
tZyGdIp2CjvDxu/zdOuTf7CbHe6MwisNMxckzHMZcg1rKE59mhL8RHzMpk6pABJaJWwgU3VDKhW9
9diWpNERcgHUHzTOHKHGSBcSlyYJQygdbfbQ1s5vCUEbnsjGsJByE227OJU69Ub3KxWDt71Zok3c
ssx0bmgd/RBOoAwxP+lSDcwE1qmQZ7LurWqhmqT26EGqm10wWPMAcN5q6uSRZk99yoMAQmkUdO3n
eqiWvTst9dmj35LvM49iF3LZNIl9l+ECvJu11wPrY6aAkc1RgTzOzjwttwEvEtauhpr10+wtdQK1
bWj7LXy/6Y5NPa82rpNwiFMe7s2rogHxvE+90CG6DMmMkVFNHMlgGft28APve7yMnqAgvhzt/19X
QYf36vxWvHf/tf7iH6i2Wx0n/X//8cvu19dY+1f2+R++2F0KicfhHdHYezfk/OivFvX6X/7f/uPv
5cjf1jdwgP+6vuFEyP+Q8vyxwrn83D8qnOA3cOyOQ3VO68KHrv7PCsf5TaFIBHBM1fF7aeNCYbdt
1/eV5LeEIgSc8DvywbV/c3wo7GGIUFUogMH/m9JGQJb4Y20DYlyC5eeRKWDw8Ap4sv/adNK+bmRW
d9kpH+muhFP/bfAQHRfwyDxyZsh9EHQNxuWAfjfgLitPMQzhjewT+9gKQQu1xlrtm4cMtc8N5s37
MOqrk7LqN5AuCCEd7DkEkoJwWsBuFhnmuXj6GCtR3nYUGuzXsK/ibNl3CB3ob25MbA6GZIFdYo1n
N/1iA/bMBAIVjq2MOVo/P0wJzMPe/WhFvuBCxsoxFfmNfBhis+zsuvuGkxen3tD4e5MOgNxoJww/
4gRfUx94z6qcYbhi5d3Sg83waOX7yY6wnRIjNIMKZ78hbaMKtHVUThXepxmjsMUqy32KGje0ovyc
WTJ7YAceAACO3UHPOCuW3CYyuYh/WK0TXmNScj/1vUvLqom+Jm6qz2E1Jmc/oozqHTY0f47MLcf9
adeOo43Atzh5RKPpXdnVYtemlrXrQmwloR/bx2xexVna58EBJ91JNzkGEcMxbfL+TmTFnQl7YNbZ
eAcqmW5IVh+KSE8P4HWf/4e6M9lunEm366t4eY5a6JuBJwTAnpJSUiqVmmApu0DfNwE8/d1Alkv5
/65bnnjiCcWeEAgGIr7vnH3oiWJ6T7PsyVW/YW87jXE5/mxhElIG/jrRrvYL8oqQhEaEdaXgxshb
a4i72U9V5+xo3RRBZiPGpzlKtsj8rNXlfCDtkTeiXdUgiFv92YDHrPHiTpN8WBy+0NqI50Mls+q0
gJizFiW/Mh5RtuaNDZdoo6Rq3zEX+duz5z6+s6rFu8jksYjI0IpMyOo1jj2VN0wL0t9oqWRk7SZd
MHspCdtopo5zm53hRLYHlwo0QkLtPJMPSraioBTdJ9/H2EqZY3CBr/GfF10MA//j5vbo9rztvn93
c3sgMlP1IC2y69Z3Uiji+sXImaJNB5Tif/uM7f3q7ZHtKqlo3p6Q4MePz902w0zhAeEE+dLgJj5/
bMXHptCyntHtNsxY1s/9bzdve+32KAQlLSTvNma6yis+HthuilRAyNyu/rF9v5+pYCuw8xLAUEaf
8OOJf1zdnrh9DFpwFlFEskq9qLA9VCr+CS46jTyrfEFGbU+cbyZyKyHGF14wrvBxKt+sHogzLQvi
xImY+bhQZjO7OnrOfXhTfJGbLZYu7pOTibo3OjjNROgLr9nuHdxlxmykLyEqmbM1dV84qwPdI0yu
DQws0kcizmKFlZessIV5HEqaWihXcpKU63bNiAvWHZHa7nr0HZfcgdXuTcupTXXQgQ1JOVlV7FTt
aDOBurLkNLDNceFZiX41/VIwPw44QX2xHNU4bI/rPRp8pxvxiCjzpVQsdjUFmP1YT+ZVCBtD3nqt
z+nbdjj2vZHYVNb2EfqM66KnFjAEZfQjlX34cZ8TD6ExqFCH12cQsvO99WK6xJlxTKbJvtRFaV9i
mp8QcTMIiOt+X9Au4ASqXWwt+Bs8wh5S1M91Zy3+krvqdXvWdqHaufb7puHG6aGeslcq8RWDZ/4+
YYQ6YL/Aqe/N5XlxBqIxPevSsQAmqbGBPEYrURPg+czyexZFdKtg8+5LVatvhZO9lHVvH9pmKuhI
UzmYK1Le1QEht7FU8upAir7OaewevKJ6LspZXqv1QqZ6R0e99TB68Qy9fWAda1wKRnraPPFd/JBM
pg1bs6dkNVbWiV4fSpAyvqbrxShT49yR3quCISazVwncDgtr6fCGY8J01MYsdzPKN/A9pKRFB3Ui
uKLtLExwpbJcFQSjVzVqCalNi+y01NE5Xrhru3+ZRIOxyk332810Pei3a98a80zkSkVl6zQpbow2
hIKU0fAVlB7EsDVp/r40kUfUfUFmO7YVLRlxGdEvuEZ4Jq9iUdLjyJzN6p9QEEEuLszrLBfthNnz
aFaUbwILjW9IKhYHvyKsQ21YL9uB1RqkQULfxtDnRvkNtnZxWzqwGZ05t6wVuEl7qdvPNOIw3szF
rSdaOZgc2o3UOHy7iwjISMWnXBQPLdOusCLwFzENIMlMdNTU0jo/Ddnc+VLpPLoPQrt3rOJQGUb+
hdh5mtpReq/b2HQ2wvgqPUAbvRLw5MrcZ3FFHEMEeVS0EykiOGfDpjfQz3yw0rdrv++cVlr3dnt7
YboFimy3//b07abO17P3jOF++2jEbs6uThIbfclfWezb521v/ftTyiL/3EU6MLePLdk+b3vOUhSr
vGeKal9gW/X/2Ig/nk80oubrohS+UFcWm9JQxd0uXIUf7cfNbOWz/e2+7dFhNOODacYgpg+6otH6
jVR7TwbZnTE0oTLnMgSLwA/O/kaV9RsZ802gFs03e3HeyIkYb0Oa9kE2JvkhXV4tUw0l+/WUS5sf
kInMhomgTiy0eYA+Nh7bKHMCbOa8AvIm8r08lER2ruLX+VTU2hcqOSebegnhiIG5AMzVYyxbllM/
jnZ5jMv5kZgZuYumkf8Z2ZZSh9pAgykDzY89XcNEie9fEaRH2wIdvumShNeTOHMqcutqJRF4TIz3
DtBWTTt7aTcxSXObU65QYzZHG7s8b1/Z0IDRMpFkoL9OJe0sVp/OvnDCoi3Um6OjuGr67hnrT1ZG
X2LatNjq7B43DqVI8solFQ33DjfknsjeyY8L5a2oC4K3E8vzhXSPTZwRhmhpRVB1SxK4YzJch4JT
LQMhznqb5WQFQTRVT0rrkhA3dh5i9LHzvbVMa1XRKeuxF6oTBdWokaeYyE1fT+I80BtW0IZIMea4
xim2xpliuypDDSU+ijPokm6HD7LxJMn13fQFNaH0o9zCPmk4nxS+hzbp0mOEnBxoNBDq1MJTNyHA
CrAKvtcjqI7ZOgwi7naZ8SOxqnhfqE+2JtO1BXebFZr0etG92qIjKTgyR0zRmKhmzyNYr2hPNfYL
otgUz0eH9VzrDoX6BQpIv+AhX0ZxidW2208cnszF7IcZOcG1zNq38sUZchCyqEImpcLMqA6vnR2B
lpXONwzyNDFlHWQ9Bt8aJZvh0ctwpzXZc1KYVEgMTmq2ulPrN8pGceDdsLA/1JSyw2jw8pNGCC+V
ZrLXspqsN4v04/7LskQ/48E7OlUHQpQVPTZmGx60QWdaGre2FHKnXrRlzG89h2OPRAxxoMeigVIm
a48K80h9Niu1/Rx3+9ijLt5XvxwKszRGByQ/MU8v3yuEl0GnVsfWQuE/F/3VS21yPof4VlJNpLzJ
2Q2HK2QW9DLJGIxG612MZDyZOnKYRjPe5DLPn2zq5SS9t7cEXAFJdBH1Aw21X88BiiH6vlXGp2I4
OyMNFyhjTJ8Xq91Zkcc3Za5jsvcZH8AQNqYE4Z1ik4sMuKbYMgyDJ6oWLos4LRRSCktMfUKSkUwg
Zmp7h9jir+cC3xaftcYBf97yk4rEcWxV4zigcI0HOzk7eLus0rmJuWwCTz23ep+HlYYbZGYbrfHY
lZbYkS5m7guRDsfBmI5aFg5GxCw7R6FmqEciqOcXmDyfbQMuk41KXOaZoKqjG4d8uGsME4VSz7Bi
JZjVSjcWgW1j+ZlnywlVxfssO+MlzTrQFkTMhVjeswPyCjtl3y4lRgV0mHgsDT8qWAPSAzAvaXZv
axnyjzh2cUiUi19DcJImDl2SVPlZitdoyAEOd/J1olsSulN/FyeOC9u9/ur2ZKWqAPCJL44Dber1
oy095V3Gbb4vE0TLC8Gzxcx246lFgtgUWAW9NRMrVveWyNCSoXPRY5STOrlG6A7YP8M8h7ORKgcv
b2keqYAIMJfrYRl1t3WKQ9kQjnyew7tAhFn1nX1OoHFUAk+LVOclGGoFIkuQEJ3YZsq41/pKCfpJ
PEa2514qwklrMlgpptquTykHgILmIIUR7oPCTL6UTubLd1esagfF9QgjZymX6gkTKS9mystUvtTr
M35G7+Sqv/TIiY6JU6wxv4Jo06zhfx+A5I99ziKcXauTedjlVLcdcq8Vvo3UmpDLJ/UPqDFp/801
gKbgVsrgMMk3Vqx0gkbSdsuFscqNK22d2kX4QrzENyMiFFJjvLXoV3TaBWCXsJcqnWrctKHAymCP
JwgYQPYzIE6L87UcW8tPAJ3tinXE60YoyD2xVVrZ9mEeEUXJ/GkRDV40YcahYvYFAzssEPLuQqt1
aW0q5g8xnN0lip66FWgsHgq7jC7RLMBjCfNXTAljp/cJZgkMq1NsnxmpyHTzvhpte2rzmGU68mNd
adEpk100qDFDc/O1LTkp4Vj4VSe49gt2NAyrNVJ3XY7G+nSLFdJvlzx5bp2elUVRPBjjChxXi++R
xhkQNuVOa4n7bizyPyckD5Xrhk5KyoCnnAy0F2ZOR3Meh6Dy8EsOyD+JTTVT0GI0xnLnarjFvZq4
j1Q/b0J9FNNwUwOJQGOngEgRLUKhnOFENb8KPX+ZLL4GW0t3nqSAnosXaxntQ4ny8zCWjzUrz8aK
gBZaNf4fHD8C4XuqaajpnYi0hdJ+M4sBZNjowYxCcOLF30k6RcJqTrB2muQSOQ3EoM5LyKL2m4wo
3sF+6JD6DQqmtTZ1HYqkWr1/qN2K5kZjP5UuRPWSn58SI6LOyu5HXorjlOTmgciQ7zbF4UdT+ekW
43HohPcoG3TiC6shW1oHo9GOtTW+tikTC3d+mHTBzL8Q7+XA4aVkzYhJXDBFJlIOs4Jem3t2+7ib
9RYhSZ38nBrzK4AkkphRWftpHWUhLXvgvNEFiw6WXaHzJSrO0XMVxHFjBsp9ZNitreodn6T0KxsN
d5XGX53EejfKBLu8pLClG+VzXFK0EZ/rYvkBJDMjEmEeYIu4r4tdEzQcK8dIX+6riu81xhQlWDb4
iQX6vyywEbpzeoS3TzvkEeyyr4nyu10uQZse3KbmXZXjrJZvfaNkgdUrjIkjcXppeze6aXLq4nEJ
igwFVGPOyx1ON/DFWfVWUqMp1exxnso3xaoJQ+gBWo9ze6ChsWanC2jpxexvUy49I1XCbDlBE3Eb
7fJ17buQAY96xz07DYQLzd2Xk3Wj1UWXv1HQGVgjchu72a9MKi+LGD/U1veqLAnbbvlC5lm9G22W
QFLt8MHU3v3szrsut4zL6CDLpMfnm5OHhxSF+EGORG90bUTbWd7P0y/L6Nu9LEgcn/rM3LtYbULs
zF+GYUXTtOZTOagvMxoqxIgs4dPhBs7JuAjjbBnqdHrLsgXPrd2ym1tM4aZ70eVUXuTqdYQS/YqQ
mW6E5fxU+uqn0Bk2IxsLLKYIGuldlRLHoVf7PLqrPHO6nwtKHYoX+XZlsvqMXfIhXdKbXSAeImMa
4aYAOOypv7af0m4hQDVJyeF1qwW1gHnXNxPOucYlzbZe7Avtgc8I/aq32g7FkiOdmlIEugIzUuER
lYyeryT07lBR6tgVcCx9zpMR8+voqDumuJ8MOjr1SI5waz8lg/lLL7ABy0Rg3Okh5jMUj76Xqt2V
eV2Vad9iJk1DJLM1CxkXS+MQgsGidA+YVC63QaAf5NdPUmxH3YF/fU4lXj7nSxah7Mj0YgyGpWM+
bVw1MikK18KLCLcsLIspOZEOfFMV8bms0Khai9uihc3jwLGLr4o1P/XYdznTNiodlPYrxXD7BDwk
7WlT6t8HKjOBpS/JqTf0l2kGVQ6tJtBaw/Ut9T5HS4SRueSsO1y8dOCkqAh0HDUm+nH2HVSIO9Oq
MDbUzVWnYQIYqtqJBYSUJF9lAuW1s7KU47B5GPX4UfXMInBTndOV7J9VcbW1cgQFjka2k0tY6GtQ
NW4Z3/EGlc6Zx+JFuuwTD6yOOXzpoi7U+mn9KljhYGC9czoqgVOd3tsFypSFXnEmrAfETher6G9a
zOYwqbqxnyAURPd6bKJ06N0vMzKMQFbdS+1Nj1ltvjTGwIy398agVLLHXBsQzdSzFeahlmAFiN8Q
FdJxc/IxyNLmUKFYobRxmOX0mKQRCCQlvqku4E9aj3aA6btIz517mDOdBPquxJOhT3sSY7H7thYR
dMSYD0N5l3erIZDRoq5nVnNGZBw7qvzxfhr1V080qY8iIQ5rQ7+TpUr0zepTMyvsjZ6i/6htxbmw
CELeS/G/JlXJW6zKR1PdSt4OgPSF9qWLMaQmWBH54Ujt+osd9/VZrklxA6cfSus/jPxpaLA0G0K4
h97NHhMdTNbcOm5YcHIIavGzqIfp2qyaWDD1Q0o+iuoUVujCzg+BNSThpJUl32JZ7KsyOcqCk6Kd
JsyK1hJWf3Spk4esesg7YE5sFgRvN7bXh4OsjlEX4wNn6IhgFvhjTMqbGd0Lx7xlqTvuOZJpr8vp
WU/Hh9btXD+aldTPESw6niC0SKVJnnWnCjmMhzTVlP1pSgvQrytSFUYmqoWCU6t+XYWfO6Uj/Xru
Wo0VtG4xzadEKtzFObCsPJm9+EUaQY5X2QHCnSR0wgd6ug7TDXOBnwkaDBkSY/DIuZD2aiaxKkP/
Gar+Oe3gNHQxi54i1bVLMbYneg20KVT0YwLF5a4f9s2cPmtYRziF94/SSUQoRiSX3WBTi9PQarGt
o+OWAYn1pT8453Hoyr0DmWVvlfiDoCmoGlgxR0c4LTxrDp0Ewt881ZwC67RB6hTBDUF3MnC2hEOj
wjOyfjqqnlwwsH5NUtgHmcfJzkzRG1lvfV4xfuQjSwyojYnjvM+izn3S5ZgHQ4kb2vnOo94MVyM1
/RmljkpQqs8eY2lj2OCLp+Mo7WcCOCAKDGiS617VoSTSqleLr0JIpiql+yKidmAfE/Cge0rjGwOL
Z7VEZDXUDQS/+FOtLSfmbzSPVNrES/NmULLWupc2xzCBcq26LYky8xW9ZqshTLTKt5YiBSwRg7p3
04SsSHCJ7t2icR6V3ALgEVvnvkS0bECAoAxh/vQW8UISXYGOl/ARfkPJTjem96ruin2spi+YSgV5
rLc2Bp+U5BkR4MzNw7J9KfGVcj6hkOMo+b4HRmblECmELLVdVqRu0CxqdBin4tkQ0RDKnmmprpZf
OoMa8CL1cMmWHywFF0sn1o+mUT3nn2K+MWrcKef5B2NiCt0DRsmkjHeDZ38ym/RXJs37sRifW2Vy
Qsem5YFJYAn4VaYsuMaQZKkInobS2HgxEQQEC9Ze35yT55yV2Ukzvcdh0c+lIw+Jq99aNUoP9P9q
ZvKsVZMXikbFnubkC1VRmBFm/9ivP1LqkQESfMUvc/OMYTe5ICPLvi1jux5q8Ia0aaZNZ0RgeeFj
pOC3/SE20WYtRxdBGyhOZ957/cqepKV6UB14Z6n5Aufa4ggl6AV4+q8FbVvYK6gsGiyjzfdIjAcj
np5chMqDkNA7BnmIZ+VMkMUrULEhLCvc+SBlqF9F3q8Cp9u+bqy3xci1I6dNXJeQUeC2jfccFn1Y
rAJkzOc19BMsH916dnRnBUGS5+285luOF7Z162djhKCXRJ3cDTVArC77pKrm85RLDq8O0uySO18a
PaMJiSQC7kjoqGD/kuWbZlZaKJsWQrAHN8FiqShaU99Fahnmpp1eZxiujiZZ6UzVfc0hwu+a5Kt8
EjHV4/y1hVQK+FAzfE623U7TqdpSY1F8yJfesRhqCB1FdBbOfIK4xtSadB5h/kCk84wn8z5HC7er
MvleEli302aX/GHDd1LIoJQnA0V0RGMWT7DU0iaeLo1hvBV9GdaS3quWDDFs2k492fIHc8z0ybHp
NloDtCa3OqEcoQpY480vphCiV5hZFou2BEGNoAq26/MRSnLi/FxQoJMsg4/TYUbedB2Vl/JB92g8
x6YyB3E7sWmM2LU7uneQjLSjlfLvE5fyIxMIcrQ2/9FntMDR90aBY9k0GSGA/nZWOAyeO6kMAO4Y
0AKlV6hLijJol6rYoy28qfbcnhCC0EKd3EPtigM/oJ2WTsMZVUxyUqCduImZIMRKODSa+fPcQxqh
X5/v59Y99UmTEi2dBl5BSAre4OYQD2xxBSFhN5ZacjWVW5eOdFXa4t5Mu+tcUjwk86Q6OJSOzyiI
ORzJf40mK8TNSf8BrVbC9NXKaY8Pikma3PSgkBF55BdD1aDPkIymnDOntg2HCRplVyh7HM+4SQht
PVSa99Dn6lfbUkfyj6v9OAJXMuzPOSzIXY5rCeeNS8qnOgSMT4cCcxArq9uinvRFce+nxruTcx1R
FgQWUVMLG6kUHGYXUa2RdzfFjgXkHcKqZ8smXDtWNTixd2P5I5nxR1jTCaFiz/9EsOQIBWz0zO+J
PRTEPT4Z+cM0zGtKocJ8NhJ9WCuOEyqlGfmNNZPssMKdlUcXw3Fnsg5F2MQksAgoAlE3Vx9cqqWQ
LL2SA2piUp8bt8S0nx3Cmiy3Hw7tnBNsMC4OrotcPQ4xtQF5tSPKneNgVYFRk0DnzhcrRWxTS2c8
Jbm86S589dqk9Gglla+SOc8Kkim6TEIDKviS6e/0pvSdc0KiJpHYkeOmZYThNBP06UT91saeeGRs
/uXEEUUUj0Z/ig93n7NQClvtlCAtf4ChdCV9d5cBK7ligzh3EcnG2pK1kNTGBzr/HV0cxNNpCm1L
jWwKOTmF6rHJ+C2W3k2V45cY8kUIUoYdnA3E7/TSppIevzATMQKdg1pXVRgSeXJaOkqqs/IG824f
YbJ8dWb7oEA9e0g6EyijjdpwVivi1UYI8VHrDIfKjZfzpEDZoD0wHDiLr/Ip+Y4Q8I2GxLFX45Hj
o0PvYGKOtfWrZUwaZvDq87D2ibZQ+S1VySomGo8ft7dr7Rph+3Hf9hJ3i5PdXrPd3q797TkJXWx/
WTE/2wMlwuDFJ8A83yuu/vTH2/z+1H/7lu6aaK3OnR78ftL2OZwNaUJ/fPjvVzppeQGxmTJLw/IS
R9FxzFzBhHf9Fz+27/f7lL12VYn3gK+y/sfbw207XFgzJYe/v/N2+/cTt/+k27KqozHc3jqm9MQ7
/OtTPj5q23HbzZioLd8hrRtyGAlWH3tUtbTykBgafD3lczSCR7Q8apVJWr/leqsEsWqvGPSppXgH
Jn3MFVYuI2dMqeusJKEH97qG2nNkUcyc+dMdaRpq4ErdO6VGerBVUwsEAUhr4MTnnBEuRU1qauI7
S34BNhXuE6fYKUztmWEew9Pk0b7Xe2I6hzSQMwpluyw/e0NznA30LBb64hERcwm7aUFwag3Znaqu
LZMZm+OsOPjCxVUr58vYpN/XFkY7w1xKh/pWG8t71hGpNzRQrnTz4KElwau8c6y9Uip3RiEZ7xeN
8xMKvaAbe1I6OZ9MRfSgGgyoqYNCwLASjvoJz/xSOz4/2HLxQLszRJbjQPoBhJbUO7fNyqQ1iJlM
7MNAL35XYkaQyTL6to2EusZlOfXFtwVWMzxHZ49RMRSqLFfIPFmYRIaKjHaNw0G7M3J54sR2VGrC
cddIWNBZ7wa1vHlSXtHpAJvU5RVpjm9Qs4XsqcIXStpDjTA+jGNjb3XzV2Q5rBz6PbpEgcAr3Zuy
i8JkwjqlmjUENftHNRkyGJv5x+QUPQtEk4HbqMg7EZwDtaEvwnF5jYX+XOVMb2tGsmAc64wAyYEs
NUwQMXrqVRtMpLSSWEfIt1FYaqm3c1sa6Gmy1OiO3EOjYo+DShFFiRa0M5UB0yhzf+i3tAqWG4Oj
aad+WuMDleG1mYi1dMzseYqYV9h16tPs+boAraOQ5tCOar/NgRjybzMntVBB4rHvgbXCKJyuTqsH
iWk9NZQ4G9mKve7QlUf9eccwFnoS8YLVK0B3C7AQkMpI340+gbu06JEtVSg7+wVQpS9d8iZLJW/2
/bznUdpMHsZ8b6ju+8UD1VSfrax/L2TysKwmPDMevqpysNG65iZaHsfZb5onuwZJ8Yf68OG3ufl/
lEPxUCVlTzCTvgr2/vQ80y7SLcMgE8dgqoSu76+CvjhCAJoMFKfmmaZLMRLh4WR0FhItf8hV1B2J
GT1bdQMiriBKUQG7u3cFVWFwl5qvGCck+Ad6KMTQCjFctELxPplyhoThFPcZB0LldE8MBeL/suGb
i+rvG26rHA7YQw2buv9fN3whc8CeqdGeaARnJ8W2kGtQzttJAndAHPSUBlOXnn4e31tpnJxnA9jT
f955q3Xt7zuP+odtEHJED41Z3l+3IWmS1JZxkZwQa8z3da6fMi2NT8z8NFgYjnKsoNXvI1YHSsOU
YVDP9v1C8M7X/7wd/4dxnS8RqajpYa5Tkfbaf7MCZ9U8m23mCDJ/Ixw5JEKfBtCwncogOHXp67gI
UlRy+xmCZ3NzMyT+CcWWsTZPddQpt9HrmysT+l1butNNIJjhfAWFM9biKTQFwzSKUKCFAIQi0zq7
/YR+W+lAzzv0w1uFnnSZR3DwMV/Z7jgeZdWQll0BblovkvWiz5fX//xv/5tjd7XYEWXlaK5K5tn6
9fyR2TOovRv3YyxOtqYX/gTAKEy9ldIvnH1tAbUyF4KuGxI653E5Wnp9KmRJfx8ga9zIa1mI8Vio
k3mErzKeIjNOdqPA1tHW0XjIieE5Dvr0NESVsd+2/P+18PmWfCdCo/rV/1XqvMmXP3TQ/1/Jox0X
LfN/sH9WZf9e/s38ub3mn9JodNH/wC1tOyb5k5B+TbTO08+u/1//U4HX8A/mG8RGGQjVdSLp/qWQ
xvyJQhrbh44E3jIZ5/6lkDbNfxgs9Kjd6+CYbBswy/+Wh/9z+ERZ/t8STSC5/C2lTrVs0BEMSHTW
XZ2ApdW2/8dBWS9VpkfRHN+D8v4UUZZeOyvlscTvsgOUeVrKytmnOdq0AYZUPiZvlAd7gqltjVVx
TBM5vgxqSVt3EWkwlL9WiFCO0+yr7vaPZt2mLHBMCM5wuvcakxOn98oj2uWXzqo+FZN178XAu1Ex
uepzNvffloVOPQwIqsKUoNBdf40z+b3Uy4ON6Pg+z2b101pTLzsK9wqo+DwaXCipC8F3pmSubxq7
qSYcM3toluVFsYovxqwkh+qXmKpwojnUuhRWtMEs93GbLYcGS4MvIkKGeRkKQwpeaSJec1hsVKPn
H9KMESZYrs84RXFpRA9jsuCavfksxne5qNmnoofQ6+FC75Y2RePpXJQxNo/DEumsqWdKRhOLocQj
12dwL+VIjLNnqVgLA03v1IPqMtxJDyiiN4SF2VGhzSuJ447OkUXwgQpI5RB7MDxMzQwsl//clGQu
UPythWXv0SYksMxhfg4T8Uas/gKwrg8xnW/qK/dNWQR6nRHPYK4lFcN7UhKQH0urPvQjCucBTBmh
UXG1s+sn8gjakCS4Zaeb+StWQoxoOvznYSXHJ7CfEg9zUFyTcx657t5Iu684efSdvRhVSMfqTFTU
dK2bGDg3NiHNoVQLqnKf2NQmBXsAvAMzYImwKx8f7QWFAX1z1S9NdMDuqPf+vACEq9z5vgFtcUlc
4G4ZhlxZIM825xMkEBPpK+/BmvCFHj4+Wgf5LVzfd1HBm4QYE8o0Hk95FpcBmtkIFQ0wx9iWd4rR
IHdapkAmq5KzVK19SeTNAcHAnl/KrVi8bxqCkIOdOW/l0pd+hVV3N849spQ7lpWpPxn1O37plDpJ
GSpql941WkuMOW0v4INXINVnRbAm8toUzn3eJH6u//KQTZziYnhVE5i2rWyYUZMFIiu8XQbiFEie
4tLbx676nmFcPqfg8AntqsqDaVjzVVVJO0li/RO9R7x9Ld3tOH6JYi+/mA3ivD6xCGJfu85pAT6n
IzelkbtUJo8Sir1NZakxv1vNgaimAY/BvaNM5V5oMKZ6eoFU7nNHCyzHTXcZcrC4NbPT7FZfPAOn
aM0qqUioeLce8eaK6bwXbfSjZwDz1UUD6jzr+2ShPDPLhG44dfASVLZa8t4pNB0o0gONu4lDnXaz
P3YaXDG4cXvNom0AwuC4gvpnJBeiRFUELTDW0tfGcuXJYQ3z0BIrJoeyD9qxEaGJorlNqANGcdWG
QKVJFM+PfGuAQ6QjDmrTktXjqm9J0gcVy6PZNfaMwEQ1WT/Y4yWMQvoG2fTQY+NoNZfvtndGrHUE
cZfmSXLMtgKhp41IVa10MkSmdyzmZOEO8mgNCRg3m2olfn5mbUlBS32splOqx6+gTe+wNQOacylR
otltdklGOoSZY9Fw6XV7NFZRfFXw/TqxV81SHmoPMD35ZHtP8ch/y18FllJ/KqUBVzi6ZwGG4zkc
2m4+SSomuWn60Mf6vW4q765RPGYgua0yuS8LAyy5sy7wIvRGjZg/pQPuxc9JEuYEdQda2hOYpGLv
EP2BVm21V+0ELSbLq55C4LE1Z3p8MlCG02Dl7X2c6tkZzLhHL2okIKtM5jFnuTitAE8onrkXdwiV
13aYUC8fd23P6KjN6s3592t+P7a+8I/behyjz1moIKWuMuJfrqbzdk2bjIdFsX8YWXRIY0M76Lla
n5GAsuSw3Pq83dwuQNAVCCfNX/24TIvfOJ08zJ13j8WVwmlWqbsObTRMu0ncd0uH3JMm1BhNSCpj
pOgM1IEd44l0dVj3MaU4FVC6vyaM+1scs9vr1Bk+kpk7BIX+wm6gxmIV5+1iy2bGPYVu/F/34YTV
ghKxuq/IxfmE7JFFNy20eB0J06V9NJLqXJOeshf68lyRS2FklXu3WEzyuiQ/zuZwr67M0e2iRhp6
NkV8GroCZUurZefGunBcZefYsh9sIb70UfGpg3CFqZrwx0rc3N71ToajUkBua1Ec20wPkbPyzVla
s2978STtiorCdl/XrN9muwZm958LqhRn+mJu1s1HUdDU1kuxl9J974nv7nF7XnDa/mL6boWA61NY
iN39R/Tzlu+tOndkPtPmM5SyOm75z47+3RtXkSAyN5CKS0ApztoJzWvP2wU41RYe7RZ1vl7VeobH
VlR92Bizc1RasJ39Gp8jPU7gWYH02awYcT+KYludCBBAdjY/0Ud8MtViPBP9FyOuB8cV45TW1CtA
h/HEj/MNhlm1L3r7lECR3as0NkAek6gwddR2TBTRY5RhMdmOAAOEhN+bUKK1Vd+9fdLHxd/u08XQ
BjDXh11BvUMNE6FXAIFT/FU1XT3ZIfluMdvR821+bvvm42JxRo5v9t2fF1hD9w54YcTy/2RuLv1M
7T5pKVRAO599k1LnLqXVWgOJkNiiSJIY189JVmX4dmGAAggdTX8tMwm7jsNhUfj5CpO+SKPqv/SZ
djCROHRUosPkzkn8jZSh74qM3dlv1sNbroe3u+bLf9yE71wWxI/yiHRku4TbQwV6Gdyw45pX7sxo
bH4/Y3vsv9g7s+W2kS2LfhE6MCfwSoIzRU2WZfsF4aGMeZ7x9b2QrCrKuq660e8dimAAFEcQSCTO
2Xtt+Ixbs2/ItGomAun+fuE+J1ABVeW4kq9mLJHocun6Mte3kO+z3Lx5G/kfgixewC6wn/79ELkk
X+b6cW5vdXuMvA8e18YEZB/sslh8effPf1yV/3j3mtePen07+f/rHXKbvfkabxblo3ynm5mBjAk6
ylop3mysNy8iF3/7Td683Jv/v1mUT73dvPvQIjNpnTnEPKRMzLFohScYBuGpmAD4bitVAx8+13v5
Dx+dG0X05TFZgLuEziSLct3KXjhIOORD61k0lI1A6bVHJ3V0Tuq/XWxKpnhKFS/kBp8EHjcdPGNs
6f+KAnC2ohNKupZPlevyRsPVh7JfA3rYa/W+TJ3WK5sRMUJ1gsPNl8A4jP9HVz2V0+jG7HsQ3in9
AfK+iuOUk/yAwGCovSAq70VWHcOYHVryrgk9zK+rY6Sy597W5WOUZc+XS++eUgxpu+9bpkVE4R7l
Tb0IOuWSnoBNNWPmAcBEsqN8kQKyyLSWi71PIhRwMZjbmbxXLr65d3CMTznR2Bu7maojwnYUhgXU
S21mMA4bCoexkh7antSVdey4ymZM9Bf8Nl8D3eY6aDm85E27LBHJCx7Cd2OwIem3HE6zG9OWBuZy
SmCRrBq320sriwaUpe1dOollSzOKeMdl2xjtj2ygDyNfkAtTvHzLq/oNsXCmONjR8GMe3IcKAtkV
I+4n9rMPxmZLpBsDgvxucjMs/MgDz7t9PvKSNMxz4O9uW7HMBPPzBWp+zJyMoEErw/ejj8WRmdKn
XlPBvs8ujVz5EHP5gWtaveWoWRu1TpsZ+QljoEqph56cOJB7+zQiNmRKQBQXvhnQO+Ne2nZAw6Bq
AMCMiF7oGj1Kfiw3aS81gtWtfH35uXw7Gg+tfj8bQJ1V03i8PvDvn1au5l33PTamaDUWBQX6Ik5m
8myXjsjS1emXJaUJ+WpyPZknFrWMSIlkAmbZDOpGQ8tL+77Nh7tOFeY+7dLq6CxznyHqqiP7ws8y
BLh6+yUa+dLLz3H7YSLH+CNdPBkTOFILwhNHiTD+9PeQglQh6i3QPKWf5C8jd+tAJb/Y4vIC6v51
l5X/kzfT8pPfVuV3ve7Qy/77u1X5YPkQ+d/bc9+9VJv3I3OPO3nIyX1Nfhi5CuuROdhtXS5d75wj
dN9qINLr7xUonb1X6SbLh8i35VqTI1kujvJQuy7K41t+GmZ+fx2AiXyj20cOytyB62SeFbf7IO1S
0mcVKr4yb+RhQtmkIHVvMr8UdV7uiJZJYOWEoB/kw6+LEHyyI/0TPK5Mn5aBQe6pcul2c7tvwg5H
LpK+KTVCKf4ek+R3kjdEsXDKl4sAif/aNtdPX84jleO7sUDn3rPcFNMM5dPNmBynDZ5185sjP4hZ
H3VHVw9yY2Pa5jBe3uq27W/34Z3jyjyA2XJ7sHz32+rtuXLp9jPe/nF7vXfPjfKXLlEaxjA2jRw4
OxHW+V6uyyOPLZ60J7l+/fAzfKhVpAwqhBsGZfmb3vYtd/4aKEp+kPsYFEAxcSjxG4QdHJe13BF/
vyhf4jpUjcXU7J0y9RBLY9BbbuRYIlflkrzvtirvs2f///g4+bTB/z6gmD/I95efr5c76O2Y8Z1l
N77uzPJeYge7eXN7gly6Pkouvl9/86pvHvX+Dd4/S9HqJWnwgzarqNGWbShPI3JJPvd3990eIv+r
y1mgXLzdyN/jtiqX5PP+8VVLzWEL3J4iH/jurX5337tXffdOwTLgj+qm7sKOa/Rlak8lweireXfz
VMqlGarcTLn+L7vm7d+3+/BCcIjL9avv8vog6emUL3576Jv/yEXfDEgsNHSG5GWPtom5/XPMk0fQ
m/Xr4vt75bp8qjzO/jzEEECNEV3GZNYo6TE5rr6rzcbWVfMhhe7CxVOL2LF0d21F8c0dXggAw3bW
dOoLw8mIHqQUj9SFEffOXfVCc/VgVtg7Zs2ePudmvifPXnnRNd9FdlyQgev3z8iQo21Rj+5GJQb8
QOd4VG3rKR9xCWqGT1GvScvzPEW5J4IWr6SZnWcgaxuFOgl+tCYgwzerdoOgWofecavIMe79F74O
JzMqsW65qJqzEfbTIiuQp1d5Yr3dIDL562z75pQrF3/38Hf3yVO3vO/6Dr973vUdhsQ9280OexSX
fsuUbrlx5LF7W3eXeSQBJUyI5J1yfVgOruudv/3/u6fbVjuhPBclvc1lUJNPzxyRx/fykT1gvq0+
Vo/yH5M8BH+/CIUHz2tafNei2l5jJCG2chrQzbUYptHqr+Mh/C7yc6eU/NDFR8SFQNjzT0mWmtuo
qfcU7AT5MgaIXN869k5rfmzK6EGr7TN5pBcj779GDtKKBYahN5n12eqsJ39Uv5cEcKyX4XkTMfXf
D5pTIBwUiKyBa6Ptnxuv00IVPY/SeFUDURFDUepl8eIopc64a5XuVH+xg9Da6gEzQzB+ZEA0DwEh
K3sfO8UmnYoaMnTbekMIlShKm73rg7bSrOSkcZ7dc4pf1AToPAtheYrif7S77nMQEi4RpBkCGAMd
KnU2qnygkHIK4SuCpanA+wQlugLXhxhHErz86UJLjyqFTbparmbF1k8CYnIpWkwlSxZwRjMYZvS3
5LSYjQ9uyix+KJp7b+IV41K53dml8jNTxmmToZbdlLg9IijPKbAjlABcgpeFeEAe+DWc+mAvZmNN
mWDTFP5rZ1ePThYj+Me8ndps1Z7oXv2b4ebtpZvIBXYrRM2xtRW1b2/SLP8xOeDAlZ6QSriQyOWz
bjMl+UNVqO49133fBc7Mo4o1HjMq7BKd+rU2pCYAnbBci8XVTJBUBUq+me14q/tLLDophytXSTdc
tlE5b0LIeLm9T0n6UOLe3pJ2A3cAWk6s0kQA3plttRIbIWKUvHeUXRJQttCgYZDhp5IIZDwPReWc
rKkykYSgQ6yaF3eGtyVE4G5Mx32Ox3ZaL0C/x9jqPoW0/ZNsVD6Q2UTsrKN9UPAGrmnGmisGqPjU
af5dPtf5FpYiBW1jWE9hBO+0tuYNSUxEUA0mMcDVV0wwOMVQsuEeNzHTIV45Cw0+oq3knzvnkk9I
X3WAjStaEhTKNQGGWPvK1SdXlWaqbfOGZrJf+3zdkaJzTpmpU7ALaP03e0hhXprFEVWRTZI2XgXY
5+tl9A+NZdSj3gQFbJ3in2vhB5/rLtiFptahDcHsZRzoLiobpSSKB1TkNqHAWnX1Hr1kCw0otelV
uFr9eTaaH5lrNZtUsz+YPm2eJv8hSi38NhnqN1wFEAH7JD7mVoHprNA8djnt0pLrBXU0XJv1cHLn
yHkeYGaIgbHTNwltJR+FSOpmP1icVwo6bJ1eBDti5APg8Q/JkPxwtGEfEYC2iWvsnSSUXybENro9
POud+m22c/2OkYJ8ZKMbUG2bn5MR6womiHpTV9WnxQm9idwatBjmBWDSBxLFUniN4dcF6olQKD2S
ARpvat/8VGz1YsCHYjdf7IFWQjx9CgYxreZWJ/ZB/yIJz8XCfIZaqDZPU/k9r6zwMVazmtS6nCyU
hhwLC4srDuf6LKD+rTV7+KwLSOodNeIpikgEVcR3DcQijssMY+4iYrRJ9xSFVq4NVXzAa5kt5FGE
BP6YrhWc3W7DiIEmHWMbgs9+6SWmZQaRDcp5RqktG4cdmof5nIbEzlbJiXLsuBHikNhca2rpqxtx
NuxXJD+x+ym18uwEvIcL8kin7plb1s40kkfdSe1VHV04/dlWAv+9EgdC6LTNVD1jAte/Bzmg7OJ1
yEPfMx3cvUPqr5uUDaloBLXFEJ9q3s4Lpo+61b+6A+LYFKMvWjR+lLx7yKzsNABD3RjKjGi9zELS
jlqbTDGO2s40DD60hdmlUI+Vj3+d9lEqNkbWfET0CE/BFQN2Y/3k1Dj6zNh/1P1oU9R+vHW6tvGA
xJ1ggVMkVxU2QqHdOV20B/c2Ermi+KiYGs4QE+elLKjmNQ2A6cx8ZlX19U9ItPa+Qp7XwiacfWRi
vQECIkL01Jpzfmhr7IHZ0MFKNLkitHVCjunGW+sA0S/mjmnYtfyoUzUMd35J6q9Dk3kL9Jj2a1nv
I5DBJLUsaNkIQCBCZfrZFHah7SLfm4VJU3Y0W89xP5ctPVOdBMRVoAY/laD9DlkAsL/x2A+GOKAm
g0xR69vRTJJ1OJJ9YIXBHaFPL9YSU5FPSXLCSXo0pq9wapVLqs/sLmF6NygKnpYs7g805ZBJ9/Z6
gVtgStxRKMhXIutxoMD6XbV1c3KWrEyQM+kr4+PJxv0PqIMdNZ9M8LgMVroGwMIQyRPVZQ8TQrRT
2WJeYrjxzkjCL7FWXGIHYzMSOvSodTFDRNHvdKV/mNv45NYMb51vf+OKmQgfirVudEdTnLgDhIwr
2no0Qv3gTrf1ct1VzsVX8SoYBOqsUBbRrbLHRyuyUOOn+ILMYt4bee6ejlpJL3jkcDypykuKRWMV
UKYHIG+bayN6VZvB2YDc9+nqK3OXbke4p4QydYiBPvaqXa575bFKk+ioW/bjOBk7GnNJCKqH4pFB
Dvd0dgcO8Yr8vgbxI8DH7gvdbQ5Q8hhXhZlhWUUIZmXaC3aX9hH7TL3SCx2/5XDoUrZQzuBSu2N8
gk3sItLc1OV5GBv3KYiC4VCbSxLqvNFtFJkCOeWQYR723WEfg0pL6CinSNBi3HKTDUOhHQwoElV1
1EEjr4eU+TgK1E2uo6bGGrLEVmsMfXP03IH2XU2ZzWya1GRyTNFbagpQX10BOdFU1YuvPYgZTtvQ
I6/4Yrhzsp6MntKWDpATL8xGtcel8GNZ9KJwB1oR+azVqCxNy+5k9TrOoeRkKp8I+RC7wCAjU0+V
et1Hzed5UDGsGvOHERtH1FRshjwZVuwkuse5a4fbHsqdY32eUGqMWXkalBQIEdCclTFm+Lr6AQBq
uNdEXh3auCZRC14aJ7kDdmqFzn7YHVybfEucZTswXuSzKA9hl68IrWOcDDxDK+enGOJSu0pDxVzN
gYph3R8v/oAVFyzIRkc3taqRhU44lHsr/FHm83k0hL+hX8uWiLRteChEsETVwsvNVK80nlFJOIR4
k6s1tpxQU3tRnULerMr5yFmJTnBXcQhG0KrgivSoL4iyhapg9QcXjSZobsdz3fBnNiWfUZrgGqEu
ca7z9klHrLeFgWLtx8D5FmbJBytbrNcByL9WOC3gmZFpkmY9h+I14/qHdrQD0iHFHauVRBVahAV8
EUFY7aKOa4dJOSnDPJyHpVc1kcLZFMxbgpapGKMpfOzwKeqbkyhmcQC4R9c+bMGfMChXepV6kybo
+g74GrpVkmYPumEAEx+6j87k/KwrW1uXGRYWtyexKZzu+iVqCgnvmmjoaQedYAhn5AuYxg6R8gCm
EcObzbnY0esDglJcm3iRIJ3YWBhctMWWxTUD1BnLP478VHs8weZW+ZQPOhP1wi1OekQzPXMOnA3N
54jRQTgHRvSXbCZBmDLVSa0fkhF1eJoN32fMvn6ONSVCAoQDPIaRetemYezNZb+Pld7FxUGYeocj
pLDc6TD4/kVtgEoF1QG7bLqJlgZX1A27PK5qqHIKxsxIjTaZsYxADH5GMzx043h0mQcxq0p3AMFb
sCtQaCp3YBKeqDuFyO6V0ar7Mc7Mx2z2EL3QCA33rhJ+zqcF4hvUlzafkJKEtXKfBtq2LnMAVWV5
abmARgKYX5Jo3AJU4NJkAK40OV/Im6FBiOtuXdq4YEAdvIR25U3MAEa/fIoFSEENilHfEnpqAJoJ
oZZ7KdreNJ83AW1JLwZVOFXaDzEHqVdaMRcLwk8REBrZOs3iHZcNn6qiRWWD5gD/XAM4AGKrA4Ng
pc3V3s1rMJAoCVxIwXz+oz53L6RnimMeP3SqsczQ0cQ7OdnSmTiLiAIQNnmsfBMqi06zenzmhY30
8JB27IWD3s4XN82eCb36bjnW8Klw3NeqJlK2MdIfUazYnt9pqG3IsBsN9i8yFuvE0j+mtXglC29F
g1TbtKQ4Hucc2kSOc1Npm2GLQJwg4CrYa3mMec7MnsEmWV6WZqB8EDvFkfKSx1OEcBS2STERE4KB
gWu1+dUO62qjjiniUn5L24rZc4rGC2oImv7YhVub+UA9FaXnIExbF9TutNDrFeMyGFhFKwP8Tzn1
PfgRPNjAHwbw87tAuNPenonbTNGu1zaAD5DPTGfHcVgHoFc8AdcSXt+jzvlmq4iBPkzKKTdB86VZ
K5XyJmIVXGwzzLzC8jtOZ+RkjVXjrAJQICtCFZLNQDU0XdzN9TAhKy9bDn08Q1NL8Tl1zmTNQ67q
Wus143IpDmjlF6jS1lZdgwlBwjb3FSIYtc3wGID0r2mLjTXRSXbc9F4WoB5jHky8McyJlIsPRrI0
aY7ELlhbSCOYrrMJHPs8pKs5nO2VDUrX651mlyG3T7Ns2k9N/JjZooA6OB44qNGx+hEfpRX35Bsi
uB5x19m2ile07h9jXI/WwtYMhUnnpEadRupc7HF1zgHHHggljtE/yC3tGLpGuPWn9KMaGwzznLTA
l4CeETD+GkDDx7p4GofmoxM9hWb7EfY4Bt4gKdaQPfo8tg/8GnXQ2CsfXoYb8OOZzoxzeURg1VUc
0GCEjALHADj0j2GJoYG+9yMwIXuHoizfCZP0MI20xw7gNoeLpt2j1UVO5zOZ0SDCegN5uyL8mbIt
16BB3V0ZJX9Eg/2N/v1u+YiH2O6+WFS5Vr6dvtTjQDVsavdWG8AAjDNYR3ntDd0n3Sf/VLiojbeB
BVY6qVrr9LOCgHH0/YBvIJwnbLyC8GuwVSbO68AHY4BlTkWThWuKs3CAqffSFaShWgQwehSG0eDB
loWP/DLr3adMC3TwDgJk1FxfVBwZdAQKQRUkbzYJYRdbtzaeieagB2sLaGDtUoOY7rsKplhD/ogX
VZgfckMLNqKLwZZq7VWU/v/a4v+CXkYwinb3X7TFr18hpOa4hfK35OU/n/aXvBgNsUswHDBWh0QY
6628WDf/R4A91kEY39jLUlmsmw4KdB2MkvZWWWz9DzkdmuEami5IGfy/KYu1xUtw8zuYBNPYS0IU
gQIaBFDNfKfxn2HAdQqW+8dEtRZ+fTIdmjY4tIHKUNll8NaNhVmC9Ld1tWRnwzfPVWQ5shHRlA4z
vRosT9qpd0qa/HyzJf/UQf9iI/k1xEp+OrjQrkBlbaK2t95J8QNrNFMRtuYjBORVNRfmHawDQJ+O
YuF11B4L03+yIKav8iLuUCcuumUS+PYdo+daZBAZkkBD5waqIMSldfbnzsU4RwnT0IbwvvOjbQaf
oQDAvzYK/9t/+fjLxnu3cWn3I7EkHkfY/P6/irbroE0GLprNx5k6PSmsBSLUGTBBIspyXc6mjhgs
dB9Cleu/4fMUqO1Dq5F0Z4vwbIRmdNaD9Fi1Tn4RBWMhNtOWAOkXLn8PS6agl2cgEiK9AoHcN0+6
0JuTH6D39qk1GqUqzpmSPv6X77Rs8l+/k9BNZPCO6/DdCEP69TvpRoR7E6E50RhWvqsbVawpXiOU
HPCJUJJYiVCzzgn7x7ZMoNKQEaccLS2kMGD6A9b76sUZwauIzNjiu9UupvNBj2BDgIY2n2w0yJxi
tNWIAnLz7x9dRtf9x0fn2MHaoXFUGe/2przM/S7Axv2Ioha5rRI/TdpuyKqa02Xkw//uw1M+L2ft
KblDTjl+KRtQ3cPWohILdVxzKY0g8R6RvGyNDjARtLBot+BQKr7CCdzZnbL4TycBmFSv85BUA2OD
/ZJwNdNtKIwulvwocY9+IcB91zBPbTOcF34wJzwNEXeb6e6miuZ4nUBZBGvERFgZymIvjHsrgNWU
wjzZz5znHkvf9yqfS6ROcbVDNQWXKLQxKi43CekFvZ3tLDvsKCGpd2QGRgcrUtqthtPP9FUT7lIx
fXER8gBGjF57pejuYgUGJ0PFuGsgWqycWMOSx/XTvVwakv4hiSk2YTxsngxo6Be18g+Ua6BDAWiH
Abwa7OQDavF6XY9o8xTNbFdTXFeHsVE5nSrlj4le9yGLmk9oFmkioOR9DLVyb2V0Kv79935n5FlG
D7FE9eG/0C2kJua7xCwHZU43CuTYit6de4H9IHVqkppwBXBSNdEY6swjwSfRSn4JI4TehJ9wLRoU
OHR1X7sLi3LXucqayCdKgZ32OCge16ILThJg3ly7d66Vu6//5WP/GiH758d2GZjJ++KTv7eg2QRy
xKNVa4+zpUBMscMnFJH31IWwB9j4CKtcj/nhAxyM0FGo8DTHSEmeG/crXhX9ZKuEyQZFvR8w5x0a
EjQVE9+ngXzGg8EQ7f79475zq8mPi1vNwEhLRJnqvB+je5LukyoZtUdERdUDruS1MyVfoiE9hyQD
kkUC2jHOHQSr5lmb8+SMcP8lSpz28O8fxPg1ufLPD+IitgHY4ZBJ8O5U5k+i5dTEr9Tl/XOVaOa5
fuWC1D4XkbEKVaX7mPWfMc1wcTuDrdNHd90Oun4vN+XUEAA0DemFQoHpzSQdBhQ9Y/1QVjAz6kaD
jBiTVqyAjA7zHM5LhoE+6p/6xCwueUXsp68xRfQ1MkKx5J7RN0z0VdJP9FiV9b9/Vf03u4hBH4Ep
hSYs4z9GMvpd9FBUX0VRHH03KX2eBrLjsIoYwqNE/zQ1yU+7cB4VxHugCcb0S2xDOpx6e6NHBlD8
GLzA5Mz1AW31SUcD2+NqHXfENCoetaz/Zqu0//NEjpuOlo/8E5b+zr6klbEaKUavP9ZN62Dtj/od
g/RuFt33cuJ6xLFoVmD0pxQpEmvTCZUwqjo2Dw39vS6xHjTA1xuzGLl07Z0zfHE84U7xxVQxQnAC
huPtGMS46vH9MBuUDu3eODjmq90Gzl4NjfqYFCEzZN4BoB/mBdc2vYwLiy08Uuormsgg7k4ZlFUO
7qA4CX18SlTdObdJ724clLt7ZRTZKoF+MTv9pXIo+iq9cx+Pc+tB73nIm8D6qUByzCO4DAq8IrCO
wbGItWfNDYwXOl81VJPCPFoNLLo8G+9821COWVjTLONLUaHut/++o5jL2fjdKU/QoGUzkO7hMqD8
erYGtojranK1R9ctU6BAc/80hXNxmkVd723KlE+K2w/4p4r0POGGX4XDdLCLCT65ktG1Ugkh6hrz
SLduZ2JH7yhUry1zXBjUQX8ApeIFDqUh2IAUGda+4bjbsupKzzZAavktc0PK289BbrvbPo7J/svt
DwT30T7TT7PR6XdOAdgFKNFAfoQJjTvZl06RPiPwoPTVwn2l5IgsgkbuEAsU2VbiAq6ou9W/b6l3
8Ypy9BCGibFONdlelvpuSymj3iF+N7VHKt2vqLVhiHbhpyRlR2wwanuODTfYH+pq7UdZRtezXYVd
NqwScyxPk09r1Sinu9wQ0zXO5h/Nf9Jm+/Y3tFWLMY0LB1WjNkEw76+/YdYGegw+tXkcSqM4YdZp
HlzLwpSfvPh01M+1UM6jYoIZo0vnaSQn7IgNslYO/eq13H1LI+n31sJabHUFTrGzuNy6Xj1Pvns3
60B4Ay6CgXITVmi2SbRNSKT22o542tzYB52pPg3G62BzXqTgSeWitM19Itqv0NaHg+bDTpujHUzt
alOY8MdHyjJTNUO9qQgDMOnnW82y8xtoJtW+NNaUKDzUfnRQIxcHmihqjGWJtQ4Dt9wamTp6g0Vu
k6ZNlyT5GidTd47Ifk0Zmpl7gBQo9I9Jpmnb3jGgyJcl5CZwEOvQRQ/RBDoZJIU5wzspAlrTCGz+
fWehA43r85cDi8sllQPKYFTTTSzu7wa02UlcUeF2fqRqV1wyZe63pgLz1MpDwKfK2bKqH5E/tlsx
T5B14ujoGnn4oSUc6zBYSboOxTdnrJOLNVHkW+liBnFe0r1g6n2AAOMQj9dOiH8CTJmxvfCZuLaJ
e38zuYN6IUt927VJ8qBqn9u20p4Sf3xpe6xxXfFA1f1e7ZXAY4OpuzCuv4Op3mXIqOA+W1b4NPS6
/Zy1yjExAjoKwF0QO2zGnjKowyFN6SXq7vKJr9SbGnNViCXk5SHY9lW69DF5VmP6JMBdeXPILKmH
pmIT6xU7+H/KEL2j7RDtptbYqrLRJKU9FwPQHtTz1yW9exwz8yj80dgEke+ftagB7TAm91ZFYbdI
KAEpZPOJFJJNQEGosaBIlc6o7YNEf3JnAgWntWF3ZyCyvgeX91UbRL2PEQGONYrZOfFNCmoTe1pK
CmaI+TCtRHQfhI67quKy34m4oUlmqQT6NjHy6MHnYqyjrJRYoMshyYAAYdJ7qdJPUw34AWtbs54b
lURClNc9JaWzW2qA/BricZgP1P5AbJxTBmst7uILtjxYTb5rb+i1UCxPpn1eh3xPy7yMZndWLD4N
YfVdUN9j16zWaoKppTeGhTRAiGhGUjvRYySPWf0fEKjTkzo0l6xP1Z3t+KNXdxPhwkr3aA7sPfy8
6Q4t9g8tVvxdHU6QnKlkW/D7LnHvGg99G39pII3kTh5uY7BmjxO6LM4Z2qF37Aez9j/VcTg/RMWw
JaEh8mqNHYIc8K1SNsW+Sux0axXNDzPV9cMoKK3WPT7gGnNe0ajziZ8tWitOcWRirOHsBD+fNsmF
cMl5E5cz6SVJWp7SyX4oOVT2Y+m2dwhLCEbdueRkOEX3h6MVDrWEJr7DCIerFXj5lqp6c/GnqLmk
tevNWVfD+HSyk+7ixldpeKQ+51u3ou82N0NGm7i56yJBy8d0xkeImJ1XAiLpc76WHcFScFK9AnIb
ksseAcMqLAIyxYDaYJg62+t9rsKC+SBULbkM6c8i5QAbU+Hu6SteXD6zz5SrCJrxbjL8wOvwhHuE
3yJhqpiBMyDXjqcYNg7RvtsNdCSXu3DpzUFzb6Zzu5oNnc0aqild9TLYFJZJ6wB10eio40dgiuwY
cGMoDSjO66jw/QEMlI1LZMdsqg9p26oP0zwND8gu8gyic8tGamJ4Z11m6KvMJek6CaPgUvb+sS1M
65yF9tfOB4RriRns7mjfY+etduTG51BD4YvCeyxp/GEx0mv3+xSaOCWNL6OP3qePG5+2CXpLxIUN
WQ5jMh+NOWCsDds/RBuPF3e5EaWKKMWhKMS1nTgh4k52/Zj+mLIgoDE9tAdF9x8Kx8dKMpsfiry5
q2v60Kg0MP65NbzFsP6YVYn+bAf6KVRgBxPgK6g9rHoDg63Cbvstmucfk6+IXTEDKtbgk54RGa+Y
jIVrTavHU2m9hCXXQskcJjSjtJUJK+NBzmWCOLpvRoWelqgvQeiHyMoyfxckqGkoZTC/6ytzoTra
m7CBaDwQeUlwgnjoivFLhdMlrcbw2UzMDaRV2sEG4RbhVG3BK7o41EFaVb0oPgzmfRkL7PaVds84
FYJUh6asQ7AXYeNvRdJ7hp1l6HVtntYTNBr2yh9hqxmHDt6wURThYvAwX2AUvChLe3h0gKRNEQZO
KIBFfXyzyNU76ztSj/IjV7PVsV98B1wWlddVvRkx68r/OLF7z6hMcqkbYdDMnVndzItX87pOIvSK
OCtUT6VdHCu6RtcbNHZ3umjEdlxsaPCJcP/9fVNDpVnCPkVusn+MjLIb4eg/fBW3oGkwL7KFTxQI
3QrMbdzQ5J2Ofgl01Nb7fYVwvuJ0dwwHsE26nh3iQKGmPfVfr3eH0TnECror27w71stNZvjtESsv
FnaTrkRaZc0xM4HkcUm/j8ZxwuqvdM1R3oSa0RwVlRtakt9t8pm3tEZTwoMackILddoOefoSmMEL
3aF656CNWLlksGzixcqSTiknoDB0PaPXopPIOVjmuqeeP0/Peri4D/UMIdFwzLvRwmyD5Phm43u3
Og9x7s1KZa2gj8WbwcRN2zf5R33xdotFji5vpK3wtgofytwjrwKeHBJAttxwLi5xA/21FAzgiVZy
PR6LbY3wYG2I/L4etec4NYOD0nJKFiQF7AYGe0+H0lCHuut1NjCFwi4+aCZ1UNBomHyS6UGlieuh
zzzVVUHmqvaHWtp3w0CsngGcgmta4DOJYw+rtpor5HCV742mTYhBhcg/HQY6l3FxSd0PLZkb2wBf
0AZ/2NfBbXbzEFkrxkqYkj2aZn8oIdmS4BCWPqhMCxT3hJWlSYEdDFXGhqJecRxq9adCKoKrJ+SD
CA7PkCvcpE3JxSKrrg32I7HJXtAPG8EU5+wkU34AqXBwKs79qalViGC/5kq0HZwcgOvcZEwjAObj
EjrrYyqv1VPcosqzTTIEHdyWcmZQ0rjU0BhNRnOiNLTPF8k5DW+EDNFiC0qWG05fBzeoSdxb1uLF
2CMfJ5fkfbfHXp/7j/++vYIVUhxseyWENPrre2ZSHH17m7ICx+ZO4+nNayfyMXrVpzstF8dyWixL
txcvl1mRH1Z/1M1CiZP/KBie5nXSE/E1YB+8vov8z+158qPIVdSfOnN+mk/BBCmbuDnI3eM2jjlC
Ciz7HH1cIDlF+4OkEPryiNCZp80e9Ev8grYfdUd5M+t6DTYZr78Vtwz4k7bVp77FYehUkBgJHXKs
hMtLS6gn1U4cL3F7rjhMnWJYqX8P4wg/sArONu8r65gMFqjT3HJVVOjh8+A4HMny3/Km4zro6Ag3
WetVSSs9NyKTwA6ezVnQOk5xfCKAcN7Jx8m75I1czazc3Csoc5rlReT9Fkn016UyVakaqLHr3Z7A
TB7NF1fL66ycnL3lAz90lPaQJe18tECYEKGrQjdKZ2XtZLO1j5FD+s9WZjkbyk/FkShtpMByMc9I
ml43MKUZ1pb/yZvBVgmrkr4W8O30tyvD9aTuXt7cDDw3s4GAAI449G/n0D8af/40JHA2ub3MCDR1
49ItrdCPz6YHupsigr7sngmhv6RcJuOHoB2i7dVDIu0dt5urUee2Lj0l/7gq/3Ezg8jVYFq8zf/+
FKYDPWDZBGPGzT50tWrKJ85SyH977yZK2p3FKccyQaWEur+/+m3kg28Pu72pNC/dVn/3ONkNuz33
zReX/3n3lMGtlM1s3LlG+VBTPm3/9PGNnUBTdbVClf7ctM/SDEOedpbt5ZYppZl7BvDeZMLay9/s
9ovK1avh7Oq+e2M+uz309kNHRQ8J8vqgXlrWcpHNOyOO9r2qM+8fZrfcNB2sRS7Eu/9l7zx2JGe6
JPsqjd6zQS0WswkdwVAZqSprQ2SWoJZO0ul8+jnM78dMdwODwexnU6gqlMiMCJLXr5kdW25zEAgw
Y39/AqbZzMSP7+jFP9kKKg7iLcZTDj5CQFGtymMuGJ4qWg3/+aETS9b4f/86cmJtTdDSgdvnNltv
djhh8OH6/ke/83uOadD4YNKLoeGidLRul+q+/CeO+/2+dAy+O7OtXxpOdUfo7rRgLG/w3IOIhRe4
pDb+28v//Xv/6S1qvqOv3+/ef/pplDfkP9Jh+OkP8S9PS1GxAKqGqgYVMQ8+XufWq56GKQqnSJNU
TTrTo4ZtEK8aTly6v/M14e9gVnp7N4qGNSQmHLp4sLHkDoDs+17sx2BY0DUcNjNzpqfJsS4T3rB3
567R0H72K1BPTnzM8U9hXfUgOcaL+cT4mg1hXwkDvDhyTI8mKYJc70K4vU/U/JkHFi1fYJyFo662
lxdbm1swzzxUItF229psXbBxycvcaR4jgv2SyRYsZut/1dyssM1giAMFQ61NyrN+SoOfbVcZ13qp
lJ5sKzridguLqGE15uo/g8THe21m86H3jQ8nj2fA2PiazBIXIZaYWz7DsxgqSZ9kNNHdwYFes9Vn
Ok8/aZmswzRjA6XrHJ5QmExmg8DddSLnhJ975mqyakiTxvRrRgDe4YAO9lEs4ju+zMTbiMqm6AJ/
tOPW5Icr7zfWFrUjIRUcIgePkKcHD8rq0ocn5nbfjNnrWNr9FnG42Biqwcaoan+bQbj6NEcWZhaA
rL2I06PkYrjFNdsqitQoGEnrC00W746yHR6xERSocqL1Su+IG/ggqLrql1bpFT69CSdylR3Yg95Z
vrahPbvJsUiLa5ZBtijc/Ak6b/kyjItPxLa/JlPpsN0PuuXUYQ1DGM6MXm98U+0Hd/SZXcbsGPkx
VKycR2EGEVJY7Ax4P37NnnUFzwNshAxBFU0kuc3sb1mzp8z1pd1RgJl3Woy0pxId6AwerHrzc85i
1sskOv+ziFNcguZgHow6Lig3xeQ6DefcZY3jGKK9m2LprhDGvhBGcG5rf+X32sScHcGSqMfbqMCg
AvZWjzTpDs5ANMRzhiezn1ihWFiU2tLPQ1yRgo9axkGPB53me9fZjuJjlSFiZhVFNMA/hv6pHxZT
z2j752Js3uLRM452nR7bEevcgNGefGHjbygOLMmgKSecpPZzOBS5/aQmol0F7CZcU8kYpsaXpmlQ
lUfkBCJrZKxn2qQjt3WOluvsycMB8jR9jdtFcw1YYm+j2l8yGXF6zQLjDf2GCZYT+s4w5Jaru75O
LR8sJcu1VXZVaHTec9JY5rn8nJGc3/rgy2zUA9to9GSk9k+L2rR7PBG5AsRyQcIrr44HCoxZZTx2
9QTJiNaNbuqcZ7PNL4Bts7PQQah17KjiIXEpzyslqDB0pEDvNzPi+otPfEfq2VJ4Amm5EsS9LJJC
nE+PmCJ0oLkwV22FfoGTGZYY59+qC0djDkCgZnx1vMArshnaoVDzK02a3UsO3Scypzspeqgv4skv
IaXW0LFSp2BVjCpqFB4jUmFC5CLU1aW2jumup+5hLKDlwmQ6+4m7kCDRDzCKxWFAcr9yAIWYJEK7
vHc2FtaTsJ+D92k0izM9J/N6NId5o8/sCJU+Fxsrsq2QwWtaV6WZHYyWFidYtpFBywY1VTig+co5
7Wsrp+t/aDX5BnMsogtw3T+qr34kjbfjj1Q7C04e0t3QhO00DA+sB4BCTfYJ/JKW7cZCbdHwkXpf
AVzda9X41yEhN6k8DTxqhy20wZWpEjCUlpue8mKmIrj0f5l6/RJM4qWPlb+LGwjmznzJyuZHrXVX
1+mmvQ6Xl4KWD73H/1ljpYEb2VFdivxoWH90zL0kRD4NLGXVfNESbUvNV+MNxkuqfqaeZR3r0f4J
lcalPWZ89E72l8qY7jAV6CZL4KnA4TZyln0RKNT4NKG9l+rhpzTaEMOkw4iqpmc5smG0FjKsRdDR
49RauJn2CuLz4Hlns8jMl8TyNxNywNnBgAaGixBqqYFSVf5IB2GsH+uk242Oep+hlm2bWPRXB9fe
tq7bYBt4z7AtOwqC8YFPyUSd5+jvtYgToNJAe2Xso1YuGOUqlWfqCrWLQ3C3H5pnU/istKzmRlaD
8pvUGM7l/FWD+nvyWdctUExGOXcrUQ+mQqoflsgvllWchZUlzwGZsL2RZC1kma4Rq0omr5oVjU+e
ziJsDrD/zO7wNKpfqWl3X5rAr9u0M9GLnA8t20iQDpkEe+5Nak2IXbIDypsn1S+m24JSj2ER+rgg
OniAT+AJh9P370RW3IXWVP3JMzKQLskIagDdPabXs2872mEWzFD0BiXUGXDBEHXdpw3/j52NzSXO
pmEnHcl1MQAhw7GYvSriOVCTkjUQ+uzWR0PHx5pwrAw6fpiq21Q6BfihgggTrYPCNcMBBmPouY3Y
NL36TbT0qmpjQZWnn4CYyBRVy227ZBcNHI3rm6GS0avDqd1PrO4VpoehP8zMUHfP7fcnGp8oLPM1
+g9HWr5oeNCeC/oM6Vn8W6lBvuFXPuWgxzCKFOlDFGSwRQq2rc7mexLkn3Sq1xcxVsQL0alP/ZPm
IQK6rb3LuNHvkV04ytvevlVVzL4bE3DPVtR0j2PtyldWK3x8NbpiOsda1xa92T70WWYl+clynlav
jCO830LdtsFWO8ZsEnTOp2snn+Lmg/9yPkpeBRgMoJ9d8h1KJ/VI1E+g3FtqHdmsTCnU9uhl9F77
Ome80JxuAxHPg3Wfv8cFLVY+sdJ1Ik2xA/nLak5H222iBLK6SNYzk+oP2y5eR2kzvLJiDaK2h+gk
XeaB6SV3KhNzmZ3vJOSyqWP7mWEqX2ea5a2BIR6kpYBKpxrLFXzCuvuJeGdcdZKXvJBWWcoPi77e
revEf+IOZa5GZ3qaQIMFYLfOXnCfYgpozap4rmM+ymPqjxsBmHPLCMOnQs03Y7YyCCgtQpEnbrNB
mNCNp7eUUzMb5Dl9idzhEsekTVtHzXvqrNbU2VM2GPzGLlrs9ZHLtcdAtIUPdtXoSt2Qztlmwvbe
deoJfbc4BKb0NpVT8XEZmj+IOQ9nMPXflpaySA7cd55ezTZX3saw8VVRDfiazOX8mcRuBPdmpoXE
apkZx9wP7ZwkR2OSjaIGJVlpjgyOIj7xCNXf9Lb68uBtBamQJ/I1M81os8aaLRrOM+zcc+OWN6yv
zPW4R7ZpQQpN5Jw0OmbpM0fxIci9J00skxc87iEa8n1u+E9zW3UH0qokqeYUlc1oaFIr2mYnaR1O
YhhuYiKykZQSA0SWc1DOM/cjiIufPvCWlVO47VkaI62sUxzqPTzSPJf6oc/bYC1j64773r87ldxH
HhuMQqYhkuCBVTZ7FXv+aGkTDyGFE8KVLbBy1nC1tUSncJNToGQ9Mjwz68KhK7jVBNOymxdHxCr+
9oRgVzDsJ4U1rfXAPGNKYF+85Fmy14aYzarX6UrtPR0jUuDfmwnOKX0JH0R7mk1h8EDxEFWraQRI
zEwvePAdGm/63TrGbVK7Rrrcq0lghW0e3HGB3kyDZYvRVsccKvi6pyMzpZXuTorjA6p6mNIPutfh
oK60mXaTDPVtLyRfDmNVhieiH4+JUT4ypZHD8Yd8M2n+XwYeK6TVO1p1gT0DR5RHl2fbzXSDI2Xs
TBUjHDvPnz5dgQBja0NK5i6/AVc9TVPE2OQKUuFdS48hVdq0Nzpc9ADs+8K9VuRxCQX+dBrl/alE
9GnXH6mlTw83o7BtsD4orwxuXtC8g2owTr1JBY/ZCMW8SY9ZmznOQTOGsM4lvTMpVr+kMsqLC1nC
4sGC3XIsr3ixTsnyb5ZOX6zNtdsGxgtZgYOlRSVK2+yfgOQhfen+g5ASefbBocOxpzZW4Z3DXFju
9WY09wb1bVvctn/ZjQMFrXixao+3j7C521AzMMfGRy2jC+OROMFT33dZPF+B1kdpN93H/OzF5Udr
S+NuJkFDvrOlX7Ku5xsV8+6qsbpo65OgiciF1EZv7SPV31XvD0e6+k61/ey2hX0x+t5ZT7FRX8xk
fCoyF56vm16CqFDrBtfUrjCaUxwYtDL4frL/tmfGaWFubQ1ILffXNfsSgcjhdKhBzhJOH5tNtwzj
uTZdv0YL/WbI4tW3vaSE/e+DRL1KJX4ZsANsBOrz6MuD7ov5OLgE13kVFBLwXPEvp5vvzzg2WbqE
aW6TqfyLDXGfGC1/N7dR+xFrVnQ8UCI9MVPqdtgOxR/IevMGG47OcFTnJxf3qBuVxoMo1lvia2dU
mvoaTz+1BqMmLcjpHUM0NWQtz/vvH3LMrpe2VO+E7IYDkx+8i9I5lP5SI1glhEMznEiAzEB/q/LA
8eZFUH3c5z9EZ2OVDJb6ZreJQJvBPpWSM8i37FSb4ymTkXXJovbtX6uBArZ9nGthzW9O+Zk/N+5g
5NO82wTnivMImVaTzCcPm0Me+L9R/A/cDIawFflTm+dGGGeuvYsyFSrQ+zzlHO1iB6A1o9Z0N8ak
PWyp/nC+FgdNOV/mVBWbTKuSA4AFY8WZKCwc5wcCn3/08yTAkKv/rudG4g2qNIBZjgiHAc4m182B
bHKOIkZiEFUl2uhQf82MmK5V2eyFanbwdkcBmi3bfFUEZXtkBWwe255fJs1k4yNQ+knzgpSnG00P
oqqh+iJ87DkRdwu2mgc0Z5CwqnV6Xsv57ha0SS9Gm6FDu6nSlmqaAFAJ/gTcV1sxDgeECOvdqX/r
M/ORgmHccxo7Moe/85kRobAePVuNpzwPrlRTNNwm9XI3JPp0VzTJ90SKCZPj7qHH2X5yAi1kv7Ci
27a6FL1F131pHVyqwbhH+8lubgJGhGgo1yab15OZkfcdC8E8j61rF1dlvxF2+g5bNL84XRWtnbjv
lwUXPNfEowZb6fkaH6bcEzLim8X1G/KPKRvKiqdadXCFi9utM6kxWhYkIAt+N+kYXaYmvpt0dyVp
FLxNvYFFudKNkOcuFMnGp1uH06KOMfBUgR7A5WCXhwCjIPFhQp62M2xRfdtrWUDM73OLlI1qyq1m
gbqr1cqF2PKwVfanlmissQBxm0O/OgdlTnEzQtm66o2/3+3Inii389C1NyklBYNpuoS/gG7RQ3+o
XORziqfELSGge9XKQy7q5NwgeWGEhJuNPjSdai+Q92TOTi77GS2RNync16bRLi6x0J3tGf1mCPQj
5g516bPAXvVlPFy8uLhpLc157nIgiVsnu5bz8D6TCfPG3PwtR29VlgH9YvZgvkpuiUHvpi9j1yP8
jt61FWb7MyjHXWcXv0wziDmPm8+to9F+FeGioAGA9Lk1lE/DElwiIrqLNMrf62AGgu7TrYb55I79
kjhsx9VA3nvLMAZRonezrcfuYY1bh7Tj7vvIIIeUeL8nTAx03ngB7IIpqja3XgRQFfA/SWnuaTi+
q5lPpOK0vgwlmWFkp7jhjIB8idLeAHFMMF/OKWZH+BcvlqP4DpH5EQwiE1w2WYye4NFEfbwZ+Rvb
HADwDsaAgkGEQfR2in6nfwZMUE7b8RrnzY8xz7XT4JjZA2qzj4fOtzu1/o4k+EsVECWGLtcrTWJj
HH/ZTj4iMz5ibhfXRKvI0RIgtziS+/mElYfW+q0aMVyKAaaIP9Pn0HHUW6OjaDuwJqc4A4zuVTI7
wwbXFH3EdU1AzE2Mee+LVy2rgm3up9oRCd7CzTR7qz4yAVHWaPaitL1T3kOgLfLB3NHRYyA4kVP1
niqMklyoHVpepN1MEn/52NlbwrtDqMOXdxLcTcU97qfk2Cy3WalIT/ZUf+7rsX3OC+rXR+9iIeEf
8HnTkFnRmv69X9PFIwuYqLsmUDc1c1zotCLbzVX0rpqu2cYm/S920YibJe88jdKzJrwf3yuYwpP2
2klM45B/UEhuoOZiCKrXPZfbTJtNSKHeRsT5sNe6P2nnULaeSvtejeNvp3TDoIjkVgC82Dsge9fe
5Dw7gi75tnawTdCQyZMkeBoDQx3zpuPMak0RW9LmL9/2k9Wmr2UVmxvBynRtESxcVY3DcARXbi0X
C0cS6T97I4M8E+c6ttul7tGa+OwklXsD+HFKlb2b5i7dN5i4N5Cr5p2WRO3B9GrWfx6TNa18xYOG
uFd/TB/BFNvHOE6nrT0ygLj6CJsSYPauLp3rJLwhbNSajnC7jtTJaaw/AxaLswEZcgJtTSwb90Sq
d3zcAlfSb6NNZLt5wqVMKps5hQLcEkFdk9VhwBjxOIrGuST5WIZZHt1kpe98r3Y+ZXMx58Q/WyV7
JJCwMeyc+XeudfG6JLy56ru5PQ5pGjFz13++zfDR5H9VjSveV+yqslXi+BFVjMvjjQv+5kpy7uAe
CIj+BZC/VpyYMMfZ42E0vhi4UoJ5dIFY3VRcLL++j27KsrEurF1WY0/NuZrBB0rQxEN3qaV/dmKj
erC3Ndc0/ngbpqnXPmvTPXIz7oHU8c8Yjj7spunCNiYjMXg2ZdVFBIdAFD18EIHjwZ+QPqA0uZG7
VnqJJymrw2gcdJTtAG0/iJMXhSSBVRd/SEVxTta6QDjx3h6EblDy2tiXCFs0SAtpq2dVJECFEgqH
WCuRq11WjxncDhBVdzOf2NJrKscACtedw/A5c7W3MUJ/8fF8hnHe3ES6mBcDbWNaqKdgteOTDB6N
l3nh9w8FfXf7RJSPArIDzk37T8IZFeMw7rmV1KpPlV2ZkutzRe/5e556+E7pqgL5f7OqPHhp7OC5
4EIIYxFsXREsV3XOMm4qWHERnr/hhBM3E5RIEOkF93iSxKxdNUI2XlD8bYNR33rNzINMNBfQGXqI
yNIf1QxxPaH/9uTg+Tdy7dyC63xNpyx/6r5MAXA/rfNXns7GuQI5tOrava2Z2bOOs35bGgrJxrDV
BW7PWptzsZ8EiIJRdDPBeW4WRvfgiKIddNmk+znFYZigf+h+lx7031Oiwd+lVXOfW9pz1fMrc3A2
qjeCiyqpGKpTD8t9BzPUMH+m7eBvDTr5drXfZuAb2PLSPLaSDLWeXU0HMg7ssBLTWudmu2Zhkx4U
yV1uQQbVbnaDXUiV7JZK31+PlJRtOIy4Gy1qn3Vh0aVtJLs+sbxHRYTd6vHq1b5xLav8Zz8vDpqx
EY8qh2BDSSe20yELm9rxj1nFotBI6z5stWRfT6Z+oxb2jZeg2dozI7iyjLuV8O1XKJRrzO3lrvUz
dz1Unr2xmIj3eHS7Ex3GTTKBbm+p21OF9qVJOp9o7Jx3HoDOXZO+9XE5HZJIKoq03JHFanqJIClA
+xr7c+HH1AJPQ0ky/Suoqw1NruVnxt10ZWFfIfETX5q8l9A6rGxHQpi7kZvWG2cixKFJw/rhQGRh
1fEOPS860R/5YjV9cxUx9y3PNqJ92xmbZArmp24aq3s0/QWr2W/HhNMFKx91d5Mou005XbVe9aPT
G3GiXr7Fmqdjo6FJDY9s1V+GqjGhhnB+MP2VIUfnQujIubhB/gtQTnGsfaXdEPufA4AEa9Z13XWS
ZMEjIBpd98wzJ1iptvRCYW6jpRNaI6V5GIMHe+/8WdP+Fqqv92iGSz80Rx3Z5OeJzcil0AucOHHK
py1Lk7ObW7fMrutbYHglFduv//zCHPlcYMmGcIxhz7UrilAsDKtaJaE72TYvMoezl9SUfEiMeDxb
/dICMahmJbvZO3wHLkzJBGUKTpRIRfWeIDvSlOuf2xHJyoy1+ixV9j5INnnAhO81gpVIaB8rJugi
kK46NlHm4fukyLeA6zfTDp7oeX8z7ve+02Owdb29mdKJ7ukq4ozO8m7KprsTc+KMo6cuMaYbXwET
uq92Bdn/bR7V0xbP777mzVoz0xgb3KEeFbDt5wyoZwf9wDm1seHuqLb6iJf7iedFFbWT2hPRfiCa
o5oO+Bi1DWOkdxhVu+VQ/VRUlrygG2j7VgIeahfZEYi1cZABnj27WSFiMbFWjMVYYrJVM/BwYNnl
rzTyF0vRKWOpqEHouCyfeA63hsCT5VVk8kXYOkOwFQ22OWjY2prvCU9iP+79gYVcPBlvY82xrJW/
WGDmdA8o0vey9NdG03nQ+LDzW2ZvnRtphI0+ZzfOyQtJKHXWfuKgRVRNTVgUzkrXO8YLC/2RTTc7
1oPjSfViZ3b2FHPLihWYIN1Tz1JQztKAvcBXZqzHZhnPwFZBijqzXCBolGlIJLWikb4b8OUQoQHM
YL4Q28cnnV1K2yReY7HmlX7zB+SefdSYi68VKCkWcZtcS92fFhlFzyX7P1g9N6bBD0FmB6vS04eD
zvumtea6axR8SdwdkLpSqkUpOSqKMhxx85GiTRw80kt8MmVFiIh1quM2u4/sM9buxKpX9Fl/arBb
oGm618bv083MgevcueZ75P6cYhc2gUEaTfoSvaKTKxL+uAsI368MPbF3iW2+jlb9ZZutvEYUcZSB
4PzMAaiJAuYPt3zMCYHkqdtXztAAJtO2skyfS1PCWhrc/j7X9ItSXl87SbH+Vubygku9oaH30BuK
d88EYda1pnE17Sz01MtgY0CnaCXgBlmoG/w/DFpAzxzf4psMoo1ZWweNk9K5sL807Lj7eIg3iBIt
j83B26BgxmtVuEnYQ1AAJJZHbyXgGT8hPVIZPTJxO8tt2qVsQ2IczMVsxxuhrGZflaxgexkOapT3
lxizUujAVyizN0andoOZOeOB3OnbgRonP7KQSuApHs2qfMUqPYWBPclQoRRNwrFOlBy1Fzpwyn3g
z1+eFVehblpl+P2z2mmqUObGW9x2zS6y6pmiA374/tk0WyRDNcUuiY5eT2Ox7RK07R18Ap0BDdo0
sY35KfiFaagfkvgQSjJvczUCUpuyQF9RKkNeAazqi+rijt4RYuxd7NurqUqmS4d8/x0vq5BXn+fs
F0asW2tH7ofgvJIExgc1NcPDKtIm9CgtWPUSZr2reaGVL6GClGWgqOeLOfbyycp+Ykt0nns73wPy
hk+mg2Muw7oRwwYak7nO+791Wv5ImPz3yA9sdXGv81CevR2z7QnJjPmrTE9pPP2gE4PbXOJPm8C3
OESW2ee3P2KKFetpmbaX2ZYxxc8m7nJZscj0/QYU1viSBJl51hLulKyhPge+kAyv3go3xV+jdwBm
OFzGne4ufpU+HG37rTSmB/a8YBNn9S+aMMu9EWkbZUL4gF9xsSPoR6InvRvYAxgXxcHQH8MOuSgM
ovLcgPTYyIYYr10zdVv9QFwjoCHMsV5jcu8nxiR306Nysz3l6dADwPj2yY6deU0bZe3SxbhcaT58
l7To1wXtIuuGHN0Wf7e/EyXbk1QCKaGwGC25eRkKv93GPneJSo8InqNOrbNK9et8AcFRr8KlFBis
FWUPeK3Ls60ohxFpr3ae0tQt8Kc6x+yCBzJ6tUSLGM/dfh24OFJSr2A3WqlPrOHtQXdOsaa5F1ZZ
jP2mtk2Fbr76hfenbPFF8dzclygv5SBaXO9+SuqSne7s0ElWqfqAsUrCS/1i78biuR0PltT1g1Z+
EXSp92Od3hIWsiuSJeIghLsVrtznQ+b9klRLdVugUsOjNrsbhLNu0zlaAYmE/SdgCZe2otHaJHlg
MGmbxq0d+0sGPWVV1j9KVmpQ/2yaV4ymWZmN1+9kxCnPwzShgqrdHoKiJ/fi0hY/xcGEo68sLlM1
/Joyg71klB+pcnltDSSS1stp86Lle2X39J73DWWk6BZEBAGMuX5gXDigPNH00J0ap/uILf1q1qK8
9xTIWamML8I37mpIZha1RbThRqhOSUygXq909DD0J85/i+dRXmmr0o/dLB7feYLeNl6waNbHvmcu
su3sGVbleJgr9623vYKjtadIqWi/HcmTokzydgvgJSBuI4npoTqt3cKwzlXff8Zd24fpqBYDqfNP
8Pn/E1H+b0QUzCxEEP/PbYvP9dAn/7b+7Goc2/+ldNH656/+i4ri+ZBMqJFwQQyR5VjwJ//qXPSt
/7AgJrqUxwa+v6BR/lfnouX8B42KBiWIFgWLJn/q3/9NLP/h//h3y/wPcj2EJQn8G45JmPP/rXPR
/K8ZP4yxVPY4dEHyjxJFsf578HJIzbxi7KgPHatubo0jnaPt8MJw47Opee/kKB4jmD9O0uNIjgfu
BWv5cS7RPh3X39NeEtQ724/Kq9c+RYh2m2AOmE0142TVMa0j9HFvIROrjs3fqAe/sqwgITFDb3CJ
q6wtWl5WKWy/lWQk2cRXvyyy5yDXKc+orFdSpz4BO0vbGTPr+cnttw51u/ueYpWNE3MCLDo/ZtDl
VCiMEbuux10SY2bGIIUBHs1w53G+CQNnSVWQfaM1e2vwhTInJjQzQ0o71lF68qeJyJlOpMzq4mBf
NXBVlB1A/oujVSzdK43sOyGa4tkz4ImVowX5MydwhLtv06ZGE9L2vrJa6UN+UA59ZtMrrsGEPDbO
fc3ZD5Ofhs1ksucIpPjQrAl+Ymft4ywLdrQm2teoz0rULS84ubL6jbeGMaYGsT3WprEX+eAw6CxT
m+ugVkGXACB3Vpjp3/qiYiInWG6lrbUnK3Y0+VSF0JiMUyGtr47d/doX6J5GfPRSw3kJWmHTOdse
Kby2d6wdyzM2LkRlMz4Z9hivIw4rk/qcR3EurVcHlAOLeapsskg+LD2rcFowNbl64V+8cYWJDWWL
STGi/g+TgrBvbCbLo0BmhgjIajiKPT10Bi3MXVWcEjYeS2oPOGTQvI5u0u+sQbWsxxLnXDSs75Nk
C9ItOkeiUzTJcXC0ErnrliPJXBvv1Hq1Z8wPbyCketaCOdYYYH4Pmfe41UnPRu2whLzZwAXDiPAi
F6hgD0U6jZy3iCrq3oyY6roYjSC1dm2Rrf2W/XdbVnedhXZoueCmJ3y2ACXcOVT5DLqsd546z8of
vKAbLXAPsxTypdECJiXsa1utYFAvxswFECghGUKI4SAOBTTuiC1ixgPq691tXDZUFn00pdF8YgDN
zkU0Vk/UdKIm6LC8OnN032F1HGSmnENF9Iz+wOLmuYXa5qgmfO5duLytupSJp93F+OLGehNCdX34
ODbSoX/GqTCfoB4zEcdJiPOYdVFkwdCQzoE5EZ5+Iw6NWcZHo4oPZEK7M/kiCAM9PA0wBMesaIdt
T33h0hTW0dQ+iBDo2xNuyPww48gI599w7OYTUD7BB6h8dqf+ahapIjwY/caCCckD5hHvK/WLImaD
mLQBmjooUbYs1iojTokZx6Tor6kkKjXSDx5oA/ikCl5alk23PNqUWevseaMSOfB0z3xaUKhWrw2h
EV0XwSnv8le9tNeaEyxnieqmL61lMFFukzkVt2ofXzl/hZx2MkQwMvlprNOLkpmnwYDFGmhi3AdJ
A/4G7l40NcM+H7NkKyYGE8mGmXbn3XeouTPfaM1es3KaNqhU6TWOPXaRgbmeDM27R7X7wi3Iu8O2
/JsIi8hlFYl1SsnS1i2Ve9aRPEpi4VTBD+k60W13DxKyQlQGG2e47XWKU+9c90G0L3w8nSotyD70
A8KnPzzKpqWVkPY41j+qwpYxUCqetdZGNUHK62P+NDyEgAKfw15Pht/CzXcg9c29Fhf5IbMId/V2
98cbFJhUTiSbXteSrcz88r5Ri3FFdmBvOV3u0gUIWTY1nCzXQNPECr5KYu0+J5nazlMybnHW/bWD
6K2zUI0bo7LoQHHtff2OfpoSCmY+zdoo4uue6NNt1kmqykdb/SmLfnjtBmNVT/YmswPnoNvZsLXJ
LRsMoBOW9z4GM9xBuYPhSyZSOoTkxxGCJbzyTeIDovTUn6ipUtC/7NE7zsW7XrTvmcNCPR07d4Nf
ZENU+UeXd8CUvbgmgje9VqA2NmrCXSGc6JwYBFSkXv2a/fZEFXu/YSf0Cz4dCmjeE1PMRlRXquHq
otjSYixojTX2Buc6EFbQtzAWETbpOTDFameqlIsy0d8aRb9pDYQAox79VrFltkhFFDsFybH1c+9s
29p0941EW0lcIp2rnwaPMGQ1c+MARYkYEMuS2/xkr2e7VFuhvdtp/KrAn2wRzq2jCjg4KPnlTCUc
W4vNOVJDebTm9sOM5y8/KVgXdUd3ssfH4mdWufPk63Z6j1ODLql+ZMp1M9ayC0IMSZfd0tKLobg0
SRgQ9Z21bZXbqEcTANrKC3YGgah1Zy1l9fCcCmMJccB42s4ForCuX/zRmW+9l1VrKgz0g19lVCY7
8UYajsY0Cj48C/Y1YYaVBzwmFk51LfEPYLwpZwhYWbktXdP8n+ydyXLjTJud78V7dCSAxLTwBgRH
kaLmoTYIqSRhnpGYrt4P9HX47+6ww9F7bxQ1UlUkkMg87znPOTkl8UqrTDExx3NP7QhylCPng5dJ
SMlm+2r2dnww+oRK5DJBTRpR2WNKRHHlHJclA/lgL1ZgWBNXCRdY3hgssE7nHav6zrbT6HmCr1xM
zXaJo+XQLfJrdpz4slDr6efmapHpf1CT9Sew8qIq3nRnrB+KIXqtmuVvSQx6u/RcM+By8aNY3bXx
f4dvKQm1UNNOumrfXTtrDk0ejYFXUzAbWik0ZGZWGMGW4lE3+mMW4jFIWL93jRUadyH/AbN19XvP
trcpGb63OTumUxceXMOgOdnRxQ4xPDxZ9KO8ZoN8dJPpHqd7/DYYOtbjxvDrVFlPbqg9syz5NW/J
q6NHXzEi3MbOsu7WSVS79djBbGD7iUMGYSTIyDo/ymTEe5+39LMK1jzRAGxNye++Tfb8x5j7/lZP
Shl46ZkzuPwYRERuAQQ/qW/91m0oLIjjEWOk3TsfVuy+hXX4EYtlPApZyKdS1RGEqdw5xy1h6MFp
XwcpuF+QWXeu20QPlk01ZBvHxQFFHuBqoskNxq2MEe70IIthuJhDWwbGotUHOzpESxh/o5WhXdlt
+shwW+0HF2JBqCibxfGK/V9WNtF6Iz6YDbPRbJQ/VZSyNObn0Zi/Ya+endipj4ScUQmEvluaOtqP
MQmMLEETb2cd86y+cOer/myXD1mBVNbExFHpLXvyQKThajeHv/BmNwhFD4kL8qMJRXesUSPyqlqD
3fjdu6Q+qt5UOzvEVG3mbXTDlOMjiRyb0ZWr+FAsjNN6g2CfxE92erfus4Zi2Rl5aO+duLQIgzXP
PHt3dhtlRxAcNAsL60HV3Z0xHsOqdf9gcoRCiuX9cXE6c0uvSHlhzgmNBKMQ6Tu5kUn4bfDwZ5hO
CUJdmkugrRcO+f10m1WRRoQBFcYqzZ+0A2ULgdCme1TcuVialu5VUqn7ZSrvPTTq5E0gP2+GueYB
lyJtLhaVETF4hqh6ASHRBSXJydV/miBGgESerCV+D++IIl5CZ5y+I2I0MRC497kzH/EWfcKTqB5K
czjSMXthPWIFcc18n8uG1gQ3uepcluheI4Uk45s16q4PJCLaMFWpt9Wit99hz+fodIl9dQd5s8SF
thXajxkqBlFrFjYVabWB/UO9d8dAVncA75A3pp3CGLExLjikVjoSwZAXV8kT+7g4QMcV1yrU4qNO
i0Ttwl/qRn0+UKnw2lTdtqlpPGOG7r0zlb+EDf/81HHEAV88tdLyBb9Rj4xv/IwF7TDse3DgK6FO
ZpKVO44JX2Y5+RS9qJuyAxIt6qTwDSNhxERhHkePxRdg+gPiJer0+xfxoKtTLJHM4VWAWJ3Cx3qk
h4bGN4Id+yrNl5tOxC/UQzsbOUxfrgVCBkIIcFxqahGmqZIR6CVsPIaTiqLxny+sz8dY1PdYZERA
pCE9xQmkOK44I7VvK528OhuwC7ggOhfXEKZU03j6/TJ6yXQCq/6uV0BUZKJHG7LTHveGdDZzux1s
+pOziFl9PjBNXiL43cQlSEE4PWpQGzvNKVzj4lldQ8OqoZpgRtipvrnFb8DwmDHWJsZ0TCkPXJ2x
UzeRQ+uOFcuOE2djo7So+UTrBDQy9pZbvIbrttn+7JtJ2xYITBsyDwltOP1TM81p0BEe2IB02EVG
XvnF7AwBJtf7xnJsyDPKPbI9WRrnoRrU1ok/7QwjYv8VD17E+YEmI0tZlJpTxAH27Kaa8ugYapY8
TwM9nonYZz0+z6iW8UXXwnhXZulhsdz06joQI1LqziOG9wQQHO8yLPlLFdNyP2UyechGYswNTi3l
sUGOM6wrhbOvrebbE7F41FKwCGMKDzMvse9muOHAFA/v2qgVG2vBJpBF7hvE/savejRXj96FkVsS
0ktMZzs2sNHskX09b6NF7jv5+cPcDvFBlPmbyp13mdr7vl6LVeLP2PKAahTyVWsv2G/9pgevHTZg
x3CDdbyVy1X183ufebtFdD71DhHHD80MsECfqHyw2dDO/pr54WByk5XpSSJDEogPV29wbgSwqOb9
yKm4jYfhUE70EijN2HezG55Cnlk+UWG2u5wBidKkZEOaepPHtraLJnElVO+cQutMLESeTNV8DCnj
MpVYD1qHPdoT5IUJImPfjV+y0f2wJ0zLUE1Klb2GZm2fPFrs9QnHhu2ogI397wtVC6Sdps4OTQjN
oat5cNQm4x/R+nBEXulyMm7Civs4hlO0bQbE1rGiJMdaLz+VFSOnIOSD2MtvQs8zcFAhyEOk3s+4
6/Imt0Fme/keX9J1GKltJml99Oai2Tqoq4TR+D91A2KxnhtDkHhuF4hZPbLw3CfKZI9TsInED0UL
Q8txZGuOCwDq4prIrMUeyQj8SgZPP9YdeDXVRNFNa0UhQIQvRjI4lTwHx5xSGofA9tadiPMkmTMF
czEx5FzfyAJfMKce94mTlQXOArNDyubt5MXK3Fu8Xl1LFwYCbh6hawUdELwXnhof5VK8U/GDtSbp
aSvCVVJp7KPYyzxhGyoOpefAS49AhYdx9JfdUMu+PiJmEVt7YVjP40R9kjdoD1gJU1096K6+Op9p
+xgc/ERufiuWHsD8UqeEKbsXYWNJ1+z4QsPmF4lG3XcHXE0EwTTBXtnIcsX5IE7xDmQrFwRDyVDb
vhDhszMSWVH6/D2W710zFY+G8W0v3ksxJdHOwHkxDsw9MkVdFkkGY5/H12JmKm/YDlAYraJ5owvC
eNJvUqf/1Bv9UMZsmRa6R6iDu0sj/Y/SiWcq6yiVeO/RAE+V2/tEERy/Vyo9VOA/wy6iTw+stql/
eCgSuNb6fd/RHRExJ/PbuZk2kfFda413oSnL8/4YKGUuTWOqIFmDMha50Y3duaAwunnwG6OH6jML
P6b1J4h6kgGZOV7xhMWMZVJjB+F8PyVFejbY6m+oZYm2Iles2l2NTXprkTKWM+24s6V/jVMeI6Gt
ZwCUEa5L+ybUIofKA3fYYuTHFMmfSq3qWdR9ul2o7QFfsQSQV2hnyCjvyWEbbzWK4a/4KA10mjEL
BmWQQ8uSBPN1ZTKCn2nl4gTccFkf2nza1kt+l62dHFP13XDW9ac4OiQO6Hgtn671c0wMYpwYPkDN
8TSJNTTO7zovh0SV/DFiykOElVNdt2R7qyCQ0bOgVUghi3HLfU0LU32iDfe77rkcMPLcyLCZodKP
l1gbJu4rrPvGHCwDfhBZlx8CV1XT2I+NSKGW5UBdQtgOhgQmRoL+g8Lmw2DylPPM7tbgWeIXHOMc
bK0EfC60D/FcqNizmIBVOX8k8stN4y90Qy9OH6eIXrPMNPmAWmresvfRXiXio2z55NYhhCQvY4XW
fRzxH26H/KMCODZMq8kWUxPmuQC65tHpw0Mkyi+XUdVUTeU2761TWHYbwVQGg4pWA9TCHzn04ij7
sD5zqLoRqXZXV6GP2nON2vQpGepHyFDJusLDyOJd6GwirUEf1fdlMnzbBsSlTrdfo2G6rWzeHCSK
Nq0fEJhOiaF9JiFOfEnpXk1vl3AJwkqW+QiXdCi2nU6FPYua5pvSvGt7+h68iRV3kDG71tfFa/8u
o/xOl+65kDadJNM2dceXLrRpgpj+Jrh5A72dL1pifmpT87gQQx3S5GsQ+oOzjKD6h+OSle9DroOd
qNCPrKwMlMo/Jg3AojdOX3pf+RgtuX34HDio3OIe5TGkzCN5Tdj/kf5MMvY419kxSiruJ6qc6/69
aqynkVPAWKW7nMU8r7JDN2BoJb3M8HtfFA6VARWqK0ACv8KLleHl97Nax3UszC8Xjg7qKL5XBwOH
6vM1qs2/MeweHE4hJND4LVdrgtzoApy3xKHtu/goi68K/4zWthezHXmwCsrMl5FxXY4Vq+qbz96Q
N6E1HzExI6tM5csEIJmDlNdhSk6x2aJ7Vvn3LI+lxszYytfTjVtgn9hDVvuC2PYuB9rCUp39Y1W6
W7surw2NV5p5l8ttrzUv1JE9VVl/53FNRcDYmiTAmA+JfOSDzXDrWZj+I+qgeuKrG2NYg9KJubUd
h9JSmeMTabvObxV769jC/RVzCgpT+ZKZz1nmnjwL/aPir1OTvOlLDUt5O/3UJKWo/fGeW1z80MqW
99j97W0h9mamYpNmqC1UJv10pXnbW5TnNqjaylVbg3RvYMaluDTV94wOZpf1NjFjc18qVzvY6qFZ
CnnEmR2jcRCrJaIqx/UTUQ+dRzdaTuf0sffiSwhPhlN5vsuXECdDklypsmJjiphTNgn4NI2lV7d0
G5DpuIeNZB71eGjp+Zo+I6qqygZobhLfOHGCSThEVNELjElze9IQT2+o2Mvjg6ybYT9gmOKsGAVp
0YG6Jhm5kTV3naYMTPdQZhaPJ57bccZsYwW3cmbU3FEjcta4rYy8cckpNWiyNIV0Ti2PkpJWfyoU
G8+CsFKZftgxLVCToBul8FZM3Tr3nTKxASKMgymx7POU7c3J9RdDAwBgFQj8zqlIXPZAUEzVYD1H
Ou/yiBtN/yjzv004mM9QUY5l28FPXKmI3YxRZnGs8ZgSftzlEeUVWt7udDW0OLgN9hg6uqQpt3HJ
TqskxLfrjORhScFraJ7s8bgjfjbJwEk90rZAymLikfWhHVp1a10X9VfUptyMCwH8hvVZ4vjbGdpc
BeMwPM2GIHusPZDywmblIEkIx4u3MfimrPTWwQ6k0pzUcFJn057nojwYk8Lj1Gdd4FkOTXlh+TKj
wrVR9FR7+VrRnbySCUR9gms2sGh5emPsE9u7E418AuieYW6Lk4sNVYp+lNzEd2w91F3aHsHIcWzJ
hs82jp56O+Qw1EWsOxG6KmNtuv66RzfvXVYDzwlAFjfERbE498RFwf+sLtiaJwSo9mXXLtydoOjx
AkvBXsQEmC/LDnMfu7U5arhSQnFuvWXYRj2EIrp++He5P/hBik3JWmUverkdGvsQN2SNkvQVtlZ9
J/GO6C2XYV9GW5Wv/Mmi38ZUyCSeeGGD2+JRc7KTgSbCDiT/qyrN8CvjGWhcA5CDQ5jlFeZVRMuf
Dic317VZUTHa7oq8eS5Cp9uZFj4ka8455I11oBXhR60Iuo86OZTB9AZUqXxv5LwsqWcZNMMLar9i
0v+ddjNVs8XX2JP5NHBiLxpmYbu8LhH8SaDkDaYkPx2Wt7LLKIzxysfJ4R8l7rFHs/Kg6rfWyH74
j+GMj26JhOHplNbXFoJClHEP4FnEMw1xGRxiTRZSqpG3OsIZ3c4gkEWyS2WZH/SpO+gOto5M07AB
MEef6SdsH0MknWRi4XZSDnACX0kBklMLncfODK9sC5D+QQ4gY9IIndIIyj3udcbIWTNlGAbaPmAO
8TC3kqo1By29E/lHzB/OZETg4Itw+sURIDkBRxdM7uoHCld1avDAoe4LXMSYSf+0Y88Vm79bbHft
aTonMTWuFHjVWj0jhjlEv83hLlvPBuayZTtz6YtXe2JyGGc2ey7RfC/5wDGl4JSC3GXuMwG3Yhpf
mS5ui84MWsM5US3/s/CWDJb8dqecpqqaVxlJeXLtJeaHGXZbzDtfhR7gqLivYCBudAr2SL2cDbHa
DMN+Wwz2fWutEDL6mSLsxHZ0aZLuT0eNUIs/hl0eXb00l8Krv2g24bSWU6sv9PxpUP1bTYZvfa3W
yi5lJW/Yse57863x2g0TCw5b00nn2ZpIgqhJeRMVV9A0b54x343CfvAgvPXh3l6GN8NwAJPz8MgD
A0KrlYZBZ60OQlYfshilvjrc8FuzM2kra5uzSEFaY0tM2oqWDI46MI7NmqUyKfRHd16ekq58w3lK
mWIaTM5wLuz6xhyrZ6AyvGsBdym0rnarmIe0k3e1RnVdPy+lIegSf+db3mLyEZV9H/bdn7FG1VpS
7Lw2Njh/GnG1SPzpMJrG8UBeKKX/ruXRUvBkJLOF8xDQyTQ393auXkHf8HZ3PAGMB8PGedljx7FJ
laXttjVh5NXle2qZnU9D5H3n3Ze6fdvM8bHFPWrHOfa31SjfWC8J0RPbEqdQlZempRm4zrSnqSQH
5I33aYpSRaiNYU3c0uOVpy+TNn0xVaTXCzNq3Ud3psoehFsSzMwpmu3bG5kzN+g0ypVWMm09yGtD
tVSq4q8qZ+AaN5S7TckL2nPMStgCtDJ60qbCuNq3IVAIDdvhPBhBOSFaD+lBeNGe5rbD2ilE69nI
8ijVXWRP255rRCNKlUh9n6TxUaXxk5Gy8dbM3dLP+6yrD2Go7fDxQUNh6lKXcBmpbgz1IHTDyM8t
9RgiAgN58Vl295OsmNt44mxUybZIysf1wu+19KPKUT14plUDCc+KVF0TtKbzlmfxTat5tzngFWDv
zwza38asClJruuGEzXLVCHC9Lj1b809pkqyZiu5+5pb3dfgjfjWM2mbUyxu2HpiJ5dEQ7b7oaCaT
4ZOB+lCzf6kK43ZKktsyrT8YX793k3sgYcJs3Cj2zviX6vOgZOwptQVaTBlorKhga1Zu0pcq5PNs
uM9djO6OGPFFC+7TnNlbTTOOdt+8MMf8s7BXVOEfYYX3cul+siZ+pl5xl1nZPTPn47hmtGcGrfgr
PDq9xbDXquaJto2AIdUu8fJPQzAHts1H2EPbxFJ/kWEOoOJnlX20mnho8+59bejWyvqs4vTNqMf3
sYfHFEkTZoBDRqm4WxjBmhWz78hodwBS+X+TqS28U+ykAc+Yo2tHzwbee4yvgem6X/xb/bUfOO7a
fVU8CyZpNs/PRi/u0umJ+dJ3OLu3TWTcdnn2h1CbHznpIY+jMzSmW9fGc6KVl8WUN61ZfydDRnnI
cGNp6s3kprKhedmzXgQJM9NM3Odd8g6t5ZS3BnoeB1zFYsIN9gpZ9mwlCXiXxK+dxidefUse8mAO
DFNEP17Npb6ORnvqF5PcoI78zPPSjU5dmJ2VPj4hLj22PFP8hYlIpedYkxeKVLi0WT0p+4BVwu1Z
GHeq5vz0UFqj5vebqECKtFV/Y1fr6attt/lJLM6VFB20Pgvzi0e+Y7NeLKFR3IXRnR62uxiwtJ+g
X7HOaEgl3drPViJawdcMC3PGPUG1ctvSfXaVA0yEvoSd6YKBJTNQWabfV822F/U1p5ZLOY9mOtKK
bGJOQOGPjDdrLs19MSEB4ax27FWNISYExua6DPKSzsYdnUaf5gSVtq33cbGcQ6aoIHJui6z7U6jk
oSqevDgOfdNxXmknDMGBTdb0t9JqJim6cdt32QOB9WV6HvXmY1S7oe3OY9e9xXJ+BzCzJddJFJpb
rlzRmF3/dzaSi0QFZyyyrwXJIc1gO2W21XGi3jrRokPmOJjseyYb+GISjBKjhxZXMIzOyC7Hyz7M
2COxYmxtbKrLSM2ZM9mOj+fG2Cq93DVsszaUbejaHAWDoz8z3bp4pFdwB5w44xwSmb/Igdt+XCJe
fbkRyA+12R1ocefyQ3iy5B173u+Z3w91d+t5827Sr3ZTPFV5u4/M+2khfDu2j7Zl7Ty2EUwHkMvj
TUU7L3vInaYRzu8twkS6/Fm/bzbb98L0buImvsQ6unBrYNVZv2Eh9UenoANr9ZJPkXrw4vLEseMQ
xsmzUZBFHKoXB/vxcgEpROB7wmbZxcM+t9wbLWb+vP6hqWhelRNx3Eu+jS4mOFrYT5VR36+51Xhj
womrykcXS4mEfpQVMKO6cA3ZWQ9iWXiSg7nmAEdNYooyPHWMEZcXc1H71Op2tdbtu8Td2BJRBBQe
iVKeNrCyEZi7TLuMOhV+AEqhyIyH1hmuVPQiE8pjSMoBOM9ljgifx/0+XcyjfBsUIvb8RJNtMCXz
wXXVVSbv0SpljtV3OrqfqK1Hu2QGGgsMx85n4z0zojlEYf4dSvcC6Tmlc7Q5uqL7WEL7gd6p7ahA
sJYoOMrc8A0MX+uoOiWTwL4p2yPhbdTs/CmZpgUWE/I8r056BswJD5ekD1TqZEcJXziMVTdpT1/0
gG2ACVS5oVGbvW1hvK9LJhDuN7tooOcVwKY0InwuKVkAbQ1NH2BLWB5xTVysOT707CcwGf9TGPH/
7Z//D/unYbg2Rsn/u/3z9vuz/eiy/2T8/Pe/9O/GT8/6N5ygUuKwtGxhyfX1/t35qQv5b6uDk9om
V3eovcLeWVa4Df/n/5DmvwlhGqsX07Pp6TD/5fyU4r/j9NQN5784PQWkJkylkkIHgcTFP+0/V2zk
ptJIGMWwUgbZTzwiGHxcyDcWwGjCYk06/scv//1fi1JexXMTcGj/eq3/08u0MtZ2FFCpVga6WaS7
3z9UNTYsyt+/yUE8ZRiQSPL8xzbM78OcSr7cW0NSxrhnC+wzL2if4vGlcivjWC6jw5OKv44n4L1g
h8NrkVayEL3Lsn0tThLeYFqjaskPZiKktRd/shKEHVsN3PnALs1h2ZOwfwrd+K0G0Mf2G1KxZj7T
ELIpukbdWbVr+m0FcHpsqxnpdbjk6fDilu0xz1sbcGKr+zhSLNI41CaZ7cq2R5WtK7HVW1DQgpR/
EBUvjmd/jCO6nwwJOiv6QggAOSdLjILAo/ZeEKHzi56+M2WOPhIXqqbtFyMNsHwfpmQGAdZJo2Yk
AtdII8Emq4jXhq6jrqIKh12fLKxlC6P/meNDqnfwfXdOCsCR+jmaBWvI3Gl06GxLHaU2/IwyZo5A
SCQT6eArBWcspKx5Z7Fpd2mXrc38JeKD2jouTFxOrJU5uoepHLKAxiB2P2yFQF6Wt+WQo5FPkPsS
2Evl/BXGI504rgcUNJX5Dm/QGXr7ixcVHgkkcg5D+1Ta9lcfeYIaMNFf5kSQ667yu5bHF0Sv3VKU
Iycb73WgZGixKwsCSb3vnOJ+qd33oWq6jdRgEZURAkureLx6LcxvOFnHieeFm5pHE1ucT9nk3yFp
5i1jhd5PdPkn9RDAAXWnm9x+ESOHp6oUqNuCM5BidOSj+G4oughAvuHE1W8Z8Z2pz6btlxkY4i/c
jBkEJSwY+nS2jfA+BlvnP1/HBsWx1aosk84Wf6uBLGJqfWgg8ne5KOoAhYlgRNac3SEvCOHx8dG/
Blg5z/j0qvpaF54dlG7K7luPm21iy+sylfaJaTTZIrBNRQ9QPyGxM4xgHSO7eikrpz4oo252ahhG
kA3a0S7MLaXpW9mQzjIW62GacVJAPYBvHIMusWZugYlsQ9MWFCSgQM+K/htVhUxebHglwohvidRR
o5FrB91OIYPIPoag5HzmbfEZNyqoZDP4g3Qe0j7/FgKHRGwdyYbaYL+Ywmjyo6QefrVqWNvBmM/e
aB0hewF9mcKt2d/LwTQ22uoZyXL3nsekTyHknyymgU+fPhEv3uOpaQ9WtlQ+pPwPt57TFQLhayb6
ZA35ixlk4mtGY23T/kbzPie9flzXV99l58eHRkvmUF48Mo2HXtkotcZATlaKPe6q+qYPkx87Kx5Y
HreLh1hf0UKwXef9GkcBCsgNxvBbqcwno6yf2qwMD5rA47xC9P/54oAVZHaeFPMaIDLu0pam0V7z
aOpFV7M6CGEE/zikGPs01JI7Jxv2I0dpjoLihjQg5YWRPE0V9wSleKQAy3UTS1GhmT31hfqbcndx
xtuxANCVRjwWpDOAlWLFTQJZNtkfWqCpyB51y2qrzTEh5XDT0XEgVdC9u7NMtHyRjvM5XQDTsKIs
Edtys5g4YLK/MYyGkTv4+X66w8OW+E7UOQenMJONkz2zx605QtUmY2qLKaz7SffbeG6pmHdxO4iw
c5Ag3IcKJByuU2PVF5ytpTgXWYiHCUpKOthMdDN33mpWyC22dPM9JpLyGjYWZ6WgBo62sY30XXrD
qag5QFGVMPsCcZsDL51JskYmccNd567lx8t3DbvIHtS47ybipYaUf2iA23Tq0gKkbFozYPNdBziz
GOcV1p1k2wzLFICtHm6MUbHbyqzi1myTB91Wm2Z2oY8o1Kt20T6VdBPqn6C0G7JLGMBxyGPskQS1
692VYRAOWnTKK9QisDwxY+fJZ/9PrcbEgXlQTu7HYge7oQ9MJc3NnFKLwa01LWo8w0HDLpp+GYU4
hpY8tYtBtYddkt+qtO9mHN5YkPhVUrye0s+4Rb7qitmup59J9rHfj1l0Y5nfewKEQlSdvRR1vB1/
EmOlThftd2xzlO5DWEcGpsZwVqcui5/SHklkUE1Q6RGeWbv/SSfoppoLtdB15Dmx6rfS0rcZjUc8
9nCc2eRPWNuY1Wqh+7P0BbHX2PIZ+UbHrqcqlBKDQmPMwAmDdze3rsLR7FsTGPVmnuIKI4n+OU7G
QzvP5z4a1TEe5vI8hDvcACiTRv6Cn1Q/lZk57PsSnAjhuzsaqZ8bwUY2XKOOVopCsdjGbg4xjNoc
v2bwYT3+ic6tuZHHwKTKaMtB2tmGxbeXlF2QNRp7B4xuwNxvvIx7uXSnd+wFYh+25kfYhBupeG1c
RT+1hwPOoIMWfsByXrrkfi5e6AFmip/fORIutCPyiByI/WPlk7NzKXMBdIa9M+b8zFjqgZfcNwoT
IXbI9C4R+G50IzpnY6OdB7xooka1aorYO8hswhRp7PnDqzzUzDduT6adXUbVtcFQr4DSnCABvgXk
DUUQDXT5agcAiKnr3yvIy5NorqNdvxWNlTAZLX88Ciu6UcA/Yku3WSwsWR6z2KGDANcVA0FVHL6i
RZ2QzFjYXTANwMwRZJ2eB25D1sBmYYsKmH5RpWERWUchyZaacVgrNKGyj4RyPq3YspJuDXPVkrtk
BII9fYR9CIymojuFSqfvCPNk5Rw6EBcBIuq7QR5l/0tLYa9g+30OTWsAAsB/xsRCgeC2ybPmU6c6
HG2yP4SanVEMRKK0c69zj4y+mAVFHhG0CxueCIKWF9B2s5+joj+YU7Gfe9FvOj4sf4ADSpSgxkGT
4nwzOZLy/qV0dTXfSrFgmBAgAiazeJ9X3bwgx33bWFQoDg0qhDS1dN87RXXpY6hzVEv4yhZcQBPJ
JMScb2c2QQ8kirUI/kXyVfJJYgKZ2V8V49GZE1waOTROF5rfmY4uc+daUQ3JHROErRmQTnA+MdSK
COs725TZJva89QSKTbOcSVcKUQK4oa4l6CW6nzUJOI9kCGRDMKa19ZaeovihrNvsbGm1sas6NgwS
8iXXAHuQ/NgsIts2FHP6dTl8OV32taTis4PejHsl39RyYsus1J8GmN92Xg0/bQquZOb5vrWs+ZlW
vfRgr3WNbWg+0WlRBwCNdOz9TH+HLwmejOqJ1ZqI9jZQhMMIJd7zDBu3oCduSlP9NfrIunoO8qlH
1N2utaeicOt7K93gK6GwhJG9LMFfRJ7L5BZeRarzIF+iGiqpWwo+7kidOzKbkA2bTdM5LSOzBJLb
DJ0sx/lklWLcWw7jm3lclfaFPX20aMOTNllXpKvbDInvoJuyOogcJ2zJc02E1S6Oac8AAUrgqLLx
1lcGDCKNzKqtFfRq1kw98eQpSqXY2Zh2bJK2BY2l20l9FimO5SFrvsWaeOlSnCS/P4LjezVxER8N
jV6ayvmtNBtndgvAXqNqfNXmgk6abD6DKbNWWZApWdKDMZnVceSxSWsGFYapGLQtm/TbqcjMo0Nn
EXwtT/M5OdbE12KBdS+8zLqaAki71m5knJVi3TnwoDi3ndMDqJ+TQxcu9/MK0ZsygAAjOMfJ6U0/
Y3h16gfnAcx4GXg4x45h2oiXwjXvUl0SXJn7bWYwsDRSZzvryIezMG8UvrJLE7qXgoVE6dWZELi4
m8hPmfocn5VpvxPyinxqM1dsX/XUdIt7Q0Ll0fLqYBGlczCKh064y92CNrplHN/sXGq80baqcp8Y
UJxTks270cV4CpnsURQ0q4WcLHblwLA6F/prD1qEnRsVbMV4O1I/di3Hc4TGA7SWzWlVNuwT1i8L
zdT/fPkvv+Zm+d8kYsdBLGw41e6wKswqjArsFhkA1vVXRQ1KoGI9q+tyOoFTGE8iLzMmQP/750OR
JEfbWM8PBqSBoYCVUZbRT4rbnYt2bWP6/VIVEV4iczBuosb8gGamNnYpyTVoTdeePK9Yfygojvrn
531DBpuJnd3NDdqQhjVW8qw9JFYc/Hpkf3/j90vCzIHGbUVKi/jNDQu5dbBS8GNTARGRkE+1dkSl
uf/7w6GIXKTJ7jW2sgobJk0T//oyri0rvz+lyOa+kVZL8WkoNipiJm2vPU2/r/H7RbCwcwBx9v/6
pX++QQuzRx9iLfhtsPh9NTpfqIb7/eG/ftED21Mh2+1/7c1iLalgr4VJ5feHrUcJXaSf/ynx+A+t
Hv+q7mgyuhrnWLv2A3RhDh4a8jgs2z24Ido70ek9FRa8XdrCEXXQxUYHk8mJH9S632BAPFUA/3xH
MbBAB21Pv1+09Q2zz1ljoeFm/4u9M1tuHMnS9KuU1fWgDfvSNtUX3EWKDAaloBRxA2MoQ9j3HU8/
n7uyS0pVdqXNfadZIAGSoAjAl+Pn/MtMxIif1ybRY56SeFRyb8yMWVtjGmAwa+9rYRdmePiKyb1S
tfp5aY7OMwVlc22karm3hSdZQe0blK07I9ziqTvmBcy/4AHtkxxAKB5nHOu1go2Zo8+oqxrolGJw
1grDMbmHXEuHXAlwf22o943YyD2IGmB19PF7Lz7qq6u2zcI9YIvfG5/ci9yI6+6h9y+1OE3AJXHJ
AbGOtpYXzkMSDZFySAyFcR2JK24FHLvzrLHcDVmKjaZm4xiHFY7cWD1uXCUIFuDx/n5QA6qp4qV5
dgpK2ijTJvk3DIITGr6k3YkWpIk9eYiAJqQmo/vNQjdn403t16o14IPGomXGaiHS13JXbOBbRavE
y3DLEx4sXqAwSDZiVx7LjTycFV/UFXIvx8yYZXgkFmLq3KEDlPkbaQKksGQAXIIYBZL9YM7FFcgL
ktcyXuB8JfvKiFEUQ3QByzTd6cs9A0K5j/U839qdva+qudk7itOgUu6l9c414b/5+sUyByo13ZS0
+7hocc0Tm4SOQjGZCmQuoPxyQ5/+fW+yW67l/Vi+rcoXvT4Z1t7EGvmf59lqos5redyikloDf+Ar
38+eGwNerfprLIX3XWXS7t52zcpLGcU7YhPxYoxMyCKr8YL68Mm+QYsCZS+aoNjID/aA5Jdkb6Zl
oNIkdDh5pWVngA05Uj0ajdzzjPq56lpnLY/qhFTbWgWQSGUDP7FSyaNVXJAKNwhn387ATLOGA/6H
Q1vLYa0xqgwui9TF+9cbRqOsEpMClby38rZ6LrdfHsrNIG76++Gnj0CBsXZ9zohuib5ImolmWGjg
p5SgtncOCU+W2WaG2AyD54iHD/mzgDbYiNEFfistU+5Wk36MnBg20XguJqu/c4ue8jGAX9wvNbyj
XLlLGhe+csWc0BZfFfk0O/GkPuwilZHt3ZqVdEQNBb8TBkmmcLaFh+9WYsZoevAYDLt316WiPjH1
4V34z58vD6V8iNyTm7CsvqOcYax1MR4pwgsIqVBG//djdMVUVJWU7dvliMuTexgYIzioI9hmaTVs
ObV7u2D5ptVAYinJQa2GYGKFN5H7E+MLHQjHE7k7op+1JKeNhokYfDOqaci6sCcPx6BmBZpFcbdv
wbkMWn/XUyBh3GZjMOszNondQVNOgIM+N0LRHO2g+71NWuTfNtpgnj+0b7nbRqRCk8F24XXygEsj
TLapph0+fE62bLXVTpAQjc2Hxi8/8/43Kq1U8eEoQ1hM/F2QNfSnfCSCjUxo+/IHylMau7RnrI2c
EpUv3N4gWOA7FwtbvEh08lDsfTqUb1DLcd5cmf+3IvNXFRnHtilY/M8VmQuZkF9/u2vSW/7b3//2
K6chTHe//ePvMOrFib9XZRztPzAB0TXbQBFIdz0VL/nfqzK85XqmqaIS59mgIt9rMkhuoAlhurar
2aYqNTx+V+Mw+TqqKmQ4QAZY/z/1GdsRDufvDuiW6fKfoVKeMU1+l+EgB1K+3C5RHjT/+Lv2f6o6
6OqMCBnpbdjaROU/kJKx1ceJ4QbXleJcNxCFJ6MG4p235Ni80SZhHd8hBqRtYPScYuK47OxW/aNb
zIdIt55d/ERAlt27DUOehfIsRuNg349OoW4GBdG6+BhmxV1TkLaJvlY5MuaxVy6tYdz2yDF7Xg8O
uHDdrePPl2i03b1WfoVstMnwn4WFBmdD86FnZrB9VDwWW7doF7qRZkuUMaDadeq1Ax9fu+YqGtGL
qhQTxVGE2JUYaK1KANFr1mtbqYdc+VEk1GFSwLcKHDQM42bW2EDgW1Qh44ghswfTJ3yf4gnIlNs4
J3BHwDNH7Zyk6Q7VnN96PBpq9JAXOCwALGpM5KKzox4gnYRUm4EmN0Cnx9bkb0NZ9Jzs1zBNFxSY
BS/412StHAPlMF/ISHVQliMFJEMLeF7vj2juoTzG3XRGZZXn/ddBTY8oZB0LBnJkSTmlXJmVeqcM
0zmqnZMCRzbCNbrw1DNCntdQsXYG2oroUiwGHcK1dq3Bg4BQWpOsAXKKD1EbvWLesPCU6MlvJhim
3aMeWs9dEqwzUCO4zxbuyUHhMhuTo53EN81CmGLgMpOcwnh/CVX/Tg/uvKTdmCQlTD05dtN8JnQ5
xKgveXWyh7/H2p/MxxwfkUWnVUTHUluaFB6cvtuQR1pF5HH0lLU2Ksxa5rH8UpeFYz9XE1UkZTqr
s31spyc1nZkQzfAVBl6yoAJxGIF6+7Z28EHeDkBOEe0McEFDNNFwtV3HXy5Yqi7SUVtFbbnSgPcl
0B2gGN0HhEGudi5Da1e2gr/WiDzaXq0TdKY1ICzDtUN4OpmTn2aSvlpB+Fq140XcxlKZrxDsj+Tr
HrVqWyfqy6R25OGAeqvjdgKhBs16xbrurkq6ZWAMF49EBKW8AexSibgL01FjePtRG87jDPlsinDi
XSSadSKmYLLiDpbjQQvNXRBMsMzSV1dIoKsjjmijsVFNLHys+Sra5Fwha6BSy7IiKGvji1vqR9dd
j3hI2uFEvs98Do2EBau2NMrkyFrqJv8GiKkFxiTnBjpfMAAlh9L16jdkzjAg3QZjenPUERXLZi20
sZFUXCU9wBPaXzudyb/hBxo9W138WicNg0S7yRz4GcBBFTPZG/RzuOs7v0hgHk9XVHCXGQKWI043
iBUck6HdVDFtVakfkLDvYwywqv5ipt1jrWRH6Gvb3v05hvOVEuyFXAe6PhedR1Lb6a3pvxPa79th
vjrVfBVPsFOng5ImRzPMbuLGiPaoBcPFiQZYEvMVcYJVryHDiGuIuCS0J2EM10B/zJ2l82jw0D4P
jXomDbgtYGqN2V1g1HxfvfK4ngTCUeyiHDtYz83YrD0iP+bsnx7odPLjQi79oVNCgJnRUUj2id+W
BoxlQ98+RtqIxxelmDg/xkJ2CPWuA5XQ1UxCcyEYV1mTvo4mIqHR89BDHY7GR11rKdwhuFA1mOTp
Vyj1Kz274gy+NXrneSyp5hK2X8GhNIr3EJT47WAvpMT1poAKjnzq2cHiIrTGx0wFI5uvy2w8K910
deJhC1+ZUaaIbm6gPME7/XrfjNbJrNWXsC5JnwEt0gNQayrpdWd88Sz/G2CwhYd5FkhwpHY1tLSH
gwIIr53Qh7RP2joolbM/FPdG0a/sAfAZpJhqTvao1Z1Mq38kcj2X5qIaxS4JBWM+GD9txILxP9q3
tbGr9PSYVfz2ke4xhTQJ7rQtlNB/NEb9hbzqwSvbxwbvkhlBJ5weDjMdQfyDSrEpcHQ2aF6ETbBs
CdBABzb+eB5pm7XZPVY6XSymkuuH87p2rJ0YrKKGbjXjIbNog3SvOf2jGLBJXq4CmLgeM1sbz1ct
zm5tVX3T/WuXjY+Gj9NOZI4vevirieDijvZJdEkxJqiecwpjnh2dqNHpY5pGQryHONt1JeSOnJnG
M1nXWDvmRLK9anvBeluIvPkg1s9hG99a/kaaM7p53TEEdg7S2qarIcnrDfSP8L4mmczfynTnJHuc
Np40hIWWvmL+aBXlhJFitkZv5UuPocHCjgcKRJPxbdapm0Cbj/ejQrZOB02XjoFPeqR9cuPqNqHY
QaJHe4kDO7irwHFBASvvjQ6zHH2wcd3IKTSEKLpE06Su7ZFkhWPvme5wBZ2nXYxTVBZSHk+75Dkb
x7NXJBhqFNmh1ZofBhzmheG7ZAAThUkvR1eGebZVUJYYPRQ7tfkuVR9HkV7T4gH2IIistz352jRH
MHoz5FIc+2sUwjpEGNfYZ35k7uWe3MDc+/3QNMTPXqg5luZY52B9g6zC3nOCJwRDx1VvtPckanwW
nCAlUiX1l44VRqCd6lnby80wVdo+i81248/Wk+ZWi3nqoA+7+YaVMHpJegM7ghSe65XBXQass8O3
eDOp0VVztBCa94Aa0swQ0qk72PEbzaXim/erfk7WuYmoaUeRDg5JoTy7zatd25tkZEWNHkM8tStY
0U61mhxeaZGgLMMB+HxOcacDt1xOyEbLTceq6MCPA+eG4ZQT1uOGoAimFiqWIV4QqRKegbcXa+Kv
q7uAhHKbLW8nVq/rKnRvNR7R66rr3X2Udz+onS5znNHhBXgLqO0U2mxMFYvUvEKKpm5aDjm+dqj9
1Ja60FoQG0FOw55j/SVVkn2fWycKI6zlerAltbsryum5Y9W0mOnmcc3gQRfADu2SefMlwDKBzrae
fAId03K/g1VovwADQKwDxclmTcVoM+rYPkyJ8yyqfVY2POr19JiY2KJjh0XaeDtb0S0yd8oAItxO
9h+C+vNbPPy3vMvORYSILoGvqv1LnOw5qI2hVweQCXzVpzgZmzI4o1OW77SUODknhV9Ucb2IWnp3
7Zj2QknUQ5Eq7VILh3ahjNF2aMq7cFQedEQJVubcn2oGo54BrDPtU2e6+6a9WsW8rJhHxADT9+cm
Gy+4Pt5j5nuPyPd3D83mMoewGaun2IhAqCY3hNrBPuoMj0MOkCbyNwXhKRq5i05HgbNiouoZX7hn
Ofmmribx5FunySFcmfuXgjKfojZ4mg4vMJdvWRrdHKM4mhTbsdYGOGGtkUTZakyBxJi+goyp21+0
juygNW6y4ocYSh1omLUybgEAbHA6xxqm26KUcRGxm12O1ypUzwxD4wCXkZAO+vLGT/pVwJCzCKxT
3m4CrdtDKEDuZniZYMvmJLitRkysxrMXj9Qi+Oc7264YrrbFFSOIekS19WtJINm6PxMLN56ybVf/
/kF/QquxHCLe88R/muGx/vr0mIegctJ26PPdgHlWA5HILEH1OMOAPBbTIEAF0wbTHxz+/Z/VLeNf
25erq4YJlELTXVKTn9ZhpjEZutnluza0rlmdYs+XHjGj6dNuPVCBKtLs6A9C/ogeFVMKNsxdbdRr
9J+2Ig7XCRONBjGGGSYD+CURNScE3zUVRew5t5r9kyw4arIYWdg1JeVx64xnMQfnifvce81mqOK9
CDiG6NgpIouDUAOQjIFei7Trzs+ml8C3T+jjr0xC0Bh0cVWmRyujtIM3FFiLU4yhaJDDJsysdVdh
vpEdJ1BdFD4ugZnviGaFspFOptnJeZqxieoK9KEW6o3BrBHPlzGdDplDYG8SGQRGchPXbMzqddbU
azzDvoQx1SQ/FSc9Ct2ZjnMTzKhDp17rCK6MdboP7OngjCoQG+vUML7OuKtX6QkPPvhvz0St9Nje
fRbzaNCrizaEEmmYp3LOXsWk7fbjl7xe53BkvW1PbRJy70obXmtsS9ohO9rmgCT3PL9k6trwazGR
UXMReu+nuaVXmoV6nq38NqusfIfpSxACPVHNAW5UhVgq4pANg3KcpPtJNUG6qccyZb0QOzCUkhsI
3pNYW+GjBXUn3k9VgHWECaqpW1kmawwuGj2gRz3RzpUSkT4m5ouRM+CmRvSNobdOgT+dxXGpTwey
bRAI93UXHYHJ3TAzPYYN+cBwBpifIB3mI95BmXxXRclRxH9UFR9xE/uCM68caqfu0Z2GF62IIUan
QIrUB2UvApaOpRxuTkedBa42xzczio84ygoo4800+VWK9awi7b7I+mk5+bEFqPpgWdaziAczaIY1
vTdXrWdIx4c4jY5q1l/K8CGu7PvA4rvS6Qrl+zmmUljg0KMl80sfohxdiIRrtld69GM8ol2v3uhk
yoCgR1BGRETYtilBMHLGBQn0ZF+WoB5Eg2dprgDewcV0Nw7cT0Yvk7nLzGGyM2ekpXNCxBfSJmgd
Suxi6ZWb7UUsyfqmR23oRUVBdCEanFgjxKVJm0Z+HufvvTdmLJSZBBunv6YzeYhwDiBHMvjPUHEr
1kYMxyKanUv/178fPjTD+bPhw7EwOAbfaxoqAN6PaZx0MuJKN61s1zjTCzI/lxJVLMP/RjTGtNwB
xLfG/uJ2+O3iAp3TRxM6klghiYaF8xCwNdTOAJKykCmG9ALFSA7b8gsc/WcVTy99Hb0W3vQSQynn
+06qHqGY6q1UG6ZROiT1PVELnjtfEwWsm1qg8hYp+t7smXNyGNfIQUDzGrsJsawS7eeuO2dOVW4R
sBLm0/Vd5M6Q8KJnKsT6PY45/mK0M4i+enUray9ESxu+PTqojzXlDxLgROCqAUTrlDPFL2EI4WBX
bIc4ZL3WPQDhunoQZPr+VYVysyzo4GJ8wTjlrkAnbSARK0Z122wPa53BSYw5D4GintQKSl4d3lQ3
wVdjuBq4FI6xuWupE1DB79GRFnN4GiEfbzSbwgZaMswHMQR6XXrEc2Ij+l/jeA+a8dCz+sb2Hd/6
hMpXdESEZQt2cJ98UWpnXbByFa0icXCd50s8VqWktI952l0UFr2JPu7bEvgceptaYu+sYnqZMn4A
q8sMKSBCpM0OyOfFK7qLioquo660adj2gFNtOOpB1bwigfhoQEgTHbp1yGP9RfP71ySiB/DbtU0X
iRLL0Uhvfmx9UUyQHkNE23VO8lolmDGnjznjiO9iLIvhK3LzFVmm0anWf/GX/yQs0z1yqwZjn6m5
9qdp0zOHLrcnJ9/5gXZGZz9fIM9/l67sjNUXaaAobpZjigWcJ/iIzeYv/jwp3U/ZUw/+iOvwC1Sd
wPDTnx8cZzRivyx2eksoxUpMRDoKTdpTGTWGi21Etwa17fFrZGWH2mTNR9oPTcs3weyX8T+DX8Wf
xaeif/8xjcsPcck6k9LyxP//+AQCI/dCt/HznQiNRVdHw/KQKgfkoL5MJWmTtL04To42BcBVjdmN
1iVCLhEipsh5TZ6J85FJ6Pf072+RyGD/6y/zoHQ6DqIFjvlpZCqTYJjjyc13cGXx/80PaCYAM0K7
YBwI6wzLXptJ91MG/2VD9jKdXshT4aRxLqz4pnrjixGyPJLJM9eaz8FWt5WnMp2vIMHOBj40NpRm
kfmykUESsY5I0KD0h08LshksD0QOU21ZR6SYjYbx3s2YodFfrHkWA3x+nPyWYdhfYmQLNfqqq6LQ
TsTjdtu8m7a121yqadihfIL1rE+GD4w2gEIRR6kB+myEYWMWXJVgeklmFR60efKwMnCM+uxq3cUv
s9fK6/j6GGFv4OLk0HQT+WKgkpg7qoBFU7LjCB9ThRwwG6iL/C966J81D/TAdVQjNNXS9U/tFH1c
7HJ1QjA8RtF3V8+dl+6z9KfMO44gIuu7f//YNePPnjt6EKKm4RLVup+euzdoLpl7eqYIxxq0teMM
jJVxjYvh0pAW2DAz3yZhEUxpfaF2PY58EaXhbA8J+pD21p02P4RNfpcXx5nIwAOwPOr5F8MRjQGR
7kXaT2cDHmPt6l8a/YDRGWDNHO2EjoX1kN/PrBbxBT6I70VjbwPwzurtnUl6TuRM0W5CdQp0iD4e
PEA1YoXUk3PO0ET1YuHz9MNuYO8RMFD92Ip4HK2aTdQgeUoEqKH97FGcW404qOgAp6JJt1G5dVmD
UQJcmaWyAKAd6CUmlJDKa9c/QunrhArQi9Z2uBwRxVUl2nHBlzwZr4PjP0YRUHcS1OQnjWcdWybS
xevUMr7XJOvRhL+JlJ6YDSCZnLKpeao7pmWdZFUeUdAILxWTKPjnLrjruccijErU7Bi65rNO2DSA
XjKn+1GJXxUdqFdg4V7XbaYyvWl4Njk6gfB5LI1dOFm7iVG7b91nu9fOIhlOPucAkJruajlvWeTC
3undzLAb7qv8K9oyJ3EdCqLlnh2cYDYsxSzoaP1hcNUX3zVPjvaXk8+frNgM03GRMlBdR/+XhdPs
QA42FQNlcJLbIuE98ti1q+OXT+KSc7vc5X8x2v7ZqG+pJORc1yEpoIv3P9TMasR3HYJWBtuEdHVD
2p71z1/0HxmxfRrRHWzJTHwnNN3T3U9/JAornE9AaO5MdMeo3zeUuNL5sUZPpQqA7FMo+5qo1WXG
rHVyWflo6gE5v1eRg0Sy4xC3Nvo0oHctxDcJeD1FPyUkhXvdfHYYCJ083cch5xT1sonjn67Nn6l6
lmXku0zQKWIgTrLx2gX6tY8ZqusaexV9ZsmZHRuYJKNDMM7zxw71pnsTUXd7KIB3ikWkY8zX0DNP
CSHyaJCwbPKj5VxmyBAWaWDxIy0ibghTp8mAxklJxyZadstvJfUXF5nJaDwnRnz0hg5yr/UcZOPB
teNjXhvHUA/WsM6RuiGcIaCCh4yDWH1P8zjMwRcA2oTkVFN0dFlZeeFr3BdPWudUSMPl624kMUXo
+moxXeDKh1pEgu4VeiTA7VBg2rupsROhv/hzquAm97H1nNu4EzSs9iqHVY26FCsgIeuj8Ft8f3gU
I7iIH2Uz+N+6+1/V3Q0iug89ZnVrb79X10+37Nc//n761d9++yMP8u2U3yvuFM7/Q8XGgs5jkn1T
PbrPf/Mgxez338RHiuyqS1WejJ6rqhAj3y0vLN6ybF5FDZ6MDEHtf/3fPwRkzafjPyQQ8Yv5YyCk
2pqD5juNyIAEpMPD/OOogdDt2Od1SfMNepgptbUGsh0vAg8NiCDsEPhWyKrGmbooQ+iCc7xskxBD
rQoG76zX33wROvRWAFRZ8bd5i9iPiRmaUhcQK7QZwT1EBZEAIr+njTct7OEBDs2665jEBhMhLJVI
tFfmXSoo5MXofKszf2KqA4npaRjyNYW11dw9vbw59lC0GD6d1VwL29E5is2FOu8bI3R3ddw+GN1Y
QcUxH10j0KAi+JTaajVYqkNPkUzv79RWUSnbWwUyTWNzbYP60TK6a52qxZPhIeObjyfP9Zs7tB3r
ldGjValCx9q7ZvUldDBtnqw6XVPCeXEUT3QxZBujwaHKq5v7VCWVq7jQ4km2rjwdf7MO6jpco/Qr
lcdFi4ryKtfVp04QMDUWVVaKnG5Qfi+KBrrEdJxLsj7IMGoLPSd1H+rxIqqJ5UZ1/poM3y0f2D1N
guBuhkMzzNrFC/phIc9AGBsdUhsanu4CPwPD5a3QOMkQ3obA2Y52inZd3wMtPltzVG7bImvWBrgi
ZGazFBh9ZXKzy9eu0/Z1oXbLsG1gOkX5ZjZyf+OZv9kA45eN66PkZdhYeXn+KSqWlLjnqbG+DGqb
oZj+xayIIqqcMgYm5a9OM3wfLfyVFHTDgxjnSy8fVhGqNyvh0bGqYzTTImyW72bfBACgsoSnHr10
nARDY9zDw0FHyh/g5rJQW4Rr2g0KSGu9dft932XxNnIC2PStGq7guFNJVaib1wM16KmO127tHfGJ
UFFvQbckDTxrCTPcPwe42R1TdItX4t4UmNs9Qk4sMRGiFJCVOAv29AN36rZBkUOdcvQ0PZcgM3yr
oDTz4OoJQI+mgCfYvVo19t2VVvzMAZVvGzXvN3pM5iIlICMpqz4FZuMtAhenxTzxD7PqFXcl+ikL
JTAXfd8bJ6NplkMW1AcDdHMxD8ZTUiIfFjg7/IOTA/C8Rep4xiEGpbnMfXNeaSaiV0IQH1fdHnNN
g2aLIMXKz/BkCsdGOEVla18b+2PNUxyiDmvyCPmGXknGlV0Z6U410jsbU4GF39TumV/NzEJ+JBhS
lOf7gCVAkj8VrFTv3QJXhsZ4NNKw+06m8yEN8m+qqvSrok+tHRrIiDCPh7Ef0F3VlBI1sBpAe4RI
9qSRD8BDHJBqUCs3xYiO2tCgiaAinF9qjCGu3+80RblLSB+d6oiw1p8VyEVR9qQLFkqmY0lWFj3r
Eie2tqkfGpjiuPehqWc7MVzllO9Z6gSwH76rqXZsEWL8VXVlcY+e1P0MXhHzW6Fupvkh+tDcA2zh
i5WqtMUxUlwVy+Tiu26VPlh1bI6HsUFUqkkQZkZfYGFPCHXNCu4Zvpc0OzSm/LuoBGpgpJAzuxyN
zqAmCWe1Sk+loNFXYV9068oOdZwSc7RAe4xwVNagaOZh5RdnAz6+vn9tWzN+7BB3KSoX2WMdaGqS
gSkqVJLcQTOfuc52MrgTOty/qEczsIiz+xDO3NsmjQk7LP+ucShc5zxyxdbAiQxt+8UzRoq/ufWQ
BFgvZjHcuHLqD10+Agdty32l2j/g/phbN2D5XxIRx6aP062G0a8mapJyY4i9LmxEelXsymO5l4PR
RClFFC7f3p9E+VIey/ffD98+KV90akSoFvKtD7vyrREe4KYhmJdfIT8iX//0jSjTgjxPcGW76S54
zw7/n703zwimhgL6+barFOzKY7knPyQ37+ckFIogIIgPuk3E6e9vvZ/z/po8W77hpKmJfiaJWEqf
3byUL/75L1Dk75IfePtz8ls+7L6dJv/K267hxQe6O8BzcTGfv1oey+/402t9+4pP1ynPGWu/WI5O
XS/fv/f9c03dP0wW+oUfrkKe9naB8oPvf/r9nnz+uPzgh6uT53z4pe9/8e3MD18vvxSOLVL977+w
hFm4sho0ymtd4U7L8+XGtKsGGLN4eB9+hHzr/YeWnoklvFVvGQK/B1avv53w9qmRumji94I1nqxs
9ANxSdV96xgXubYsgsDEQxXAWDWWX9GFBg49geSPy7QB95pjWwjTk1ff32pJjG5tX3l76f11uWeJ
k+U3vJ/19i1NUPNdH74RgjQSNsCMxwp+Fep9yPbXCBW7SL/LXezhgebK4ylSaPV55K4+vJhTzbxL
iqe3j8g35HkUU7TNqA5fECH2GAcUGwoATmXaOgcQB00zWaWud6gSANcA0YEdi71aYIoBWCAp0KYx
CB90VuZT5PmUhUR/l120lENBqZ9QL9PpkcWBVR7TVcIzIwbO79zGWzZN/8tpfjGSm4s8n36kSglm
GDWQfD+LzSQw5XJjQzf/08P3z8nTeBolCSvEIhyn241jeRibxrlDvRjs1/gzD8l113UDp8Gb4bCZ
xvDdz+yHAlQTcgMQJEvBYoHUVsAJ40/Kw2psl6bd5jvy1KQDbZZccB9UT0E03SFj648dSuv/9A1o
xJ5boMmzyLI+2JlFwI3pej6cwqYSe/IQwR4NyFhxp5BWOsjNgGXBMgARuCx6DflmZuCcbBSavIRu
7kpyh+TGwRdVH3xn1wtY9fjPTRcpr6VGVaMsSvQfsfSMtvZon+uhiQ6TMetLlD3RycMF0k59ZZeS
xFPQyb8zTSxYQFFY2PfYIOD6mWATKb96hSGtsXfwz9grgYKl2xCrK8nXiWusC1Q06hZ2X33XSvtY
E5EwnXHfYlKXGKXfhcgv6Wtcfy3YvEIcngTnnWqs0f4GsCL4hdDzHXPACUpzCf0k00Vwj+TegIc9
8k/FTtK0Rr2ntqupcJVZt+yzoNOZsajYyD3PBuTOmuAoXRzkM6BlV+0O2Dp84RQCo7z/jngIQ+tq
d1V6cQUXh8wWTAhJ0PFZS6tVQ8JK/IZJEMESEDbCYYFdeZxiKrDFemEnyTa6oI5ZADoySqD1vIwi
AwVEwXDwkBD8sAmm0J2WRmaeBiXXNg6KONx50b6tCUrSUtUn2OIQik3R9t4boNz79NqEOQ3W5MG8
cMVo6DnCsDvYNESBglwH90hSdT4c26jvrlmfRcLbmMFFstjeLkdcqKSsyUv2SrwCsnnAQ1C0KXl5
ssFl80TXfHsO4h3XvzNDvDolTU1esNx738jXWkpr68E1niXj6I2/Jq4ZSw14Iq7gicgXx7pEHgOT
qpXsdbIJyb33jbwH8pDZhHCV+pYlyB2ScRbg2bOXm/fDKVW/D0GQQh4GIxkN1oygLCPX264BW3fR
u5aJhxi8Bkk4iwULTW4+HcIk3uD95G8lCU2Szd43kxIS7ggWWqC7FXqW1d4djBFHv0H/1aq4feCN
BOFObMKwKdcjkl7UYCt/Z5pYrzUw7KPEXEvelrx/71RA+dr7IQ6G+0avcfRBSmmLsySs25xmNBv6
aoJSfYCTheJxGZereNAh0wWW1mwplmDhx88y6dJWgdv4oPaUOHGTx1Qs0FEAVSbI1lo97nXFRO8V
pj16ky72Ukg6gJbDMwen7wmiNrLPKRZx8X0QxY8URKJ1gNnjWqsRn5c/tkvcYF76YkCn+gaJBnLP
W1dQ1FWf9zDP56Zd4aQcHDrhThZMyk62DmQiks0Ypo9SL+TtSQvW2ntjcCoDz4yHfMyRW/eRCaKM
IQQ1b6NWGMDfcuvgiI3CYlCpWsD8glbVylnNo4KZokIXeB5sncrdRWq4oT5/7UoPA406DVZVinxd
hXAvfjMYeEIpGrdzOMSH1kT5zGnKr1Wi1EuTHC79PCU9b5kYplVgjWpViDxDpkVUocjXzawnu1CN
dlrZINStg3XKkUpBuiXf4w0Nu9QXLCd5rPmFtfBQciE9D1APXma/pHRYLSX+TyIBJQjQ0Q1Wqp1y
NaAA5np/SjOzX2PfdXbjmr5U14+DvTVY9i7fvh3sjFir+e5K/h2Y9cayUu+z3FkFDr5v2YimRtsS
6eB3lTUoYAIKL/eI6JVwQIXOQavdl5qqzogn8Jp8FzOwcVk37WPYMdbMc/DN91N/E7dBcWjMn7Op
4DrTgGRFIR/PQ1h3OTTiqOphQDYI/mUUybsUpJ+azBSRxQ2BFdig96DfF17xpSYvsCZBShT+GjZ8
aVj1z1oTTGt3aNd+ACmgdynCjFTKAzFSyk2u4OC3gO5nNvRFF/LH3KgPUKCjXf2BgCipiJIa53sa
+pVmZ9+hjee4Y7yOw7Bb5gwo67ym7P/2AXrvXWLfHIS3N22MOgwS5au+RQ4c+Ynh7drCsncQQcDI
srKZRxqx6TPYnfh1pqu0Y5iZ5qdiqq8BNggstmehDq5xe+zk2oY2SMkETWTDiaZj3Obuyiidpdsy
O8i7k01i3DXBgFB4KvAqFwJkLDYzdJbZc6WS2PuLnnhHJJvxfw638nVdjLJy730jP2a/nyuP5bcm
UR5ukdI4yA9/+JzcVXUb0U3bfn07V76WIXIZ5Uj35tYL1ZtujSFgtRoKwN/mZCrICscPeZbMR2/W
kstU+/MuHi5x7SHKoyMCie4GKTRl2hiAExaBMJOYvJ/BkF3nctJx0RvcVTf2KOjOPX55M2ZAo10+
4ZW5xYyOciYK/ejBg5LKA32B3ZSPZvJ4gKlbv/gjYj9D6f0oMpw8iomckt9XuEA1UFdIpNZrRU1G
UEgzgul6+KLF29E1TLDbLkgrYQXvhAEmVpqCl1wSTTenju7nsbC/6eS+dqSYuo3WW/2PRDnI9wfw
g2tbG9I9xHz/odK6b/Y4jzczbLAdQQwcxdWyOeVNl8uUyy3Ui0uObvx9IDTZS/Sf7tp5QASKfMyt
Aa06ohLbeEm66aBh3MWBk3+rw/kkv5W7RlOPLPPoRejfWOSFF/INXBS+h7GZPQxlre8t00/W2YRX
mCqILgXi6dHozd8rDbWWHCjmrmq8+TogoCovYmrR3S2wL7gvm0o7s/oRumlipLFrhnmB4sAAyP/q
zJH2/9g7j+VG1u1Kv0q/QN5Ib6ZpAcIRJEESnGSQVWR67/Pp+wNKR311rloKzTVBsFggTJrf7L3W
+nbDHMPevX1aIhvd1dKRUQvtilyvBweZD/G7FlJwvB2EAYE8jBdd3k0GKVZaRoLQn6NDFCXa1ER5
HKNF2pfKLSf09pILXodx1uTXpUz7DZhNPOhdP10LIkjufxlXcNr6TlEeSK/Onodx/rj/XrxxlYoo
nE/yUiiHVe8nRLt8BimujmYuNhcqg3i65rbwJUGPPrXpzwlWGy6npO307TiJw0uSrU/3F5xqEntG
zeyP8VJD/6rM+M8J1MzyIotEljVEc3ndMGAH0tL5zwlEuWrF8vSxkkmJe14JN7JoaIja8/39VdcY
POr9Ehug6Z7ul939i2OS+kU1Wn5SxSXZxSaypfvHL28B27JRvSYA9qRCxPrfQDogg806pxEFVjr5
5a8SVhvAaPltNkl3Z6McPURpO58RtBKocnsGWQZbTRfSdyFRU19d2uahZkA6d4ImcQ8W1a9kVoNQ
SxBCJ6UFzpSUjPhWHZVoo1oKF9r9dUjz8mfwFldWW7KXRgrmNyvsHpeeptj9dbSk8tJJGK85HnhP
MBCWzEoZP7YtZo37M6ICoLU4htfOMmovqwtMGrEknSgTF4Dk+LQIjpyuWvqPaJE53SGNM8MsmpNI
wtCf19Bv6de9ZpLWbFjuXEvpvqyoQ4MaHv88Yxgj7Fxr92l2muKmudrvcfuIRy2EUHh/l5kxwErN
z7y60WtnQdljZauPpABrf17CGjd6Byrx/gTQe51r9G1y6Psbtawdwj/PMia7Thfjaxz04tZy7w6Z
Cf9m1aWUEn6X/8r/7QOhB3NndVIOijpVh5z3crN2kr6oa/75PI1oOmhb42MotOE+QbztNoqafxXC
7n7gpLVWnBKH97EeW3E/hLHohmsuf47q2/0J3TIvTguk4dhLS71Xu0IHYtOLx2rg9IwjZWqhbn/T
0qEUOfUiGJa4Zm5bu02B5v9pNYUJ86He/O6ILMz1Qf2EgSk4KMnEY8P1uSv5jFih4AMKffT059Ws
+Lk2K/jRQi54dLOynSEJcLu1hD5wbIafJifr/tRMIaebWOPmSavUcVOBGdkoVaU9VToNjftTymp2
Soqzn6oxpW6dNe2RRLdpl2kAHeWxbnDYNY/3p3L3vAxii0qdKdPvuSUemtWMT1Nlqax8yu5LIXFZ
vX1jhU2trfe6cJaWRd6weBICErrTZyOiJF2SH/G74KoEpSN8pAIJ4pGbC11ERM2s7vrInL2k4PZS
V/V4Pzy4aF9HsU1eSVRu/DmapQc5KdvT3Aki4pn6tjJ6uz8TPLtqD6MknedwtDbT0mdeP7a7eWiG
58kgtOv+tCXKvUq1lg8hrTt3HHrtQLJEvMcfSo8sNOL3daCDez97tfUujoNyMaA2+Ss8xYcM2fVJ
MgAkg5TKf0nj4X6AGnZydkQH/jx2U7bFbr8EfRZpzwnMvT+HO9Qj36Rd9RGS9+masjUdDFmo9qEK
OkNLuv5dKqTd/dWo1H0mEGbsviB31AjzIpDI+SEm2DLP+lqQwE5k868B8Z9stcIVgFjoTn3V7YlQ
i49amiUui8j+qzDPy1Bov+Yb4HK0DOGkFKJM3KIa+yG8wbd2Wg7314p78UdIo/SF/oJBqN0wb4aV
qduIwMHwqTWyK63NvITSu6WBAVn1eN6laxmdiq4SqSLyee4P938OkSUcTaTOOwQwo3f/s9vf35+h
RH8kEv/bG//ve+MWveX/vyf9+D39n81nUXdx0n7/B1O6gnnl/5nSxX/oEpS7v8zlfxnS5X8Q9UBQ
pSZjV6dIhHDrr2454cK0sTWLkBVChnGf/3u3XJX/ocOyMWluI/MzEWT+T7rl/+qGQFdD997EbiMC
e9f/Jh5TIahGDaPaxoq6IEt0MiNhyieecGn2+Qbw4yr7DXRG2asad3jpP9Vf0Uv/qlZUPd3FCkLS
zFfitt76ejeEmB9orASka2ltYosbK3UL7NRUXy4ZTvNyW4dPeQA43i8/6cizLWQ3UYRufJF+NzvL
NbaWSwTWP52T/0yyedPc/QeBz+07Ipq1NI30Ct36m9WkDeVFkkFQbdidvQ6S9BQPa9CYymM6cZO3
w48gMFnUWXLVEunpv35z1foXRSDvrnKmqIuJhqgpf3t3lu9zw+pi3ZgXa9qJP9VTe1JjR/xAp/5D
hMttW/ljPKtPVeiqO8po2bPgmwfr2TSc9YRsTT1L7UHaU+n5LI7rNjujh+uODPbTeaidzoPJ/mmq
9kJD8tlIIY+41YZc/dd4rzyKQW1+R2x7PIFlcvZNGo3+qF6powCYBEXG3wCUsVfDpgxnDx/NpbgA
lxaUrUYJ2PBYkcC8k2qHUimm4ojqz77Yg3/8PZOct6F7bTYu23JKAqbbPjdHOO3SrgvMB8UtPqoL
kIP4V/rC1/Hnt/JnDVioJD5IATheCK7t8TMyN9N+OBFFa/rp97IpXJy6II6wZ9b2j7zD39hboNGE
Ldv87gu1/2DYglt8EUoKZ17Yth84nQvZay/IFOhlybKHGCl6udWQL2EX5Ol5eVxBUhwi3YFhWZ2z
b7rUMzlhh+pFC9YnE5vZG2peEWtg6nI4ov3yXn7q/pQ5IRq/n5ScyIPOulqCfOuROxfdQFD+NHFA
XLICFQPmD33V9xHOD0t2AoSAXpfiWRX9hYCqc/sx7fSv6jE89dVRfkZsTtT0WG2SCEmCYz0lgXAs
HqZj9DCum+hR34FwWihz06J26s/8oYEyFdvxuXKBOXsYpjExt6Sn2tMXzMYMAQp5JbqrOeE7Jsm6
ekxe+vhg7tTFNdgdkMfm9V65WwPVjz0Val/qQb/QrtLv8FDj0T6s711kW25xQgnxER/kA7h4YdtB
fCqdVYLNbOPrTwNjPxOBlAa4PN6sFBADcDo3/27PYC7nowxj5yReZbrGT9HWaMlXJpzCqWRIKI71
AljOgOQFQdnYk9Asb9LPYds6xUl+kkheuURfmPW6XS/YxCNczDPxslzatUPuBIg/QvyPxQkAOSAi
ZW+cO+jzuYfk8Gvyy9pJN80mf7dcxhOmQUxTB+vReqVtU1H/qh2QMk7B3WHn3+NR5Wju5PQFgHRz
YtY/dbfkamZh0m1scFnTO2Uv46x2Ljmysk1FOff6T32TEFhoS56Fzp6Sp1P51ll7iAY7PnS1oxc2
3DQJgqCt/6Ihf/uCul96xnZEegSbm5BgivOHZRPWG9WwW6c9AqIgNfWQpfSVGAPJzVzQu40k2jmD
7o6oS9hF/84vscfi8poByQxke9mg12PNExB4hAL20n8s7mbZxBeVNMHaJugtOuEcjaCUvoSf3Y9A
ibe15cMIi/uNqpZ38zWdcajNEICCpd2KsJKCOSJq0zZPynCxzuOhv5LRoNvGdXkS30S3IJLWFp+k
E8j0/3p8/FfxMsEqBKIYkiQxzf1dq4XQ0tQmnXjiLsKjRPynXBhvZtK5//Xb/MsgbPI22s07ITLZ
yX93L7BIXgYxlJqNJmFo5S2sZd4u0fxNJuwdfUuabMMU/+9rgf9k3pH/M6+hpMoipXgd4axq3b2u
/6RfVaJG1Wer65CDFG+Qn0IP+nWKlSm6mQMV4UPSOjx/uR/Wr2lkEZdvfpK9XrohaM0REwntv+Wl
ChGUrKbMrUYqsT9o2OcTRdxnw3yaaWw5jdl2vqSQo5yIieqZM6S+VpZqfyXCxc6a7tjPDBk54Dbr
Rt5S8vRUrkqzV6eFql0KUkT3w6brXuUaGDaKEKIiRfRJ2OIpdZnrU1+QvcZVThT2spGVEXRNdelJ
snuOtE4+WHm5a1KSPosMOGirRvXW6rv9bJRJsERMZKFYX62x2hIhmkeF4eca+/jJaWCY+q2OyWke
aCkVKLb6B7HIpEAR1y3MttUnBoWc1LJFCxIOzkTPn6p34kxTzr1Rjo9JyVfgtPcMB6ZdYq9sEOyg
OSkaet4WpKVWIDRmJY4EU9XQ9tlRnpDuJZX4nOmhekjGhor/Clm1kuXarjSB2O9lozUtPC6QluJS
+HNyY6FrJSjPyvyRXxDeMKaW7DO45AgYyTEuoqCjsSmsaqA2hUlvGiS8DONZSUXj0HfGgVD5EiTI
xMRnqKelVZZAF9Qvcn5wMfSeegvWDgcj34yjDEyg17otMb4I3dNHpRJ+WTKfrNTWF03+jPi8dmUW
v9tKDTdarTOfrfIpHXv4t1R7+krXfDnRX4For55KnPwUAlnO8W/YY3eDBt5kirr+rK3Rs1i3TppJ
R9GMN8KiPUrz72bWoDAKSqBGyxsly9eagJL4NIhx4RHI8TTH5XMaRi9y0v1OzRnjGxfwqg70Lbq3
28/q5KHCM2GhCKmvFYDE51VyNVHgK2YUxpgSSmvwNHaubDKhxMhUX4s0VRD0sVettUsirwdBQLOn
WpxpU36o0koIhFwVNi2usHQkKlTJgJW3w/RaYnITzQlRSB2ZvjBD28mRQ+Uvcy3/Dg1I8gtGU/qW
KBezQMjAkJMJRuzZoD+iVY3shZmhP46cgeVGD+Po5OuBwoNb15EPE7tWa6cnWRGVnFvTwlRJxy1h
s97OmQiIbM6/rTzyDXVwlFhzJ1RS7UqCtNls1EeQrMygVC1ubWocMJQCXLMYiOaB6jcTrdFuhzah
Pk5IqvShjYJjtKKdsfAqte80/lzn53XUXGUeL2Y37S0FOI0h+irSxZuksFsh57BEG+dEx9Lb6jsF
wUcA5ui0xBok8Sg0ZM80bpNGOyj7UACzSt77caWYVC1wnno1zO1aG11Ids1WxtqxSYth04F5I+WY
Oi7FkvZJqGgjogiISPJPW6fSaIGj6pIeakY+u1bMzjXJMdks6BGloVMRpMyhQ9KqZ0piggQi8Y2O
nvf9QV/og+dJy5pNtvo4aHrzMexRP9DH74gORs+g4jLzplhELahO2YOhf6bZjbpw/1VivpX0Kh6q
pMh3999osZX9+WmUf3FHpDu8wSQBR+SGFg0Np6hV0Jf0OcPnbGHCiAf5G4iY4MvymHiPiZMTSH9a
nzqiqQ2HJUC9Md3uUJ0tQigDWiUsGcOrfFk38jWtvc5tD/kB0/InnOpuBxRRt1zrcSXdt3Oy6/LM
vd/s6VTNP20geSRxF3t0fle7OsemLV6pZ6qn+LPbq/58GNAsHquvYseSXbTh+crvnCP93dx1zzBm
3URFK8g4fzJq2nlIdh1QjYXKgXJI159Ut+0c0kke6b1ALI5gDKDyoAAW2SgATGMrnVHV3CJ97fYq
dUi99sQ182cGC0SHxGXty3w0f5vbBlzaNQbqlLoqypGBPxx/oCpqr4Ag6TIt+PuoNrPqcbLezY9W
YLxWLyzko0fTnl+NwAjEUxIYgEeZxEoWGspP/rGmQemYX+tHutpG0HReBQTuFvPMstmVKOzt+g3y
CwSi4w4TZkX6/sgAajlmeiSJtNUCFLlT5kUExU+b2fQVVleTp3Q7Sd0SQL1wt/U7i2iVQzsSkO4h
AaWNiyG3Bq1B7KF5W59jUNcf8WjMfL1zw9i0K7zJS0z/hvqeGBCYTxx0unODhNaJMHS+5X0A/pHF
6RHHk6GwCK2Bi77LdaBIfjk51eIgBsg1R8D2e5IfzGTLw4HWUIU4PLQ10yfGRHend44xsQwLVSvR
JnxH5nhA7B18ctAJIS9Gb4H9RifBS84VR4vV5TeSPAWG2Ncte+yLl+lmj/bHzDB+svSHjC5iRKT3
0zRuZ+sqHBnCrKOmPehXgST2DZdFIWw5xMbNG/VsHNXfmJxIEWdLhl6yRZDS085jzWi+4KakOZIe
zWSn/4Z5fl5fwxP7p+5KQ7kpn/oXEnp47+iDpe97ua+342/2ZLDJ1W/FT476ofgcKkeEIvc2XZLZ
gWZlHbltKBBiDJ+wxzrVpfbbZ6hg+FZMYNC28lWwWUsJiiILi5PGdtNpLk3kqa52zC4aS9XVlanY
EU9Se6Hbvo0GUt4NxmQkCex+hgNacu5JllCCN5PUIdrgO+BI20YTNBcsy+Rc8jV5aQI/Kum9qpzS
hHaI6d1NMo/IPA6iwUbyCEZS20uNZ+xCPIvuYLKv4Uz5vEaTuZyg0hUJI8peozUodEcnk3LYCV9q
6SVPEclnKxzdoGEhdrROC1lAVPTnw7wd9xkoyMjnykVjKdgojHYDSoEH6pyHFFo0koLfwMTSd9Ha
53tMpext9ZDcL+yb2+qLVnfIbg4PJBo+23jnuiIsfU7sEaQIYuuNzJgxfKUe7nkoa/t4A9XToGv+
nge97rAYYAM2efNrgrLs1Adh4QjA5hViQW0hhgpiC6ZD+5fGe6R7075hQ166tDu5atiiUhfw8o9W
YOPizDA6zuzISarNXsaAVZ71YoJBe6tY4cyB6SjbzpHeoTkH+iUPKOZc8VesTB9bcvR85VJSV/CM
/Q6F3vo8FR4gEtFuHvMz+5lr76e46Rz1QE6CEbk1wQCO8RvNT7QpjiqvO76j7P3gO5zZ6WJxjR9w
+q+kK/GtAeysnrWtIMycIslZWkekN1j54jF8ItCld8BfswWcXLbl/VN3Eq7NTnsmrrt/N89WZX/E
224HEdhjmXAOZ89C88CoPT6ni0/aDYP+1vJh3HnFK1No/3hDQOxnvzpGR3j3ir2AmCAaw7FOBD6r
LLcu9ReRB4dbIP6Lckwu2Q4lnfwQKQ8qEcOQnReC+Td5tq/7bS0+6mf1YDxXr7BQWGAmMD8j8EwI
yjb0N3IfqcOu3UrvROWuJ7Z0R2YYSiHsEZOv3rJ72ca1EXOzGq4xYCtwisKtwweOO+Ch92ZHy7Om
zfwuKZ6Cyf1kHrXeadFxCQGJ8rGwmSWf8xTGmCLsKjuL875CdZM6bFJHKgqDXx4oq0wE+ld7dpXS
7675YlVhoevv9+o5fiFF27Ql3zzLATb8GDWKXem00Bz51v53Eq8d7HaLelwhNmCfYH/2TOvYYFhn
QjrSFIdZZP7gXFC2XHbRG4Efx/swp3rRQ/FBdQVll/RRRBuWRZa3PBYB4rZzlDwo0lcsgIE4R9Mh
+ZhYeOW79ZZ6DclhZ9I1zvUDg/+wEA+9wzs20IOMhB+wEIFJIED6yPhjoUXPrReylJ4Xjz76G2Af
dgTTIb9SgVDepRMFkFGxpVO+Xf3mTEcZ3kBxjj6YlxgMFOXTGn1QDafqKQGm8YvInc4p3oiPMeke
06HjAEx2ylTG+AjAgHlYl7z8MteXCFy77hAAYTG3VD6TisRod00/esPJTjLr0vP8HobPMLgyFqBb
hSs2RUTcuoO3Dnb4EUV2BlRN8uqv5lJ9VOFefa2TpxQiLlacjbZJr7eFJ4qYzxlGFyKfxG0lmxCZ
06psViaKN2lT+2ow4MK14UY1GzEA497awyEBRNMGjewP3+Yt0g5JlosxRUzt4Wo+i+sxfC43cFmu
w/ctPIlVwMtY2TcdX4tux46OoldcDNEJH6sz6KGnen/jzX5CcWt+FH/4qKlv/CwPxaesnAtcOGzq
UDwc8LBiO2YRDmHSTs6WQ/6hGGjJtn9IvOVDpZN4YVQHIVTyqtTGjtmuJfrhgVlE2ZivOmXKwrZO
FJQ+yW785h8SdI5oC4stpsQ6ByGQhcbLJQcUL9XLHcB3iiWxH+fn4ltZWcV6xbdm2GV2Xq1dJvn0
AktfMY6oHMbHUYeqyj5B/KCHxVbha1xFNiegWqP3lb4pYiObNPeKtApuPWJRWWcx0hFYmg0gL1gC
NUnLRt0zyNPoUgJqAkm21QPt6PwdeVh4aJWfrv3V4iR65DstzFFYnLbRN2uY8tSySDgrBLpFTs4q
4cHoPRCxVubUV4K9OXHqN+J4Uou1jO2HPVywaHIdxy/jHnDIr+mDjJwsctav5ptdI/AZXKnhT6f7
MxPNxJ4ZY5itvUWzzZwllo4UGA/rYXGLfREUrC7diYC8I+FT1xbBkRqgtpJGt97Bp2qOiQfhAmG2
+lvcskRMArBj0U49NOSx2QwvBMUc82u5TQO0WN3XUHtkPsUvDVAYB8Q8M8XJDJqjae7EYP4ev80j
V6UQOcXLeogP5S/rJTr1BwRa6pe1TV7bPX1g6ufN67z4S/kjYZGGrJU7bL2WFD87VjN//mWYQU2b
wmIrg2eJC13o3DkpFGc0IxltxQKlS1Y5znOjRQ90J51YM8TdFOXSbr7/hyT2h7HohUDsEEWiZexI
yeJ/7w/3591/uv+ZMUE/KjNiOuNqkHbWnOB1uv83nOv6gcSgPOo3U5HG506U3EibFQApop3EjDN9
06muKbayB0EAZLcSEQZb65KbIhgkwojQvJSco5kbuwDuU9RS4qIeOSdWvANRwGcDD+QKaiH66Ew1
MupEi+y/RnX7jEgVecwK6kdIk1BK+xACWFEJBpFh5At2xg272IoUoyyNOmcYR16f9leiUGKvGbrp
WQKGlRRl7jfyze5rseDuaWy5TZjO7ITb544+tluFeFliYICxULvRorhG3kbomnLZJdiDHIi8pWgu
h4WvJHP8SpSk1qgqicGGhD+sx89F1pMPAInwe0AcbtVU/VPD6shUSJtB5WC3M/qLfFbZrnXTTh2Y
1+tspZBiTrv4ZkwMGzhdohQSwKRcdQLh7JXxIR0yVEILlUxVSJ+gbj2YtYHsknE0bnajQprLmves
H1khT1V4zpPwA1xr99DL2EErZLF6yvjXrZpPmO50IzsgZ9mStcT+mqwAETUqbXV3kYvMWxJiiq2F
RUXRq9tosi5xATs3xYQRk/3XGdEeYPm7npUych2BPlmvP4bpZz602I4s6Vutc7ZlI/36cUlTAqJv
8ftCkA5qfiXKmgVANlrAUmoB0XOPGiycn9boXCCKei+G906gazyL/bW8+Vsl/Ilp+NJoP3jZyGGN
8tcxJtRzajJgjK31QzT0TkJSZAtCSOWk5DMUCwq1WfUm2RTY+q5vAgbFTT8rid2I8c8aapSR2A2Z
EYruaYw3IbW8ZlgvjaGamyEVOuKgCXGN9IkOQzS9Lbc3k2V2pwjaZSssqEBjYmtXy9MJc1GxajlJ
SkJRF8sbsaY8jas+WIkedDLSXjC07Ib1DfDW21jGR/Bl3miRNNFiOe97NmP3vy1S7Uc0t5lUM1gj
v+uopyUGjMs5N0+5jhezXcSXXlTfyznbEJ0GHe6mkhAbZp1ltV4ZlWN7MCM+gfFLCru3Spse4oIN
cV2yRFWq/lI25PeWKrl5xmR9tbMrJeGXqrM0TsZhZ1QsmOuCDoIKBkC9Wrn03g5UHDOVBhYSbieD
04c4wI9qtgxyTAslbRLDS/I8kNoi2j4RI4vBeGFHB6ojqKSEzQyCOrkxztZivAopepLRaFlPi9es
nr7SmZnGLEP00tSDin4LigiUCUI9Kx01wDMXROYYbhSGlFxktxzjQnLRc3pQ3xYPIEK/MZNGJ/ol
0R9GiQnAiF6GWY0DQwlG9qVpT76kJIjnmWmq66yeFLaXME4/NdQVVJ+MzDP7fivnShYoXc28KFuW
o4zULYRIKbddQ0UvoYPIEOkpS2PZbTi4okK/LRrqk2mV52RqL1Kz3Mpki2kvnYS9Eef/1EFLE6dL
oSK9hTLATsa4WaY72hZh76RTRTtZNKJNvVCC1QW/lqqzwqHl6pTLTauypNVaKGdjNrylFfm2YU4v
hjG82FvNq2KyRZPK9Gr0Fu2rNFyOalk4aWS+jFO6X/XOxQedwTcSg6piLz2PYGU0QVjcNFvkU00f
UBAxZOpWgj/WUJzMWiMbGNwzdDJKCrn12eTsXKu4uMxoPZKRcwWrtLWXGXuYmjXknPdB34eQ/Qgx
RzRS3zKzugXPuY4jkhQIGmuiOj90I94++SOeWcjW/VXUd5FUH+lrbGoDTp/Zd9/WTOO+6FwR6Jgh
lIeKrEOky9HBearISyma5lm0zONcQxybdDptvThti7b9XecP1iJ+RlHBdFoOYEmTFWtGl1NsMvJr
JvhdRve31eJDfqOA0EtgwcMWZ7l+6ou1OBqK5aSLGwehPKszQd73RDTbrXDbq5oTYefkdGdpchZJ
ztVyAtSUhrbvXA0Qu6znqCW1Jh8WJtas3hA6vO11bM1pS9ZnK+DmFPOneeyvYw0ysCnI1IvkiM0y
a6KCtPZKED7ncfCWWDlFY4lsC/f2bEWcjaEjLZWtJE5SUwA/lnexTnw3/9QLud2EGZ4YrNQ0znCl
o1Y13MoqLtU88auaslo7jTvAYxfRmN0O93bWYXwFwpnTWp2o/o5y0DGa2bqZ3fRQylFa5VcSc/QA
7/RADCHAj3IlBDbZgWYUtqkonSFd3grO9WWaczbRev88K1Rww8k4D1ynzqIywMtWoKhd5ppDzr6J
Xmuksq0aDS3owtrPGsUNk3qjKEKQ1BT6lJwgw0Qqt0pe70YzeRb4/q8JxfOsyt5xnsTMxDGrRSYy
qcQmWJLFs1VHEeIZfi1ZKSghp+iYs1ZN/LhmY49+kA3mLSw2EYZqm2KpAvp54xKniQ8feTyBB3sY
U+xP+kTWQiRbbkw6DJkDpCwsFIBQf7M11JdPNbPIgZuL3KnqbLuK0qaozK2a9oNnCpJgo4JGhl3p
rr7O7oRiw52IS8xWGfmkyPnXw9VXYvZlEiIWJ0yFx0Xti61Wq4B5yNcm2Lvym8qAuTbJPxPp5ph8
saC/jMBcPRMkWbOkbB264dDJ4A6HMfZWYpqgLzx3hUlds2+34WBuciOhBtFq54moY7dehy2C42PG
ISKo29jXmCLdOmKyoWmV58kzWWfcMZ32Js81qNOsuGaheJnaeAk0XaNRZ72BgafQN86+RoiSk1hd
sR0j/V3FwkUgjOBqErgmFXeDjb3Q53RPfiXJ7/hI0ETr1ATMW81ak/OnVRB2cb0+txkdCAZ2TfUw
r7ECUKcXs6wQe5rSbyLOW0JNu4A6fm3HwJH8Meyfom5b5caXLiei20EajorlJ62i2CePxrRDjlBF
JjqZLfTVBFZsiRrfGAuL08zc1Ubzy2ggb0o6l0TcgeXq5053M18qssaRR2ympSxdQnGI4GKyUVBR
R1ThMDp5mjxnRTr4NGgQ+Zqoghpa2dmIBGL1kxyJ9UxHY5moa0S9cUBqjAJDqg8E4i/2YJ1D8jKc
flnXICnH06j4gompX44HJVjbUn3oiokM6ttPf/vnnFfY+Ij4iprsK6Ez5ElKo5FQFf/zw/13ZrtY
XiJGH9ENcn5/aEbuAAYsyStqVm2hJF/FAbNOp5e/tErsfAIZZdxGApGKDVgyLR6p8MVYbSMSAuD/
KaU7g/9DVEVNM2fnFkEsG6Oo2qpUnbSbETNr8n97GJb6LBR449ebN7Mj8xVGiFYZD/LNtXl/gEoh
PfRXC+k7LM6/HhLkBeqqNdv030k9d3CP1pBNa2jiUzGZVMUUrXwUw0kOxkHL9nmTqX+imv5XJPjf
igQl6b8VCT58t9338h8Vgvc/+wtbo/yDDGTQj6pKyqGl3LL9/lIJaqgE+b1JGxQfKf/xl0ZQ+ody
S7ox5ZuuwVBUgnf+DVujmP+weDVSdWAWkkb3P0zUkY1bBNY/K+gIO0Xcfws8JPEQC9ffU+2atiyU
QWs35Mk5DG3CARY195VFeytt28npSGUgeVTpPVi4L0Krh65AA5J7E/FOFjYvkUWObdSIbtqn2b7s
JrgH5Dow2bDCmG+O6jSvUr9D/26bg/6hFnO4CxG5t9Ws+dKyKuA29K0kdlA+LJ0GzHs6Fe3OQlxv
V/AReYDgLPVj4ZOsUriKfGuIJMry3HyGUvrVmlWKaEhmpKXgX2IU3eMye5XZXjqTYDW7vMN+w9K2
ZsQSBD8mvz0Y8vrRLPv+CMb9xaypg2hjF7D/7LZwsIn3Fl9RdwpenFmJE8/LD8ppdDs0NKC0ycg8
UKmr+OboRJHc08H5KIAEWOHLUKq/hCn9aBSrCirRHB8b0mLrpifCMmc4Fsgvxu71YGQM/0Ropc6h
LSpCh5T0kLZC4nZiS7sVcicUUHQTSxWhhFPLl3SVDL9Rs8LTWGKGarO6MM+LoI2mywKAaFOCowin
MpAnXrnWqbpAB0bKmeDHqSrxAfb1e0RCMwZu66XFrYyK64UEdtTuU7IvGPof6LAIZYw7u279YlBp
2ySS5dTV2tOWD180iQ6lMKFcLAei9SWZf7XoM3Dso5Gml1NyEN12pDRM6srInCx/qEmJsU4pnWFJ
NwCI+KFhvQ8uYnBM5vEqnezemAvfqHlxIsB2uQKm1MJJpShOhTb7qRITjlsxKg4BEL13i3uhDEKj
//YXk24IHnB2wndTxGZWyu+KuepcVBaPfb9sRJnD0VooV7sZecmoRu7avorCzElhcur5nHfI8Ex8
5zqsr2VMgoG25h4ETeaxxWife3APUxIepNXQ92bW76dJqjCoyJO7aKgKFIkNe4anUM5mT0AbEyz/
l73zyo4cyZLoVmYD6AOHdPyGVgwyqDKZPzjJFNBaOOCrn4uoETXVM10bmB92s5KVFYwA4O7PzK6N
vL1j8Wb5sN9b+gjSuUYByE6zDJY4tOi3QJF4a7noqIC8EKdNIGEfMt0QLHNPFY0t1sSl1jr5nmt4
2lm5Fa6BPPZanvo7JUU3RztGZJwCuY+CgjKPZo3Mz+7dZ3ZEDwbumaFde8o2Huck+1rqx8qR/plu
3mnt9znNUXrC1sGwYGLPnAVNyjAz4Zof1afnfa1TMb4MxhcXMvXyoeqTM4DRaTxmFW0qLxxycmo4
468DW52TrTRkijnC2MTZb1sAEaZaonpvfOqJ6F/aT4kqD1PFR+A1pXusRPtCCr6/SBxESN1yJzgT
3EidrYtWjHvos7eqHax9aEG/mJyOcGJBZCXPM7mKPXOD84sKEjQsADJrkWTZvgorm54XDyoxF0+x
dcaRnnTqMA5tUV+W8sl4ZNCW2xOjZ/oVtz1evLoKDpRjb/CWfaOF4dbaPEiSNn9h2xJdeCn+Onpi
sDisa1l2L7C6Vv7cUjLsj/k2HOZqBw+fwUo3/PIqdjyp5PiqXH4MvDW8bsPDSo1IpTnb5dHCj5oI
toR5jFczgWM+dWgzYsRa7dS3yce9Oy2x3LHIP5OR80wxpz+rCCOhEzWvWYedI3SZZUEik5u0VUyk
dQ4gssuYt5APYidKBEwMB+d3JPFlhIrPWQb6MBP/0D4KAYmX/DITTwNHEXP89ceXPBdM5e0ajnzr
2LBc5bvhEW3VUoDyKrdKGb8yM3uLNI4sYYxHu0BxjjvQJqW/j5rql6xA04fEnC2TkXqcfBpTUa4I
mx6YTlpHIKCcQ6rsswUmn6hop8bE3pjwDbigxbh2a26g1soeq75BLIxD7tOJrIs7yB1Vsue89Yut
t/zQFCFekrU+RJoWGtnkwT5zxYYjKEMClTrb9LDEyL9ZNucLkHCAC2fOFljTXuViOlP2jM2GS6Gs
tsaxDJl3NBQQLYHP4SETAbgmzvZKhdgkqjrcDSXNHfQMp+u86jBXJ9Gv1KgPw7A8VJOfUTw+MJEY
1xiaxg2klW0nZwy5RsExZ8kLdSTW+pGKkiwiDeoYINjKKrpmJh4gr3TdnZfI34nPodqrrHGvS++j
q03v0ojOWujL9WqyQ/OKTY0jIwy0trCz1ezl4hImOl4P9pjvCqtvngBqrrsyNw5RW9+wodWP/mgk
lzKPwGsVNjMmEu6B9m+kdcaj4g8vMmpOhWizG9QtvEqsKkZlNDjDjPA29vM1AIh+dv0k28H5+En2
7BQZFqXWPZVCzWD91lbqXsKCX6K0GGlaSdM9NB0TRp3xaOq5PUt4uVxwib1t5AAmc/owo2DeZdpd
LoNDQXZmPSGUFGOZrcH7w/lAjwnS7kqzDL6/kJ+bG4hQ7IsNnAVxRXmCN5AvmDDThPEnq/1IJxQ/
NhXjy9R+J/BENV3GoIYOAmRqs8l2AwiQtV8lz4GmWyMaaFaL2j1bM37hJH6DPB/vih7bVmSSTrrf
jBpT9lj31qZV4XaqsAO6MtrWmaMPDpzLVUo0wpvER25Fwd7Lg6sfIlQE7bvVGf5aBbjX5qhYVy2P
GqpWKT1OFrFmug5UHB+EF/6QFBqucDgyeFSSrIDqULMc/xDwfmKYSM0DM7bn3oCJYg8v/uTvHS+3
1r1KcO8EVM9YEtYBAk3Z0w8wS8XJd5imrXRwCvTZOG6yxuBYXCocYp34zcLsCDFf02E2MGYO1yIV
h5nkIJMilGZRtB+23XNh8LTNKCvqRDbvnHtsfRafAHe/EP2yLiHbwmUps+OyJ06G0bhmg+Sqxt9M
rOaA5ZmemNYellZ4ggCK8tTjF5oDrDYJYmX60SUmzOwUbbof4tfA6a7YZ+Odoops7fDmru9WMF0x
h8tr50tNR8FKGfAIEum6x0k+tgzFHyrhUjBtncw4Xnc85NibMOrgwbCNYRlu8/oorI3n4BCNEYFY
C5N16jFWqsFVXYzZ4wMdFl4idLktJmZ1ZFHEhU27/WPbgU7M9Rw8M0L4IbXzQtXc+ESAdtd2qXwu
yheq2zCD4ZFEQ0zUmZDyKhjcS8XaXLA2PmPB5S3K+gBdO7f3Ub9LzDTAhO4nT7XTDIjWmidqtJZO
W28sDwG7lXZAtbX9Mw1LTZfbZZ7ABQwTPa3R+Hr/our0jfBkelU+IHtnwv3PgjvCbW/yrWdaehfp
kFxIi/09IbjpevxNPZihm2Gw0Fe4MXGPCp6BCW9EU9rHsO5d0iImi7YbvrIkVleq4c1dNMbNllm1
/2pGlg/uzs9xbGVIcrr36USwyJY0+sOb3GArytkgYqzEM3vlVVAU7qvpztgZsmxnlqLDZLf8o4CY
Y6lgl8+MLty4d16ziJujayoyliT2Np1qrP3M+JVa7gFpOu6nN2Fw+4JVXpym/Arx5PxwZ6gUcBY3
nkWeoG5+dHXgbqzJKh9Kc6kErL0Eg5J1at1Vii8To84p0eQ9vAknhzKzzRDhph4bxHUTt2WloW1p
uaIrKJbPQmi1crzxLc8RUSqbWiW7BkdlObfZzx79gTGPoY1TrVqalyMRHTrXm9da9a+kwWAb4rT2
psRft9mSORxppgoB8Q51iGcuocpubjGMINwWRhMfWOKSHX5ngWdZfFEmEi9Y7D2CG7PpoUJDCvOt
YS8Ts9E6UCbaaqIBEXW/6YB6EJzLotlPrFpHEZRvisakfcZ4Marjgzt4WBh4hwTbhUOJZHDlwHEr
mVcVwmfRC0YTN1SBi4YuZwdhPK0Hfxcn0oG1wiCxH/3XYkISVHRirnVfNXu3iHZUas8ngqqfOQ8K
fIo9ERK7q7BjOOeB+wZYBAPcUtc76lwcyTsi3DUTnvRrMiCQt9VAvKjukYsT06CaAtF2GnrIMHNG
K+P4M/3WEdO8sRfBo8LFLLP24tqvnht0Zx+JdNMvO5TRqC+t5b+WRdA8Nppy89j9ZHOO11oHJh/1
QNOg+uyy2r7xuDm3IA4hOCt7TeYd76KI2gunqUl4Jvseyz6MhkWMBCtfQPtCEeNABn+FhNRkL2Zq
7S13pksay5EMmNcRKP/letwbJqfJopusTdfgKDXQCwp1mxKzOEwWty7aVBLboC+/RtAQ7Cjp9uPC
Nek7XD/RrDctu7iNW6YvGG6/gk0ijpFl3nYsMHfJxVg2Rg+lBskYjvkLqdMLketv0qsknazdy1iG
IEHn/mfEuquVL9c9iA/CBThMGw6oWc14Sk81HuI4zg7J6H+ba7w4I4mBIyNIvXUdEklGD4Q9LxR8
j8zD38cpwgTff7HYSPDbRYg0VjpcEk33lDL8Yyd3eRTZzzAjlmUQ45qS7GWj5HcdVTuro6mlScJ6
1SBE1fFP31fuvs9x6OXSmg6pR6YaREWHO5SlO8xiym16ArtUTHBMo3dyy2zM36p7zn4I37IlZDBm
7XHSGDeSTAXndkrXwQBtwWKReB213IcEHzZLFOUQjsUGtgYemai+eIISNFU5H9ICjpnE1tVB6Tlk
VfQ45zkpqK5/YK6JgZf+i43jWDhx6JZ9VNp7xCi/9IJU39ke/Mh8DE8E5eh4OfhTpQ/o/WfT716j
DNWPLVyLU3fxjGRDv4ZvxC3vGO9u6Rp7xc2F/YDHRWLFrPhFwTLXkklIG4FRUfCQ7BDQjQibcQlz
aS8yDPOeiJGqfIam2rIeOp1kF7f99PyhPzvx8GA3lMylJH1Ky4uvpTVgmXWK5hgkPB8GAubHQQ3T
htGSgt/Jllo2xqGy2OVlPbHr5iFmPTpyRYZcoeIhNHzEfOEdBwGRpBSKFIiBwTYagjfhgHllg/Wr
TOtPbUwZwFSuE4s7FnoouzB4S9Z6SGFsFoH56jY/ZIu+FWp6uBClmPqTNzRqXpxZlvuq89CnINN5
HGQcjVwXaXJlpaDDNcCX6irb2mUxS3k0sGt0Qsc+l073FFlLU2abf1QJjg+vWoNsrnYeVZ7yeR46
GglMH8p/i7W6jqdVbGImHKqQKB5gJ0w77LN11J6mcUuCG5Ned4aIGq7ZhQmTMWEUr6x2k4wUZTVo
uX7eIU8H2CTKtESv7cQD81xxu8IuQLSFmjMFv8eZX4FJ8a2xKUhPyZgxp602YTQwolLMqSbcjF0V
2FsarzDjms5LASBq7TtsybUZi7U1faE02dwPPd1igglaC86vNfUvx8ImnHjJt5ANeGmUwZ7tyPeR
mPratVnYb2kVkiYgeCtLTFB2zmHC7SRPDe38gCdB3yA1HLZXd2sz/nRIxwMNpf14MNiiSfwOW7tL
drpna8jRb1sVUbEbh8cl9NO31dnLp/Qg2AptUqcjlCfcJz1hBEvRuddxk74nHWeZga0BCKkMQ2KG
KlD537CktB/ZY+mYmAvp/tkAZ+h32vgR94yluuibsPkLAvb52KCXPjB8YgFNoz5g2s2I+4AsBE9o
y+NwEKUagzXCSco4a7vM8MvJdXacKDGjajZNNoQMNRnGNsrTT4hYwdoyGcXMVXouvR4m0YDYwHyN
MVodvs6uXqBqxZf7KS5t8AEb9jVkMdvriE5bF8u7w/t8P0pQAsPfyo4xbt76FpzJVPkBLSfTKdY3
ZTG2MarBWHekkmaVrIoOxTRKG4zfftXunR4q0LLvp9SPq6gJzxzP3F3Yc/s27AqXGZqpW3tVMKop
/LI+VIBh8GRRS9k1CgRE4Y3Hrnc+U2PkeK/MkxNzRi6tqsC5e/TzF0O4X9sZTx+UQEz7DfEGz9pE
y6hyHikLmkwM5BqEZNBnxiZTqLpR3ohD5DSUkvtAztLiKZzhOuTxYunsipris/CRVm79MFYzALgw
+qHg5JzCLn9xhjknVZneeo9ALyr5pe3wgPUcvLdMSQizTAxdwIXNz4WdfBmakd+So0be1eeOHsxz
5WG7natG7QYqC8OwztdxgQObbuaXREvq5YwfXRqUl4gm01YK9/8rAH6VfdLPf69gePAF/iva+L9U
AKh/+2AY/hf9YvmX/lO/EP+QrrAkIUfhB0sTzX/rF8E/fM90TM8hBc//WH9SMAD/E4x3TRP6gS09
n2j8fygYjvkPJwiQQoRNfPIuiPylA+BfdgLwyv6HfiFdj+oSF20FSQSx9y/6hRi9hkUI5W02o/xx
pB3tObQq9sdUew6F3mgRavRqBxRq+Ju6DO6Lhd31pzftf8mDir+qKMurkIGgPUXyXtx5D39uMxkR
shncotCXedDsajd8GYPiQY+zuLraZohftA+txz4mXgxTgoeW2/+epzrexy5mDJhf7d+kby2Uqr++
MdR5WZZv+g59CX8VdlrDplBHEjaw2PSBbTPovRzAvHGu+Vn0qfmUTyC2qq5nzB59Oq5frWE3ehsh
LcJpxnNYsguDEDjsbdclsp8v8LxAs0mhImntMynZ13azzFX6aCvr0N1UfnswVHdQlgjBsk5vf/Mm
L+UOf5aqeJPRqrjaJBeUFH9twWqoXGWu35ZHM9Dm2fYnwaSRwGCdEKeBoXywwjbZd9lkgTh09myj
6IZfe1VfX+RUviaVbz2WlvwSWmaw/ZvXxqX+T6+NC912gH5wkyzX+58vgL7rmcVKvzjCZ3sOFbkg
28yPHKznfWSC1+8Cntaz3eDZHvpT7lqE41RzhK80re0w04+F8RiZrHJ/87r+6cL0BDchr8rxAupA
/hrCTpE5agu95+AgrvUlpUMmj2LXIC1ai/LSuz0F4X2w1Ril9lak3gFdVZuqbKaVdrV4KPBj/+uX
5P5TYBtpeklqg0Dhs/ynUh7sX6aGgTYe7FSonYt0c/ZakjWYEUkbJ+1LHj5AJYtuOHHS11J429lF
jNSOl4BGGCdSmfV0LZ2K8/nIhGuccuc02xGmYIrDWsX2Dczdg7Zzop74gtZu5rx6jL8v3shSOjh0
+qZgN6bH9D5QWkZLurY0ZyqGjXKyt2M4f1bQ8tfSCKZdV1VAqqgaa+vu6NrVR7zMyxjbg4JghGYb
DLBUa+yqqp2vbbmRM2IhTZJbk0nlZvLJTvv3mdwynfOCNoFHx5BBlYrUGEO8f/32Ws69KfB/3Cf+
0n/L45qAOtrzoh7/+VrkTCzRBfvhYOHK8KyiukKJPTdlELCI2+0xbbB7ZQ3K5BROV+xH+qyzsnxK
4/LJgJwHg8rAQ0Sa4RyM7a+28LFgN7xB8/BTxQT8mKiH5yzU4TkO/R91kyb7JJkD3l8CDFS7bpDk
6o8Q1mkcS6Lmk9WhzVj+iXaMp0xar8Ecj8e4880r7Y3m9f7/siCKTr03PI0BPn87nr1tZ4j48f4l
j4MrR5PqqCoRbnE4n/2ufOZjHK55P02HrnfF60jNxC0OHzFvDk9lX4g9PE/xqjsSjV0bPwYp1kE1
I1Bw8ehNFzFCqvK1i5q2r023XQuspQuetdnFNGkc6zKFQK2zhz6oswfL/ZwHC+PHJKIHi307Efwh
P7LAbUwm0jtu7gRgcgtjde4cSnkJgV0yQZDGI6x+7RvaWQUGpMKK8PKmX2ajGw4sbR1mSD2fy3YU
V/yDUG/nKwaAJ+k2xmasWwQXqwwuKqaWzFlsI7k5YSeqanFkYWceQuUrOYS5orp8CT/HSXcZgJql
vZ5PRuxMly6nI6QY7APq0XesXW+yruTp/hl5Oay6JrYFjreu39m2+UHYlvBvQ3nVpFz3kqJbQ1e7
4nCBeGHk/oVV9Rg0fnLze3lmbG5fYpElt9AYcQCmQbyqzOZqt8yLDKMRLwgoAAapemcq4+yE5UUX
t+Z3bGQ5g53marGY9cNfnS+Wn+KsZZN6C7wkPTJ942xU99+SPiovNC4sWKKhWw++w2bTnU6zTwDR
nlnlUyMqtnJ0sDVNeXphfpVeutm0D6GKr5n2aYQRfbyOK8FjVk7PqSrhPbsieZzMmL7bkRC4HhDu
6CPMSRZyKCHiYT6FmFKTJE2OzTx8n9pmfhqYQz6NffEeZNlZDz1RGzHZEBEb4zEhdnv/znbMV+Y2
vMmiIjbIppajWHByc32E7+U/3r/QMZIcA4kieP9WB6X84w8yl9+jHxU51uWfxWmiaC+qiQtYlb7c
f5jebdIBkrLJoCDmWvjweeuoi27070S3vFgGAB4mp/u3c8PDtLXj6YG5A3YBfsIBox+tlTh1NoMf
fKPx3qIl5gU3NnpeBm+EB4zxfP9ipu4pzmdNVS0/QdfycMhlH65sfFyd7T3dv2CkB4rvzD/u3xWt
1Fd+PUiCgmdzN9akk+L85f5lAqootV/uZh7aq47DL9WiWCdXPtmaNsdaoqemfgpy6tLcKehfIiL3
LLD6YtQlVn87eBeJ6WNaILhgV+NGVNF7XRY+QHZ/Pgxu2hNS6wbUXSK9VLcYsGewa9LqDUUgbOoP
iV6XeD9VkiVv/cxFbAJGcnL3HWYHyeSqIFXt4CsdGocIhDX9yKsheGolJmDrmyxskkIrB+n3HXvn
2fHA0MRxe/Bo6SDVMB7mnkkRSYtNSkPkmeH1ceK+oG0N8/Wg8iMWWXq9Ve/C63MvQ8uAOKHxYp85
nMUjX6v1LMmABo2a9zmM2l2k4M+OzIqOZp38tni07UCiOzy5OMbm2OY3rSXJ2u0RTThZ4U4r2im8
QdL+1ttDTFllaB0Kom1lO8hrZfTxxghJKJljsTfrlITGbL2lvQccb+7gFsZYtk2aZyeKClUUSCKi
cXhiFlaCKQnibSijh5zSiT/eTZAKxlET2xWuRYo6cxSNsV/cYeifzN7DAI9f//580rm0X2eu5bb7
Kk2jvrFSXQtbqzNCOHEkOb34HgVPg3ueOIfsqfkul627t23tqT4pNX1zOkfvnKS7DhbNNIPiIeFJ
Kgg0lvSuhszppPoQS9kchA0Klb/gI8r1iwc14ZJEHUOE0q72GSEfc1LB1gwSA8/LOgZKsA5iUZz5
/J5khKTTR/6TX2NGzszQx0dPQbmM/YObU/5uCBCYbIX3ZViWK0eGS32SPe90ATJrSiLyu3GJm8oQ
n6ZRtuxXh22d0p+gyqGi4dgmJZP08QVn8LmPpbo40dYWpb6KYTyXVWp80ej1ARAARYYA/36eHeyk
vupFHOVAlu/9pkx2jhGftJohRI1fkgo9Wk7hq2lnxDDMpU1n3jgDE0cuR+M9GiIJnb/aB8PoY1qJ
9JNsbq2bCk74CXiLeqr5z9PbgxODhXXUZzmhYcQzUsBEF/GjWUiaJWBnJFjYozBWx6wp3FMtQSnW
iyl/xklxiZd9QAE1o3fbkxc57kl38BXMqEyrHyb9ExsTFetgD/VDk1vV1Qx+xcrGDh4SxwT0c8zc
9ldCHGbdmJ59NPrgUQy2Tx8BFY2lV7jLuEcRpranZ+I/4lz6DsuxZDQP3hxEQT+1T1BP0YBLz/mO
7ld/JH78PmbKPdldSygauMZmyAGGesK2j87AWBDEeeu19V52pFZkMmZHs6HrGJJ5nSxheIxoRofB
KvOeRFpUGHKgh9QVdjWG6zA9MdqkaQqNIWyP9xcPd7S71UPwUEW1cTKbpU8UmW3dD4n5EBQZQ6dC
7GLIWSP9uQSKEvRy0t/slpFuEEmbxYnXE2Bw+M1mo+0fQecSBHcSSLXxJDcB019iiOO6GaC1BXbz
mLdje5g6MhyUWlVjPQIp/tW6VL+qSqqNDtvftcaZqyIW8NSt1wUGIpE2IOkIPB3yCl4xixo17nx4
tNl1CUfVku7vzPdxz/EoHMLpi0WTxTqe+RUyXICbDMcAiWKupuXv6KmYW5eQRvZcQUd7sAHy6tTm
fBv1uJsY9qrM3U50v615rgQ7lXug3xua6WrjQlNrjjPLRaDr/C2XCU2qPW5s71fuJDRM9Vsr8f2j
1WN3aqnSoz1UnoZ6wMaWyKVaDS1nRMHpAhx9g2LYCQkiqlvKadTGr2L7tR1wIJKjLEhrfAm1qnd4
uF+tATdIosPNoDAM8nJI0gRli3lapm/DbP5uCZ+swtlPn1tGu0M3299HOgChp1G+JmjmWsM4JQbc
j/U5R/B5JQJBKm+ACiH69Op1PntTu0gPRjwBtl++HWBCk8nnE8ehfY571qjRJVgyFMUxMwIq75X3
IMtYnWvPHVf57IXA/MgHo0MUX0UcPmExHH/Zfndk9vAg25r8FRCcdVuU3tlCpcI+OQxbc7RgLQhu
EP5JopR3lhbDwkZjS0/zhMDY/U/q+7811Gdav8jQLXG2vEzUpR2iejOYBJTLoodz58+0gccck5zW
4lsj/BkIC4VQ1eYucYtvLQey8xgl0eX+/+5ffDxXG2X6QHGiiqqWxnSMc5BCn7BG53T/kQ5f3NSQ
wZx08NvvrQTv9Xw13NQ+eYZn/fGFtm2xasaGShxUXSgG1HNhVE1BD1X5o9TJh4mVkcTOVUwGseTm
aco978lwWX2qsH42c8s9NExwVsY418/3fza4E6jmdpT7rrYNttIGCAP64J6rLEYOw1Vz/w6DuDh5
Eh/C/dvo4JYo+lzGJWa4Itl60q23XDL2LfNIPM8ZRYNZDvcn1jACW6Ytx8ZGmJk8MV1BGl8YnTcv
Ef8Nlo1nX8joVM1NcXAcXk7biuYig+xNkBm5iF4epaMQp0xwRcB2xXOfCfM59gS8eF5g2AfOrlIm
JzBaVBlNqZU1LLePLLfoPQeOG9VF8vxdu4GLvmIYj6ILzNOsTfNE/QJ20Pv3fo0dBdcQ/CKiKCkH
pLMxS7m2inxedwzRTo4RPduDbPfaZqSLyqJOIxs7XBT6dP9S5XIo/vR9PAOmkuChthbvM0vm7P1K
RDcjbh0YhaPfNe4tr2ke8rmJzuzLSXOC1imKOtjwb6TnBUK+n7rmaoUaNGLifjVMIp+5b5bAK9UR
B0S6xZuUb4eogGKTf20r7zOkRPNs5O3BDADdFUVyGXGQ8sFGN1Ol10AnVxpp115vvbLDO6RiwF7F
S52Fw99dCB6R8LR7VgEAdsYqnadvTR6DH7HSL6g4K6FNe00f5KtXcvRq7aPNHm0MPWdNH0/CLRj8
QG347mv/oOT4hqGWQmoNNMPTG6+ktD16jWvok2OfVnsse5wAJWl/RSBDdOqQOv2NzcmXeFlhckft
sRjSBNhgVz1YIsWefLTa+CkrPapfCBuZFoBHsehAoSIRkc/RxXDmIx4RZOnxZHbm94qS4QIjU0ik
ZaUhzqNl+uKYYuRYu+N0GB26IHNsg4fc455qRHJOTNLjSzmhY/jDznOz71Om6xVIrS9W5fXHEmNa
yA6djKh3ZNSG8JBDPRHlyV8el/cvhbvx2tg7iDT41Wl+z3To9qhlRyF7c+s47s0jgbPqQbtYFd5d
o6wljhgTdyAmv8w2yOOkwCQ949mwgdlXDcWoU0XlegCnoFnGO4VcN5l8N63A2IaeJMDaTaAZiHuu
XFIZOPcIpLB0YvjgOFQV4nfIW12rEBgKwDcce2wE+qz5nn3YaV081QtcLmqwIy8T5LLW/U8eHI88
huJVbVuwBwyiO6Xym4NdVL+VOzlEllxrJ6bAfY88+xo0eFuTPmAC6olTmccO56vYfvOCmrBokp8S
ZPmLQ0h2HQfkEK0GwlRT+3j2lt1X2X5Lyqr+wkfyYOThe9uMoAba5jtSGsEyr9H7Trl4aMecwFEM
kcDlGcKhPTtj+50IFNkMzHw7vhp5sEGaba89ybdd1xvvI4+fMuHUns6j3NY1y5cM63ZDlxakgDaM
D31uIFmZGOWuQ51U+86v61uSMDHEc1IMmYc3xvc5lHvETcS8qquwuIx5TYxxeDNFb15MZdPz4/R4
MMuGN9GiC6fp23ONkXnj5m2zZE3HY+D230oGRyu8A6fKmmIK0ATPL9d8tHPhP8UMqEvDo0bmODqk
F2sTgIGOfOec5gEMM7P81rCX2pM1upkaymloJdA2wEFIEYtVPgZYbxVm8fxVMVQ+GEk6bphSQwVt
khffyTaGDuWFTw0h3mWeFIJ93sqMkXJK7NQftHd2Mu7+oz9lDRwEuJv3dQMH5Fswu/aRjcKFOjWg
Ox2vPnfSm/RU+Fal9ALX8zvcYgXuxVIrutUaBtVtRSlGWqJ6ZjdhgGktJyrJBMKtqKnoshRI2C4M
13hyIChFzeNYddfMILoXp/x5NrOnTcww5FjUHFTXWGvqfOWK2YTqM2x4NLFuonqyAbQRZfIKv9qF
vn67t0u5jK7/o2iqEwn29g5lPOnrbyTSoIWar1UZ7IxMOZDDOgn2jYpdWik5U9a+Axr1U+r8E31O
glAIcbWMlitP9+/p/IFblcTHeyVYvfTUtf9VVvdHTZhYKi//zz8O8eP90Sx2/xHlg3mcVUxpbbkX
NRzJ0fvws2ZYd1AUvS2hi10xl9lhbArMdcsPLNkrTeMGq8mMz7/NN33sN6f7lzEFWTH/jDmD2zhN
2axdwnxIjrkBD9Z7pGap2Q3JeCsxPBJjlCfCMPk6r4vvc0FQ27A7yWU/GCcQjF0RDJw0Dbn1s4Wc
5MVqFyFTP4cNVmc/1JR2qOjm71sydC+JP7611Gbv/7soa4roe2/Jus9Cb2xQ2sp/GVpklWCUX0y8
YK8BELxX7S+oVyLyozoaFQXvypYzBR9Js3F9+BZZRdEx0XPemvwEEd88RFht+eBocOatOWonNJho
9wUplsmgjYecMMNV52XiwVXX2Smo9E8+bJ9HtuEeUeNh9FhpjwI8f7VUH1xVrO19ThSHgyJcA81q
3HYVJ8DZ2YyVZKybM1kZ8qh6dNPuYWncPdO0uw+4kjeGWQb8FM4Se8LjQDOAJXX21SuI9IQlw4Yw
6cpNh152yfLyalPq9F7Dd9j57BGOeR+NtwCi9SI/9D+mjJy67gFC9c6L78fVnlugPIRxXL5XZXgu
y9T4TnlBvXakGK9TEedXlmgOSljvajbj36OaGc8AqtifnI8xim9emPi/cHhtRoAU+Cy8xzy0x0uJ
gL9qzfnQOJ33WZRwj5wer5dvMkhHCKeoHkFnHBjycqAmSYxf52gZCt9MgSkYl5/GvM2jY8aNwdrS
kzhmMFnVCsJDM+0ZcXSnriTF0IOmvEYNfBuGCWJjeINx8Vsj2swdmFgO+7/tpjtwoPSOmFOhLPjl
YyZG8cqw7YSVmCW+COazywlutqv4pe1DcJt8R4oT4FrR+9fesgX8NA1Q0xnwxM3la8wZYZ0OnIKj
FiRPKsdq75g9Ppw5xRFZGbcpephTF5hpS/TINEAdy24+ut/KiZQUoC0xTaTKXdM61zbYSz8QzlGl
JA7aevQfVFs8yLRMLsTic+TB6Yw6SYvkOD+MIh1uVuF9z8gFgQ8pNhUT36fUhLRsxSxSYlp6qobn
oWMx7iJTYp3RP7umGA8YgMiqM1wFCheXO89EwG2xa6ctlh1/SroHYv4K++DAKQFCjcowWGLO/4jj
ni26asX1PpYKXHuPbOQ9C/N7Yzu4E6uKJayXX/+dvTPpcVzJsvRfKdSeCdJoJI0N1EYTNfo8RMSG
iOlxHo3zr6+PepX9MrMa1eh9L0KQK9zlcomkXbv3nO+4NZHZcR3bMCsXxLB1fegFeIGQKFpwOstH
MjflUczjK5/WvIo62QNlw4LmvQfdqODw+V4vgiwyl4PFAcYlIge8CMEjozuMAAi6i91++h0a2oEx
UjOb/WXIOyKbGgfq9levLx5LR7fP8YLbuSQa/WYUmJgkS1o76ilw5q+zPz74pU8iUwYDkbf3PCfl
FxDL4wVJ4SUVqftQzuNnhLAGtFB49WLUYfboQrmdGNlks/vo12CFMoFXf4n0I8FNHFpMbOTYowWq
mvjSJf3L4mIwU86vxp5wcwHRGiODYjuFb6btct2pd3QmDUV9XOz70fYC13Xgho7dT3Oc48tiOFjY
hqk6IuttuyQoqqm/xQ1c2Bxa6d5YbmOjnMCGkrsz65pIgrVzoAtSYMIOFq8foYHyxvI0ZPAFEoVs
Zc54O6SUD0mhvK/tOxCJwgm7x1kM7XkestdoEskDsnRxyTpr5zbS3BNP58DYqCvEbVvLZxfpC6L/
jNUAP7PxjGnojX1vBotm+0+ruP7kak8VbqbQ0tLyW7ec5iQ597ZMHlyDWTNFEnxdIqbAYEZUQh6T
p6dYczm028644t3jSUX0NDo0A6Z2uSkZAhBEKoWTml1ixFRi6y68fxS27iWucET0lf8OzACooWhD
SPwlgSmQ3bnw8ENos8Fa9f7ARCUVlylMfw927h7Ax4AL7l9Q1vRfhtn80nessF6JDDa2+IhlLi1E
4EsMqAmnfcx8fi4YjVmpaweVNwDMM82BsC5mwACCw7ST1yWqSWiYqg9ppfEV8PNqJRM+OvrQxiul
Iw5CI3tWPMUuUdMCVCANA9Lc+iXCqkP2O/v/i+5iiJb+7F4qasawo3GUDaIL2OE2Nwfk73kiD7Uk
7vGWxO6HWcgeVbP9wajCoHleNRqlNaWF1TLwFUrTXxIcfUIBAfbnERQy9oc178DoGJpkNE5CwmpZ
es/QCBZotdkQyGS+WtQSV3u9SQRX5DbqQcRREdYm4DHCi8gldhk214n1RiIb9EQypIgmvtBJLS5A
TaytHo0/8hA7pO7D+s1GH/1o4DBz1Ne7tl3jg31baPp3Y/Y1MYfu5pFUeXV64tdGIEM45sIz7wgW
TfaJ3Vw7D02zMM9DYwvboSguRS6LS4zKbFu2GMsbqykvk4GqvYQvaaSUfLG5WrEcFx2niJLfbtoQ
txY78uwizwXC/VFEFZMDKw23rpfhHnFZ2Gm3Cu6SHLmck6yGrknLYuNqLhj3KM0/8zV9jaR9iGj6
eekst8KIhlNKX6gdm7A91j2Rp+HgTDADJ4F9h/VlESFqP9nV40OMm/iQ5gzih7J7FzY+nhK71MxE
mxFTXtrjLULK53NJzrT32DatfuzWm/tlJ+cMRoeSIaN9ZGhJrd50qnzw1jG1xIZ4c0hHi5z4qFKu
8Kgvc+ZnVvYYr/e8BB9axaa77Eb3iG6e2ag/7IY257GwvLnVoK8yzQNFGXtpsSfs6yXLTzE22WyI
Y6asHjtQH2Zlm7NMSpNsbhmSrFFG7m3skD0i1bxlU3f2dVlc/BGuVGPmWCxCzHG2TwjKzLU5ANb+
PfZI1TVV4b/2VnIru9b8GtpwwOPRLeGEWk+9ZuNfFD0JAryRUPCaMpBthXnAzL+NlohR5vmXunTK
dWruffglAZMFqb+mHb21nUXDbpovkdML8uk8AAu2+gnjqg0I6R73RiwuMXOjr4j9dguxUZuWkvTB
qqPwJqc0ohwe9pIGynmg1LO8yvqRjc1hSQqmBxShpaL7V/RGy2xT0NkJBltgPGq0/5YihPRJryAY
LLlOOf2EAT+FZbVo7c3qkRb9PstEDZbF/O1EPcyEsjqGvp7fatrTtBbektpOjmNHc+l+PNyPDGye
gaTk2NeowXcC7Pwpj5Dlc3BzxOvsXbYNYEXaGYEuZfsMomWHwwfLq40zqKFVxhzq2xDDtrVYNzYM
49trlFpvDMDNXY5pksyv1TC98Dtyxp3bPtEvYNHkqcFGvGrVs82A6fyj9J3fhl54KM/hDy4d5Oee
qrVcxAKniYuwXTFVSrBNBs7U/RyRpdyKVpvYehvCVUsmm20qjKAnOe62aO8jrqrurTR9eYtt8ZE1
zy7z/1c3c5I3v7XoUJeJhR3WRybgm+1ZjnVt0hbg7v1re42Evd/DddSe71/Gs0RmlSS4hpyOJSFJ
/ZN9z8POekLP7zdlOX7i38t3ExIMuQYP917N5N7Mzb/fzRhrn8b5RrO5wrfBjbMmlPrrtut+z+yJ
jd1UHQ1wTnn4idAtzsqhmUy7xCPm88/74KPQqLZ26iBRyE/hGulZjoR93m98lXjZxm0uVteYJ233
v7KuaPbpPZ95XKOZOwNw4f2elVVrZo37md5DrIc1xPrPu9N6N1mznxuPq1GsHQBQJamleG1rzKvc
3L/868ZZI6SbNUI6WUO6709wf8I/n+p/P9ZKf7d4UXUs2IAt2zzL17yG8eP+bdn9sfsTZGYVY4hb
X8K/PGFWI86C7vDR0CM9V+4I8d1IY9Ln71+vN1FsQLlElLErB3LoVQ7yUa+548zuqvP93l9fhrFB
oUoyxr88fn/7/+Wxv7786+dtxjwZGSx/f+Y8cnJ6ByX5KOsHGP/1Kd6/Nu4h9omOzhz8JoPLRJ5D
2cpzTvi5ve2cAkGGnwXjqHxah6/3byDCwBe6Pk3eVJMZeQ/GXp/XW0qOjvuvwJRCqvj6P/d7Vqz0
3ky7n389dH9crd92v6d9RfgzcL2/nu7++J/PWU00/mSNfu5OOqGD1+F/c0GerffuN/f/6BN24Jgt
5DapX4kZnU8g/OngDiTX+ganVQ4q60xdtBGRnZ/uH3N8P9z++lgh/Q3rSXU/k6Y1b/t+M6z3pIsd
qVmSeG9E43Ru6pIUatrzNPX48q+b+2NFvLAzBECQZh2+ly4vqv39D/mLOANEACRq1k7IRVT5DrsN
qRN6Aeg/5eoya7GAh3uMC3bWHjwXytqc0O7zTSKGCy/AWoZiS70ZirwXxs1BWpQTS7R7wGHxq0ji
d6ssX+yMFuw47WdG+Rta5+TSRhaygzmgQBMXhcY9sTIwyuzwNowO3/NEPBYiVQcxZ7+Uz36HQfi7
W/ELi26dLHJOG2X1qWb7NJRaAuSMo4Bc0xsWBrZKDUK9CLE3XdAP0TiPnUijaySjA6Qoms1JeA0z
Nz57vMAN3OlZ/6AXx6ycwegGARi6fD4ZnhBNxgYrzkyIJt1/7Np0N4FK5HmBqCUDyurat1Di1rX7
27TOhvsOiIWbPpqeTxCSDrd064auYUba4wLX/afM2yc6ZgH+IcuMLDygiuTSzw5p/bbq/JOOsp9c
rQmmHPl7oiRIDYVeq5l/kquyAbLJx81gVs2+2kS18y5G77thwggt0u3kYQrtmLPMvmcQys28INTZ
glGfCU4s2CywjCcAeWMHTF/SwzEzQnPfkzp+i8LkW5M0OVsPTH+WmE5YH+H+Rni+2FuG4VOimCci
gw/iEvKJV0MOIKgrJ32CaQ4NGTAuB5LST7IjZQA9CtSHyuqQOihc/MR/2Lxzmp0YuW7DyYiwSjNX
iA91nDM/962vlRsIn22WXVDi1y3RL0P4nHQPJTy5fVXgwvZ7rLrUNbsOkgB72lyrdEf5xSAQrKy0
rSBEbIOlqQEyIOlKCpHc/NZ+nTvhb0MXrgfaiBdaVDf+dr2p5wRFMX6jgwfsZGp9a5M62MZqt/zg
7PzD6nbdQp801Qy4KfBPMuLgsixxDBeCmrQdB8uQrDhH8wcbCHwCJ2G1O47tdEd9iMmMBteEv6L+
nDvwuXWVgIQaZyx05g6FZLjHOAZAuLBeZs/5RaTtDu5jnZF/1RKPselbQmJDQTSkVRZh0E7yKFez
qbnaTs3VgNqtVlSxmlLxm8x7qmT8zatltV3Nq+lqY5WroXXC2VqsFlesQ6gBVtvrcjfA4oRdVkvs
/SFsGpt2tcuaq3HWmbDQary0YjXVwvv0Tt5qtE1Xy+2ymm+j1YZr9LgR7dWay1wRQSdu3Wm17fqr
gbdarbz4Z+Aar/ZeuRp9Q/4CvVp/5WoCjjENVast2JjxVNLDWQ7+ahpuVvuwzRiNzgSW4mk1F8Ph
e2ehGN7uN910nlYjMoTwZDUmpziUCdjz2WNhWvZW+3KKj9lIl995kvRYwsfkKbENtRnBwNah4FqV
+0fPA1AZagOofuydY2lfKwazanCGS7M4zAg6wISF92J3tvcyWclhzpfhyezFa1O2P2Oz8PmvmV41
ybuPruyIyDOt8aSsDHtV2CK2qSxonQXk4sJvg0pqaH3s7Iaq7C4Iv79T72SHlDYifb+JuK9Sjlcv
/SjqFBB8Obb7kBCGUIxvCD2IoBhghlrKp3SqKQtz89YQtHhzxCyJgECuSFJ1enDxkXMmp7idwO3Q
9ve2SRRbV2nJ52bA00SG8wTDmeO6Mj4JeSGDsVPXCd3VkcjwZFcUK1iAtumuJUcXtToJjejDf8+5
eEVZEb92tOfjsCve3fEyL9rHKOpyXck+C2ser6E/17fUwHi9qm6alq4k2UfnaGmPg8uv/5+VxdZ/
C1tUqK48G2ersHCT/6vVYhlE6ieeXR8zS2XHcWDo3RVkH6AZfFeIFl+nQrd4WueDs4o7JrdL/i8v
Qfw3t4dSiguqaTmWySDQXi0C/5C65Ydx16cI+o+Fgdwp7MWjB3VtZ4xw/1jIvuaC+hxBQH0gPjh+
kGAifVFYpKeBd9TEBKOMi+LLKjY1Bwtik4reOobLJ7ar5sOqAr13o/7nN06sgut/EmTzqldkl+ui
w5eo3v/5VeNmyO20mnjj/M7d546lTtEQPlj2guy9ymXgDMQrT4N1GlzSh9g2ZV9huFsSth1A2VBL
//u0ry0V/3CF+VHRzKH54/xGoOKQ2wvIhj5x+KQrHKsFLNY/Q2J/Tv8r+l09/flC/63si6cqKTv9
H/+++nj+2+tfcWOu8l3+jLvg/B/e9VmneGYst+JSV1K6S7x7Saf5I5yWIdtsnlBllFskTyT95t6X
wU24PMhbCrGaPJhK7tH2X0f1wyFc6Li46ou/dkBIFfvKmfeUTnUdgCgHNVbEWIVT+SC7vN/eP4T/
D7F7m+vf//Hv36nyyl2iuzb52f2zm8u1/mcLGF3Y+N+239sqT8rv/4cf/bsRzPmbdIQL4dl1PFql
q5Xkv0B2Sv7N5pJAt8SSrlTSxvLxXyg72/2bwylL9LoybcGP8VN/R9nZf+NbuYgKylfTogP//xJ3
a1ti9dj842nGwEHYtu85BFtbpu3Z/3yaednUFG2u02NiOjJwp/rdUdSAZjrsy1r0z6ntxc9ROjLk
s/LA7KgL7dq0Xzg1QA8XS392mLZmY+m+1EaDJ0aL8pDgUb6OM/2GcZHO0xCieKiHJ7ePGP7h3EfS
hC44GYurXnvIdnvzCUrNEnP5FvYE6YJiRb7SlfUlW0jLjVKNYjCxvOfGX6BQOYwKPVJfs8iNtrMV
2i8KB8ChE5a4OFXiX6iE+4PVULSIGBdpPTEvrGY9/ex84xYry+CVu/lFlm5+XKawWMfy4xezbXfo
OqeviUJW0SA1rltWw7Rwq0+yxSdolh4CvZwtcxH179MMNSI2WE36buneoab2m2ptP9eqdjeuacXv
tN92hZMjSF7o807Vw7w8z2EsT4NqvvueXwJNxrveTOCIEkddU3eJg7Y3EIeRc9NZDzbOUB/V0N5z
yRFZiuHqIx1Q2XzRIeUKb9aH2ZGiULv2KfWXt8ot7L3hwCtwXfnbQA1fVfw6Uy+MQJcGJ3s+jZsG
/g3Dm2O5jC8I7vy9JwgsF6zDsjiUpqUPhtQINqtrqnv/w7ykzyYIh6eoJ31jLMZDMeUD7fEU0XXb
V0doUuBuD3pEBuNb8Mq4Kj/JaXi5+zOKPp2w5+ZxQJDIItyrAb8VQn1DGBLlJC3AAvW3EkDg6dv0
sk0/AM/ukC/irFGEosjGqo61/MV51ByztJBHiNfME3zQ7MDL3nQGpWzv6f2kYv2oRCGIBQiJXKwH
ikZHTEEtOmizfDiHzo+Z4M0rn9psT/nUGGTWZizHxZzvDCzOxy5D82LUTnyxaGdX2vxRG0w456ix
n03jzBpkQ8nBXOL0Prt8nnSbh7juO9ONzrZg5qfYq6zObONghKlP8hA2jhQ2+xMTQMXcutDb0CZI
yDaJvFlvGNZewNcnx7hETmhmAIuRuSHCt88ghMi08F9YIsRNJZO4YeosdjpHjJHI9DVL6kPCkXVW
IZSxMZ2JqwjTtZYEGKfc58kmzsWKcca7milsW4D352Ww4TdJ34waPZKGs84VI3SpheGBjBpMPn60
SUaVeOCLMYt11fxRzoJOPG857bWlCdJw/UyxSqVhuoaU2tXGnt3h4JFhYdVpv3kbp7K/TG38ww67
/NQ2bBEdtyNxKs13lYmyTTVGAFutPc7LC3ymS4Oe58kzi5Ist/XPnwlVQHiOPNeA2thJ1RFxz8Fa
h5RIFULlnbZqkgWGTNH0zT5NurxPfiUQrmfnJGTDLSL1ERthdaFfgxh37WS6UfWlqAjxaDWiW67A
N86dT6eLkLpp4CZWvjwvk5hPpgeBpU3wxYd1fLCRUu3jskKN09NJ6OGz7dI09vDzE7tkzrnahXnG
iSa5TLRVjZURA9eDnSTNLWUvlrblNykBO1RgN5E2b/X0bvjE6Mqkv1UitYirZpDv9+neMO2OTlTC
npyI6nIqYZKB/PcslNB6nNCmLf4X5TMkXEqvYFdYfLXCEEaRDA+NMqqvCdrhmcinvsFsEoEJeXD9
aXphblNsc6+Or95MWibgHpAaClAfQDUA4EbRP3ZeK55lZj4KXI+PCvr2sjDxY7TNriNyh4cGrjdy
fe8H+Qb7pnJOUZ1+RCNQFFXUal/uqiFNT/QWnE2Pvek0eKueroADwAYMv1u89hyFkR7T2vhBFOP4
mobiscqdg4xpU7imu3JP22rPOlRdXbSh5dx/mjNXfuu36cXisebo38cmIFS9tndKRTchmoY+iPyF
KIUeK2EySJTpmiSTxvsOrMP/sMM5fJCtdW4z9EVTHaKFT5mGjWkxXd3CIEYPnzSwi3Q1BU1PS6yq
b6kzykfPNt5xRF2K1u3fK28P5EoSfeQp5F/pcEDm8Eea+D0CWvIRM10xBSzpyyC4TI5FJudLowgf
S6xX2vXGRYXxbsjy7K2df9ZD+NjHQr2nhvGl8PpLXXvpbllbPyB39MpzFluB5WBfFGhbuHi3DyKG
xTzjS8bA8G1BzTW7fOfAhghaW+NTWpY+WdwzfNCkS44+R/yuC/0WbQhdcPtXVMX+RxM15KCYEU2T
vN72mYpf0zkjgHROXiYza4Ky5R8SkVsRE1oOSG9n1f5wkVrER6YxX8LYabZjVlS0A0hiG9RSoEE2
UuKzakSP9PgDNxZHckGqtz7v7W2pi4nEQkxdyiaID4bvwWuhKTmDY5I5wGwXd40K1OKOew8Bxikq
zXGnYmmBxiwj/G6MCOh/fxMWmSSDK94BiU6gXKwnBjPRtpWu8wKsREbjeHAh0Z2ZcKIJc4QTsFKD
CkOgt6P/8IeY5+8I8qyP2bqYQ+l/zPn4QmH0faEzsUXn6e9lpt+jwUdn25m9vi6NAcBOfY/lPJ4r
Y/xS67Nh2aglm7raQsfF4yity58LiTenJ3w0rIqEt+xl05rHVrMm4uoR1ABM2bMWDGwsdYFTKydC
XnwXjek8Z+zLT7nZ2FeR2ckhbVipYwlSUepSHduuJyTRiqu3KkmJdlMs671YWRgVuo0ckNSlFTau
niKyiAuYz2aYqyOn+6YMx59u/pKvrtOGUXjQWUi+2iazXrI82nnd4F/spgoGMk/O2hnbs0deQC/N
F9Qrk67JKrKScztXFRalDs5ghVJ9Aj1vxS7RXrrWz9oPaXKH4RVuTL+NgZoEmpH/lUySs9uglUlr
+l5env9uloaqAGEvFqTnpuDIxnw3vURm/9ppw3lrSRLLO9fcYoUwD6qLAgOb/LVIv+U2jnzVzb9a
06loyIX0ORlorQ6G27TAi4QNVfN6sgiGrFn1m0HltDEzcsqyqPg2skc7CHPZ1iNxR24mzAeyRept
Vbck582TeeCTtpFUfFU+zNVNU/V6D4kxOo0LgaILsWUIuPrHwUWToVJaCDP6inAEnKJbR+6kIo++
HUR8dZ3qN9xEPCaA+ghxQTMoJWkfo2qf0C98jlW8KjtfO8+oXtecK8oIpicurogXutPWwWzIVxyz
vvwyNHugX9FkLE+Wk/30UsoOKfSOyYl3U9SFUPfrNogX2pKe/7V0XrCtjo9If747wI6CYjkytwdl
Y6X6GQMpTcLOu6icTBrbta4k5nVA2C8EM/xhg8e5diGcvzJaWBS8xIay2kUMkovs0tFo6ZNw3pdW
HVOtpd0TRM1pkiPN+bR/omYlC4t3kYE6Egcpo/wY26QXmEY8bwY7sg65534UQsM9zhbzWFTOshUe
6FVGod0lYwQz2EjAZV4Rlqvmd6n7JLBF+OYZbXJkNpYETjo+4rinIGgXVNQ9zeuOc575BeQb4y2l
hRaq9osHUYwyqB7S5rEmjdKOxmcfwiZdcxSeaXU0MxnufGs2zw4JymuF3aSkSVHIwBVrEWiF7jC9
FLL+iImFz3qnPqmhYO2sl5eMZBcziedblbSbKZqmpwqDQG8n1gleqX0iX2IP5gAwMuB6+p2V3g86
M4lRK3+Va0B1aNjJNStnZmXzmmLZefKhU6R0uJO7BOy6INUYNmjs2EB6rBZSPtYVReNUK/DunO7F
EK+XZu2k9kNXv+qkr9ddgHhEikJcxuJfvYwmXJ/XSdCKGgIm7KTEStJDE+fPTHXTG/9/zl2F4ifD
x21kotgSit3u4VeR8EHsF2m/FGWjN07XNMaWF7qC4Ngu9S/mWHyjkYRSwijza9OnDRMOXAWesZK2
IA6V7In2vjfXJEw0894HsXHsJ0xe7oB1poHtmUy589raWP7citmgyWq5d+ZwL7ZWNb7YPuyP1mP3
tP5nMqiYl1VvlqKemb6BK/Wdgh65wbnL5RiecXeqIh9GxFD3G2K3/ANh8AslRpNTVfonw6bw7RNq
aqO1tyopqiNqR6w8KJoChs5H3Ni30gfYzjMDVzMHphd4QKr+GwocDjv2ARvXMfepnP7wVK12mi79
Lu+yn1KYnJB2PTBuwKuZgt8iA4mo40gTmTcuQDV8H8IZyz1DIRSluT+cRDRDNNMdOaW1BdgP/VgI
CwH0Jitms8uj9EuagUwNtWLasV4G+Oj2Ov9IkbA/6kWQO7io9tQ12XaJo5Qd1Dge3daSOyGiBx+D
9ptVl1/8lgq4Gvwjg7cBzCPX+nCe4oucplccFUNQdaYKVgknmytWuokNi5mvxpc+wfqfzUin2+rg
eC7KHx/jnPdaYw5mmrJwFc16uONY/6imw5boU2MI8nT+9NPGekC+hBQYtujOXw/LFqqMtVoVQfTd
6rn+TIDBcfgh2VOlnaDjmL/qYiCebPXiA+hyD0ozTx+XkA8U/HbvK7kBbpDssn7Rh0G59JMN0vxG
YoCbsPIOOSlkZzllF7C5zclqnF8W/NX9hNCblFgX/24C33eKwpF1Vdu7eagwe+rdfcOdqDlDclW8
znPGOz5Yf9DwF0gi4nQfR8PP2an5uHN8EY1Evcfmcxtr3Pd+0ZDptbbssNxR2BaAzMbZgPTYeOau
zqC3Z6jsd1Vc2Ad4FXobt+qodV0eyfWKd4mHvD6rBYWd5UJQTqqbIRGge1QrMmFgYWGxjDfa+ZnA
6Q7Nptrj3YX0GXZ4ptEMMwGMM5b7juv2Aaz9d9eZf64pQew7j4ue/Fs9QO6sytK/NaFxqqdMH0EA
2ru7C5QhmstnONMgx2O/o9eRb2uNmkws4W0Kh2/sXPmGfAjPi+o+lTe4p1o43VNbPeFxC1jFu8eQ
9SiQtHJ2DVKzmKZV0JPdhwP5uoz4VzuGKBvH6fKD2WbWzmTkQzNu+a3SxdpNzYSht2YTls7qmgvD
enNxglwTVPPYEusG/MSIpN8qX2IMorYjusc8VxUGoCgOXJXtfFXoU1s+oNSUV2aN+SkpQ000S8ks
EV6Y2mi6/3uLaIgV1oWoMkTwYcgce7IumEQ6pfVgdvUBXsmuK+Lwg0Fu0Jt1dohSVOuWTbVTlRpb
53Jd/CJAGpYRWmp0ARZ1RnF5ZO6JhQJ/iPV869oCAMC6BE6tMBkzpO9u201XAhymYc6Oy9xCRO9m
RGwEqqehfsM6Xmi723qx79zYdwQpHNCnbjJf0Jyu/ZwPNFXEHbgKxmAUwkzvCi6qyBURyGXNZxWC
owlp0ffJEjSh0xOyCXI7acVw9NhmFlghT8ainq1CW0+V+jZoDP3mWD3VFrJ7DcEGJ5uzM1gOTth6
t20vL3IpjeOMKhbmhjsdspomlScNn9M4Oc3WDWVfTBTq+CXvDP3RqIWGQfmjM4zkVebJlzBdxYBh
/O2+YqU5/ioNiQBQHw6PxXgfaMQshOa8xhnXF7u1odagQI77bgi4yIkTlxVK9mc76vKP2CbiEMbk
aOMFBxQDTS8idTMZxCOASKDTOoyCioO8Y7qLqsSt9BHgFPQShAhsRMyjT2LXulY/wPH298C4ka6W
EoJEOoJwwvFwSubAm6j3otGaj2PIYBBkPMrqVNBrsqI/3MUjoTJ3jybMmpeJElAAbHN64kXp6Ksu
pXdkZ9FBTTm9KVldIJP+kcrWvEFX3TsF2k54U+KUWqRY+xO6zk6bxPXtGRmrUzPBGXVJNwubAHk9
cM1kyS7JRPIDE0+Sc6fGu6G6No6gwF8r5i1k/GTMDor2CDigDIbYD2kiphUBSHFyy0dHBDVKnU00
T/PWn6T80ROG1chT7Yz6i6X9jbToam64kj8ysY+PeRpS4pOWrCrDv5nVLzV1wTQ187bVHfZ30/8a
G7xbiv4MNGhaARGr25NmMmwuGdltCNCfqGzGp+abkksFKLltdi2KF6DI1bUoDOcljuNdqs3PeOjs
b5FBhK/RXxLbQQTjhidXANdLVX7mjxkfXU3asiVAAhIKcMwTrvOs4sbOMAyaMYX5TI4ntjKsIg+A
vFFg4jfK0LO/ltB9fdwEXDXrCRwRx2y1NmvtUb84SUszk9QSatrY2y8pgfOVLLlYmOWHzp4nzG+0
Utyfwo5xaBq4B6REKNqPb8iWvUc5nkCQOFefdVlYY3h09FRsNQBUim9o7YtrYJ4vJiIclAoDGud0
sUqPX5LmjN9DCOm4uMlViCLjmGB035Tg1A9wINW2HsZwIzodHQD6k8i6diwGpHVMxb0iMJKK3MQc
PP4QGcWhadvsgMnMDzxO9QW4BE2g+Amk60tlsxuHKPzQT/3wgSRuQRvRPoxS/RwcIuWy1PJfa0mH
YKI3oeTTyCgWfA/mNVrOZM0U7snAZLs1VNi8xkCuDIq72xhln8Bw9JnLZULKROM/0x/ZVlOV7cdl
KoCLuw1tfYifqCGw+487gwHBebbwPRsMZzdJU6AtFV8FXXPcjO6+z7vk0/Wg/2btR+P8HAbQTvcQ
D6h0f7h4imhZ0v5QEZVzPPknz82Qj9UNKZegLmjd5c8k5b26DP4Dqq/plM/ygVInOkVmFh/9GCVB
jBUM35JhbPOKVIOwES56I8QWfW+dcVW39ILblRbMeM3Akaq8kvqItSIVzCIwnfwY6mRNxQCrCpLu
aSpA0imj/K4MpIlLFgUJgjdWHBTABpdkkSsEexMwlbwl2zhnPSKsDKeVNwZp5D14ZqPPQ7slSYDA
+ZS2cZa/GAz47cyfztZ6Y/6aElqDRTYfxarb6xLn1aSFcgAR8M1oVgt5xWWyJxaC4h6WfkvH1eCb
jDI1z6qPj3OhzG3bkA+uB/ORCsQ+jLLtz56WRBmjW92igKuODuY6t2P58jSGTbRfAvqIT+Xv9tB0
qKqnWAEZ82faRsl+ssmG7aNoPE9owxRvG73bNtt4GGrZViDogNhrF/KBmALnYGKq0L2LKm5pnmW4
WhlzwjYNhNf7++vMBnfh73XYY+ddvjVt3n+/evf66pYSobgFi7nLBzUdKam5uFaA86zEqXaRCZ3k
592hRgxbc05ndEjFDKKtWTRAEm5QHZHu55mnuaE5OI6Z3heohOouPAB+/aza/FddVSTHakJKVoVc
mbB1tJ38D6/qF/zQhCPSaEaA35bdLsbiigfEC8ap+YkPjFXUoFWV4Vrwvy7hl3jNRhOLJ48VihjH
8DSebG6ibIbEG88EvK86TNNQWKvAJ+zkeojcb2j54ghh/rIz/Hk4g6jKAsLhrplI0bROYtxX8fij
i/32EInsFdG0taXcIx8Bt4g14hGSptpGZTGyaRjYETL/P4xl9lLOCNLcpHR2OjE3LplqdAerA4JK
AiaK4rqi2gJKXXv1UZYzaWykK00iG/fAHKoD1NwfSFx+VXIJutp7W9L8d0gQA4meEcMbBhmskmCm
/NNsxPps2eTlAWj+CE1vQOuHRG4e5m8OZpENdnSqwDwgP+hJT8o6zeR7LwrpFxhT4zybE0HD0UQq
7swH0ZTvhHvIXW+a+j/ZO7PtuJkzyz4RagEBBAK4zXkgmcnkrBssSZQwz0MAePra4O+y3XItu/u+
L0xT+kmKTAKBbzhnn1XsOv3JG69cuTwCS3kPlaI4uQ6RmE4bnEsNjc9KqnnPfIKLJwxfB2cQLwQu
EZKaqoPkEDiqGgt2iNd2N1fTi5/Z9uZrRzK3ZXO2i+Xferiz4gmcmtenH4DKAWJRfUjVIja35HNk
jAIpk7JPaI5ehR7drRnDhh/R9rLGCPepQSaL7EPnfXLRpVuISKyAyNJFWcvEajLXFesTehl47U7k
d1wEsHstOeIBKkPSv5nTL7pJvbyZWtKjaDVvf12XAjX9xJwRWZ374sTDfTOp59z/lN1rE0c3Y4oC
APn1dwxlmsmFjwWqcC9eDkSYwO7fownHxkcB7RoGp7CPgFA43mKxNhbRIOjlNEBBVjr2oSqUOBl8
ciSgNjvtwhwrOrU8jNc2ItGD5qIEO80Mcef29O0/KVN81976bWttYsO505lzY+K4zhaJtYHswhPV
NzMm/q8ozkNKAew+je11DkER+eB7DQX5gnHDO9b1t/anFz3kltuTW3Jntkjwh35pqgVG0PbJUe7J
0IxlpuFWef0icEVVh0o9YBbk9v3GtBB34mp9SRsQS4b3EvGhJxVZW20n6UEu8u4xqPRBz8Y6H7EQ
1vbCdOxPeSR4id0CzWHbsxHqqXhnJmR1jYqQiTZL5rXbxaSk3umOdrC2SESHR/PopQSjCDZJ+UaK
3Cd1jMiUPEW/GYbM7mAelHF4S0XNNKKwMDO06YOD5pE4sGGKn0LGT5Qv2Fd8HjshCVCbyB5YHcPg
X0YaJiwA9HiTm5MPMX4mixybmKCo23iosDl/gCShKN1Uk50fm9k5RI309yENkeV2+mBPKJqj0Dkg
bq1O2SLKNhPn1Neg0CTy+4My7HUIfwSzXXEY9GLsr2vaJNv/zCMD42k4UzPnAiWaYvTFfGBtuAlN
pe/fx656pyDGuYYnnLjO8tRXeC9Xo7QOYRPC07Ds9pQFWO9cPt9KwEHLKeTeCMwEa0kfbltAd1RK
2kFNX+e7eTLvhgCPEvUkMzysZaFdnuYFnZXXlNUjpKKVO45ot/xhh6f3tVo+LQhbHng1v53WeKRC
IF06Cy4m58/X4+7rTbWc7Q7u8W0ivWttRoTXR/x8QdmumkV6DozyqZbIccLApiDGVrMh5wxx0VDT
qwj6wmw4lWyol+8WsQ5RGuHMrV3keKBpUJFx5auyDx9Msj8CP8RK1V+qDsSVm3Kjp+X03dMVmQ3s
0bqioWlentLLd/71ns6+D3EgSJUdxXosjXcWmMCpi/x1fLQLXG+8sFUFV3Gi8K0oZxjPesFaFDhp
CMqu4G4kiP94Xult09U3v0wcbG54mKTZswSwLAxFubr3R2skyXZ4Eyr/3ofuuI7hT6+NjPI3F4LI
VN/+4S/ViQQszvFsFyzVPMT/BuXpKS0t7xSooTg24MIdsAf73tKvUvLM4DgvV3OAuxKUQoOBCi98
XtXONvO8hFTjJNxkfsCjKwO0Be/Hx08lftcOBmrJHHPEMf313GaA1R+N9rttGs9OPF5ggILHtYNz
GLqH2nJuLTqcvWpVsK66dGZaxhZBDdOlb7MRI9puNF2Wk5W7h7v/Og1JyOXdPKTdeLaZCOGqjbaT
3Tg3u4FUkRB4QrE73vGb7BAC6Odw0Bcq20e6NW/jyaZBD+niCYyL39LigKBX3vjmYi2ZszePO6nu
YVgF2HQBYx26txTN5XFuJ7UuoKCsXSKXt475i3AWqqcSfiUnXbCPUc5vdRA8NbSAKNPb5sJEtAli
WpbWOwSiyFd+Vo0n3Y/7LEMjrpbBnK3KcJc+1wlpakUUPXJOBIwVGWNINtsek+3K4mS0wvbYL8FL
LdrppFPkPoUl8rXcBKPvGvvGroO9TNvsEFpErTCxWzxsxq7PpXk0vXZXhC3jgtz7iDMPlpdFEaOm
y8BK5NzERPQUKG76WF+6EBEAhUnW9N+DpPhh8ism7Xki89rqyUtq2D/rof5WuOKbQQKY3cmzWZFM
byY/CgsJSzl1qAU8Qx9HmS6KEatdF3TWa7gfa2O4lUITzTtZPCVXiW8OsOtsseX5WGz8FDs1VClS
w2b71YeQd7D6T9MyDq0lgqON+ylDKI5mW14TvH+bDuzA3iIZahXWyfOXL72d+kM6BNZJy19BiRQz
csKjpJdcNy4ZcX75uymD7N0vGK8QTSzaKP3m72s/C9cJFeSBNEYHt6v85Vetu01aogA7whGCPDjH
YCdXJDZ76yGujjb5bVt+ABBELgMyR5JB5hViwwI0XROZAQVvhFEYOO4rF8HamReWYFsJ+iOEASGQ
pmUzH/g5jMwsPIjuZg5IdwwwPNCSKPCWYAGmzmb4HQdEsaxTfrpkK2xM/qAT8JdxCAyxw745BOjT
U5NIRWwY3OA5LBFXsyGyAl5OHTJpemqaJDwiwZpw+pAvRTjFNVTtrkoFGRXWJ+N7efV6ldNK3Xcz
AvQhrEjqiBnX9S1D9yy7WDTYMoeH3YbhngMqOXglKdC00u95f6wy8zNoNLMJewQ95vtoklCd7gNZ
7AMGQ5xWVClmsoGXB5AEGqQCJgfmdRybJZ8RnlzTkDFDpBcMWGRjwoG63EClkZ47rzupuoOw1a/h
ft5icmcnlxPLNTmOtS7dhGX5vBm3Jgu0XZA430TzbCvAvr1GoxCPMBbYX6H8Qf2xNVsXwhNDrtJG
5pIWj4grvJ0CT8VCGQlD7h1Sx+BxlCLVdOig5EzSYTnSxsPbIgVOs2/UrLsK5zyaS7eGQocQjkRl
4dk1y3c1YtZxcXRwCqoaRhY1Nc5G1rjMLDg0DIdlU5vmP3zdTPCD+MZkRX54PQF8LQLnELcQGMlm
+fSYB9fm2ZBjsQ2j9Dmraus8lXJt1wb93QANr8Y0ZfCYgxK+QQ7WkIRHHhkYYFAr9Y0uj4e0mWFs
iOethZE6i/vp6GTogJrW2kpDr6JcY8ogYQjrY7Kx4+EHieBPc9cMa8b8m6pKjsHF9VAKWzZrI+aO
68zvjybMAQ8816lsxdadzPTQ9TgGg0zskkCzPZSEvzg2/uWU1y609M1oQn8dcXVUqTyxGM3WdVDt
E8fAPwEoXo6kXqKzTDehEtMqbK2frH7BlVdEsbQJRJFZjFcTauRmvNHhNLj15jUak3hHujgmEkIk
y6DuGHqN7255H/ptw/7G+ZFp8lo8rUzAJtzneTl8IP7Jlx1dgOHRP7MINvYZxG2PT9ll0HCbYuyp
9EZkSMtX0a7pELgOnstB5dQRLc4oCFgUxE43BxOdATdif+NunGD6XZrReLALlO2eT9RfzzqCXnVj
i4gHb1o6OxFGF4ynqyDoHLiN4inPhruw8KyV7Qz1aiGCVHWlN6ZRsmhmb7FBv84OGjFSpfNtaIQf
jXgsumJ+qXLiNOKtoymttRDWDtZitW6xlTCdNJn1Km1Cs/Hv0I3ZoDeacZtjNIEE+V5kE3GzbY/Q
ZXwK84TmXgqIbKDn1ma+XA2tYgtPwJ4Ex9pgXd2aZvLcu9abx/qInCvmK8hEPauMuOdeMnSIOyQa
tOlcH4jI7PbRjrzozJrqXiM8JP4IXrkvrLPnBm+RXwabvlM7zCLx2XWaU5rjcV6m+B15V9u8D0GK
Uf/PBs4Wi41RPmlotU6UYhwarnWVXQIF3NGyuGw8pwkQ90FurPP4lDcwjptq+kgext75aWfcrlNV
vFRdzZZ38L/FUNh3kV+voKOQ2TNbyxgyP2czrUUxdNwTqMEGgkawb4R2sq3q8wJiiAXPZZ9VGPV8
/EpEc0LhIcIF43B0TdmddLHciSM1NGff/9gma7MfOqiFL55S3ZHIH/zMS3X99eavP5IRuHInx918
+U+NqSZSiBQSnech0bjLYOHrjfX39/5v/y5nirHqaDxnP3M2//AnDokJgnSkz5zc3tp5jfdk0hKm
ZTChNsL+3xDdmySdPn29F/39va8//m9/9/Uh//iM/+1DHGekWYhlv2kdK+WkqQUWJzDkEZyhbWjN
OIzKDmXeFADNIUY6jWagUFHz4mjnMwRLegE8raGapWrl1B6GbbwflWsWOwc58trlo5wBmWlHcA61
Ehqi6uSJgYHgxNq175gW6iG548rbc8TiXZqoSXo/Gi/aIPUtglFZyMlcoShlU8mYgwQhnk19fA75
76QC9Dt0LOseuM0SO/YN66CP8e83Z+a4Lk2OOVCYkoi0bi8dH+yg9T1M7H4zBZDVC80UyUo4JW1F
CdWTyARWHA4x6Gcor4G7KUb7WyWC6wQVZK9o4ZclttHrH6JyLfLBO+CZLEFdxVxows2VRpfGT2xm
hgSgDgOKIuF6K7FUlG5gvPb5b7P18ydtfXTW9IvharSZzeAlrDFDpva0t9uuOpVpCrhoRFczN8JZ
N94+rQgECDSdvR7Lz3lK7qldeAya7St6aObSM0fB5GUPlAtbj44Ij6QiINjqb3mw9gbjhooI4I+Q
Lxq6Nl16zEeYoIVE/LNlQAE/MCZByMfzIxrvuTAim1uN8CyrJ8mTfvmCDeTD6zX2GQoHU8ZUPDkM
nbIiPg8v3NmLensfzzMAW7uWp6H35MkpveeMmF9qXjq6MR+J400ViV/j5O3wMz9kPdSqGjLNOuhd
zWL4s5bcuF3NFyxb2ziVY8Ig6zFkAlsrAG0l3AV21SsOTbKjMh40mziHxjiVPpmaY/4Iy/Ipwr3L
el0M5EED4TSsUYEaI0fIm7B7t7Jwjpgokb8zTsU1vyc1y+W7Y5ae59Peb0wOFF8cAeJn58kvt12a
a6K76PGGskrZH3QBPE60En7Ja2GFuYBqN7/RKAK08qFj+zo6VEFzgmOF5nuEr7L8/FZzsclG25gj
SblBwSRzcum88zeVplc52tdEo3uLXnErpmfPrExkCQyWGUrfCCVEDMD46esL+RJsCD+ToRk5R66x
65gZDFHjHtBtTISCMoslZY5Y7skL8LSLfT76+lBHA7TdCaqNNCeWVoKtenlOY8lx9pAUyYkEe/7d
gZn+tFKhcteGDE6qNrhwqIfRuNL9p/6OIu+jiegFl1iA3NPDeqoo3zL4bkl870nrrRtlsbb94Htb
WXd24pKsp3DRZO9jM6BpBLujdPBhB1HAFjvpnwY7WpmzGZ36KKerYWXm2A6S5+yLbPJu1b25U+Bu
1nU8fcALmdj4M48aEiPdBknALxbA2FMp618mPuQmSpNbj5BhZRL4lOhsr2E63YqIzVY/Z6/KUz7U
Qup12oetYiPFatpLLnmaHEwjiHZG6UT4glwfdCf0Pj9n6qKdu3L0jQOebjaOJGsHGB3QeEeQny3a
me+uyNK7Yia6oCcMWN1GRjkhG8cKUccOc+tjtnRRWhEfJ8CENh6bB/aOuEMz/exlzDmyPlHYv9g6
lJX/I8F9gJqrL7aWl00nsVx+nWRU77e87GRXtmvWy+dIAMoLU6ZbJhXpOqDOwPnaPkShy96qSt6S
ihxcEI5QYFm/wicg44Hndjhz+uFnxUeFjTNEBwyKXzMKB0rhk6Q5+T4tjYQdgmaG3Y7+GPx4PNk9
QNWvN35FJJAWzA2quLkvrGEAp+w+eDaioKwmYmhOTkEnTNYI1eNgSTJnWGh8vekrBCrSNCAhe8Hr
mI7uCt9BBY4z7rf2MH7mZqnWno/Uue4hvB6mEjdqR1LtBkYzcZoUijgn9GpgYH3CccvYaXkzl8Qq
gqEgWa6Ni5Ml4tcZ1gd7hIGnmiv6syB1eM6bTxGnYLqWz0EBQGO1nGmYCX8T6gNQJHZeHUiScJxZ
aNc2O8+huffQN31UFRu8CqFZAWS6WTbYgOYWWnj6iVwqOg5eZV6GFvW76qEWhDHxis4mn4P4isi4
W48kSdBdpM5Ot27LU3NkD2DieK28ot8wjlvQVL8n5vV0Es7ZbWOAWAuuqJit5pdXbYt1Jodw7WiL
p4r9rnsWxaaJGEtqL76kTn3H/Dzbo8goqMv6e2IAjo1flLdAyR+kwTwR4DZ/GGV59pUef+U2pmhY
UHP0AeKvhAgnYzY4FepkLyH0MyxfBXCmZJZ6NyRM8CcsA3PEEtUXVfwuev/D1rL5nNo3sHfgmM1r
2Dku3ZKWG6ewfwcKMWpShgBqGy/ZBoOgNywQbNl4UTZWFEbMvINf6eygo+7ACU3IAMNyLu4nhUS0
sWb/SS0ScL9svG94abuqvXamvLl1TB5eE6bH1vN2Xl6/MKNicZUtboEc7tk4fZfJ1Rnj6LloLMbo
sdzELPW5MzjZVJ18F1kTniVExLuus/sdVXZ1lCGikrQsn0o0clVgtuiLW5N2tobFjGrft4e/bPWY
7pvnKqpOCZXtShY3d+rBNlrztp7AyyaxFaAVQNg11VWIA8bCFMXv0Y1UdQw9ZrBi+uUD8IXoty9h
Wv4WdXT0GiTfNO/uLta8UD5o8kuP1fTIUdiTrN0kT3i+6HPxNP2S4cGaCXmfqXA3Kpz7cxhJHDO9
dW0g5l/HhrWicl2IwyV0Xl3ffyWG9KTc7VMRMQJm3HbvueZjh1wa+XJb3Id1ynY1YZg6gIXkTO+t
j1bM8S5OCcZRy5ri601OT3hK33TUVfdFmlRwZ2J362GkXv31Rwb5e8IBySWmVpmcWV+9LnqPJjxe
0NFsDlRxSzziuGx/QE9Vx9U2I4dlrxof+lvUraFDKs67McV7DgIxxbF/7FT7jkU7vQvl8ppXTG6c
1HLu6tR4kT0cMOYAxbaLflvKXR6R0yvroIEelRD7wUEtLVkH9/i7+fWgcmyrFJFrNp/aSAYPA3oA
O9OnOJrSq/ek3RQJEeALkjZ6BBI+WLSmsJZEDNgfRk5JLBxmSRWmmZLD+GDkhbf1Aqh6/96XK/80
NGMYlPgZBbZBoTAPLklV/+Rr7aMABDpgnYMrWkw8cyvuh848xSDmH3m5dj2zqVPq2EW3Ym6zdUFN
8BRn8z8XmFIopRCzZ1OcoWhJXocFnFou4NQ4jY0D8pU8X3suyZi6sv9mhbKzSKzLRmWQWtsDOdEJ
+LqY2jnN3Ocu81u8H711tlN0+KUlTAYJ5rxlnhQdRBV8fLGUWr9OjqK3LxVM7Pt/vPHyoj1kYf8c
WjV7LXIEqgEFnDkpF5hm31bbyrRuvfKD//AyOn/ag3kZPdti3+Uoj6zkL/vzP72MAGQsdgxdCAxN
fVZDaH30TTKsUzvx4HkbLhOOIX6f36sJgtKMF3rDGN++oXYEXZBl5bF3MvvG/rW9KOI90CxgYHFy
7C8Mu5+4cTHj9OrZnFrjmPrA+hjJXcc0cTe89u22dN2fsM3aE+Lg6FFgQ0RyEX3LmgxN0TjnpMWM
xQYoAoNTJ1Jr5J/Bg7L6o0eO1RlJ6LUT+PSctj4SU4oWgFnMq+ewP//3l5v9p3mdFwhEFyWgcLHJ
qj8z4gq7D8oIXcCBnOzNCDt86wbtvtIlP24iJkpJmcASrLvzYCJljYZdwjWw1zbAWsbDD8HCf4zY
UKgJuPmXgS2RXX2QIQiJnH3j+lNWeXjxtvU4Ty/5GD+MZg4nJkXLaAT5B1i54cnQzhkNz7//2fh3
/9V8yw/nLv9DLmw5f+QwFhMu1mKYkb27WXZEXsr4dKdLO/4WVS0WyLCEWUVk/YbtlbODcDquKiM2
fsB35NlVUgQ3WXVwEpltC49lK/tTMG9Tb740viS/ockZdXNZrdoZxhejq/YS2ir7p/dSGYGRs7uH
qSfqxhBp93PgiHTNqXhzYUTsoPwvKwlcudbDXAKhDUNTfQRVfswdtnHFaL6aXfIRiyF+obrp9xkO
mIMD3POWIQRfoUVCiKkhac6h8cbUx33CKkEQbhITXETPsS5LHywve5PDBBUdVCJ3jnUW0bXxYHvX
oeWRn9SekJb3aw1T/q7yQbbRzHIgBHgpm2QMgIEXb0PrDr8Gll2B030r+2lC444UVMhbN6BjSJWs
iduBiVsxy99X5LSfPBpqcOYYSfMaOZ/qB/e9HsuL1czyF0frgelncHahPvLADghq72EfJIEDO9+S
7gM2OxwXRn7AdAlJG5NhEu14bjfk92JR0bt2rtoPbG8Ix9sj9y7+Xe13dyLB5eIMPI50U70XyvVX
hKK8oMVyTkkk80NnN9Nedkgxh0QQ2Vd29jajzIiC0vr491eh/a8nkVTKksqGVmAq6887jAVPbIAe
yQ4+A9ODiXTZZrR5r4a3bBDXeKGZOWHjbhkminMGiIyRH0BZJPR0/J7uiJ9auImm+JFL5rxEO4V7
ZbInNyfJpneaiO7D3iFanAL9oqqfO2+lujYH/sMMkniZrV36zO+D6ANhG6INpqNrJ5/vzY6PzDwt
D3DD/8PNt9jr/zC+o6bA9QZdQtmWaf0RPmnI2ph7oaLDrMpLnE7iIqY4XLuZET+ADzznhSC8Jiye
S2iJK2cw+2c6mouhST6fmra/tg4ey0EJtj8yvDeCzF2GlTYyGTzL1YD6O8wHlIOLEHIev1u4/1a2
gQMwTJIXbqJq47MTS5v2wbWjkyjlgXF0usvGgP20quUmE7nc1XLfsv/azKyz/sNLYLn/+quHSOBI
38XvwfTxT0aFGswKR3AdHQZRDZcpC737vrHZl4l3V3Xd4wxq8FSH8U/loN1w4upNx8GmUeG4c5XJ
QC73q48svXSD9ZRNKSrmXNjPuQqdVQ2X0eMhcpZ1M7z58UeATOE66OFHPZrmQdQTPjfDMV/thKCc
zuVOaxP8KlN56ewA+T5r7KjMXgsWb5c5bt6MsIvXcZAmJzii/ZOviD8qqueeidCmzuGE9H15zUDe
XxpWyHdjOH3zzHZAZprv2mpCHS7d1xZY86UDQHbhvHwnIsfcuMLiMiU3+IZ+yIaN2D6Iupe0hjn2
EG3c97iKgAo5JI/pubq0rGo23STuv7QlnNnHNqPlH0x4zHKq51slrZvXV+W5r5ubbS/sGgRRt5xm
sPJnFMfoJffsWs9GWeE56Yp47/USN8XsAYb1z51ZsyrQZsyR5z1Kq0/3htuZC5LW2WoDQSo2xbBy
UKCryrsTsjUQLSF/GZGW7Zh/fCqoiFvc1OkKC1gBbCcLrkR0XJg4ZHsy58me8lASt0VIjBLt+9a0
cjK4PIX4zjLSXSzS4mrG/QHJKfK9mL48mBl2SytMV6SGJ2c03e3KNRiay8gLtlZtCSK8U46CV4or
6j+wRuR5YXxuf0iLME8AN0i55uHDVHa7nyNEKDgjqf16DI4V+GamJ/QN8Hd/E3F1Rbd5byHZuuic
4aiDw5R4MgwftF3XJuv9raukvR2h625jQKes1gu0gAq1xRSbz/jMy8csGuO1dvnMKHCp1WfvFaXY
ylb0fShM3bu8n1jwVIHx8u8PVGip/3q0KKEc1/Icy3H9PzN3I8tgMDQoA+46A+vFRHjJFCkFKLrF
apqdz4Em+lZUSbCZrDbbkhcA5jGyvg2FCqEnMLgzADPfl74/XltDRMfe57GWE31FnHN8aEAW7AaY
uQfbdt+6Akh/NeX3spRAYycD6V49tCs7yroHH5CzL72SBu8KRji6Luu+RwpSvBWWUNu4QPUbsJwH
IZrsvaHrVlDs+LyQccqoioynkJ3CiEX8MEjdbyDXyHsJ62sVlZbFZrj8ztqcSbVX3vcQs1D3cz3G
0lIPIuvIJHXjdhfpJiEpBut2PnVvuRbqqtN4a+M2W3x6uzw65Ubf/oR2d4wJZEJoeRXiB+OL4WCU
bMtL+NIUEQ+KCpcnidYH4CHoT1xQ2xzIWz3wr4TCleylgvlgu+G1KxIkN7RgrOamI9wLclUWH7xU
Z9tlrJcBpz3kTGzIB9H+Kzba+3SqoVM4j8WM5orC2z5F0scO2BFcgn0ezF7o21sHG/Zqhh52SQtK
c4RJd+gw15ZRLQy7/NRkKGM01qSzW4TmDhn7ImpblBCIq9G7yOcE5w2TL2hxQ4AWM0nL+eB7af0Q
oweZwVZsnRAzHirJJEzyn36KMMBPBPkzgTgLYjb+IkT9f8zPf8b8LH3Xv0l6LxfMz+Z7WnZ/Qn6W
T/wb5McH1+OC41HCckiL5o7/O+THMp3/Mh0X5hkEbsX/QfL5G+TH8f/LNE0wIw6TPFOaigLlf9Le
5X8htALGw6fRHNIZ/L9Afixl/5+x5o7nK8dWGJD4DiVnkv1HrUM4OFIVcJZ39koslNuvN4jwbaou
e+aYUmIvFqmksRBuhy/B5z/+/PWXnUlW0oBO9C/26tQgoSXg5jTkDpm6sw9XNWuWM05P9ko6PQFW
yL49OsOFc9qkyzonMhBsMQn9eqO1B/gltgf/yFjqa1sZNpTxhy/Y6NefpQjO9ljDSw/zkNxAjK3r
/FYM7FPnKH/NsDRFk30jw948FARZVNaMXC1GasB8Nxgu0ArHTZGwGcet/9KG83Nu6v5O6/xoaLH1
AQ6xU02rXQITiJkV0tfQ8R411A8niNAUzmBNUp7ktT91oIHKnrrEOXSWlW/Cidy7Ei8Si+D6p80h
xWpNXSubBsJLb20dPk5m95bJWm2EpIKws2QLKyFcqxybmRHDd3RlcFcXLQay2P/tjmDW8kVLyfy1
i1n1F1V3DxFk4+X63umkQQyAfKvz6YJq6tGiSZQA9IgyzaE+q00hAmBG5s1FE7DzMLD6sAJtRwC8
CDXpfWBali/YRe0b9QjCSNRIY4GuJCcnINWLESn0JzhEFd4SiY0NTKMDnvxWojFY03c09GwrJyG5
uCu+VYvegC12vk5dcHu2NZ+juPmoPO8Zd/yTVTdXr1UvmNVeWw+QZKiTg5+7cJ4CXnfOMlU/CoLt
DKQTqTOs57E6a54SmyisP+sO2U1pF594P8cSMVM2B1tMo4wa9E+tkQzbAUuDRRyeAogutihWSeSU
mBRiaJPVzjbjEQMqURTKPTYmg7HWiliAFjLYlk79Wwg6rsmc533Us7cMH31S7rPO+iUzfltZ9ZwP
yJS6YkJPHsnfrNjX6BXPSReyslHLcF5XPAP4oTEjbYiV4bVUPRdeE32Ldc26SpXTrhGdvVMl/pdM
rbX2f1Qywy2hm0tRvGvTRu3HrmJtcT2sgGU8WW9MNWv0cLnPKsHdmUNwZ4/+brmeKrM8lKbH5pEw
MnQUEMDn7Bpnx0IbMOIBNOYopZV7EQP4D3sm/9CJUWcxN2ZJNn2SsPxADha+hC5hhmuasHSwU/Ss
AwYrf2zGCb+tmb42VvBmFyRv9+gfe0i6NIeS1SosAqMSn05nXg3sJJ3F8iu1MAN7yUHaAgKqF5Vc
EAgFKhBi2v3swXNv0iVPZyA2N2qyJ89kUAXO7ujP48X2mOeWuqw3wPDxEJJJVLvwdFrnSvY1Mpos
eJCENuXYj2q/0JBKDo0NTtecaFBEfN943bNOdYqSJN86BVeyK7oZmCclaBcyc1jnLrqQrIRS1VXJ
oXnSg8cvWSEMwPmiJ8oYnuKbPnXR6MvwsRvtM9DKM/x5EuwuZsHo3YPYDnp3+s0/8JHHztWI6m6V
NvEPvHNHkJTsRJunwE1+8H7MnMM9eAbGszHh+z1W8ZDu7CC5i+uQ1n0z9Hs9kBPDchhunwz5RQmQ
uLaDM0w4KFOlhLgywR7BQHxpLVgCYf076Qw6wwds6s9dQ8pYyM63s7inh8S+9tF9xmgU9V376Nrx
q3ZwBLWocequP2pDk71R6quAfagYzfCU4PJKvg02GBCMBr9bohVYEqcYK43x7Gbmk59wMQuJHIrm
55cpH+Bl4p72Lm0W/wqs0cL3qm/MJyK+ye7ZKu1+5UwosrDegUhCEenNPFIIUnkaouFna5c3sxq+
jRXfJKD/B0cgBe7wnPGTbzzlXCO/IBGHQbnq8+/G2LxY2t4MwnkpcROQXOytceHUFr6+ITNvAQ8B
hL+/QWc8a10TXJH8HsPiDKd+Z4iqw8PD06Rj6bNGMA1QbKOyvoPwm67IVN6K8oHaHDOEXGyzxYvJ
lxeeSrZmgL4mtTEc5iQnB/2+ntf+TzfhrOgpmj35c56ccYsvii8Ss6ViCbol0ZJ6bS68VTeTs8KG
LMyKxQX6FsTmLxUsiAmHQdDs9EBf1F0ghp0/6rOawNMM+XwlJAJ9YLN1FlGXII2IyeN6ENl3UrJM
M7yZS3mYd3dE7o5pfnXyAMupQpDXV3Lb9D4mf0S8nYVauHjMhuwXWhKkGCjU/GH87tmjufHG8joQ
cRQvd9c41ztQVou9LvpFVtR20MR/BQtBOvEbanvUxsY3t2UGnbY+E3okL6EeNgTc9mvqlQevCH4O
ZKZQoVceW8AfnQhfxxFArccgb0hQEoGdOsSMM1etMt+LoMNIZkd4Cb3pONY2ICsYemCi70YjvU4R
5YQO1rSv+PSNYBO5em/K+WbRnOHBJQ0nqJHljnzd1Lk3C1AESYe1LHEPlbYYjqg3lgzRernaWQFa
+9ZDVxISaRqO4iPUDHTgMfzI7eYRqwPeyoT1+XtB/Jeaxl/+2G0NFPKo/15w/DwVIyIF3MAfCdKa
PTFBp3a28QsCESgx/9YhcaQcDcfOP1ithxBuLB/tUtycOTpD5IpWVr6yBexjv3GvWFgR6/NBXvHs
4wVhvfPd0YJU+zh5rWYuRBOhNEqFc0vGy0bJivMOlxn9Tr0nGyJd5TP9dSG5bkgGQycOXbyfZ9JB
s/pd6rxG9sLfs6D4b/bOYztuJdu2X4QaQMAFuukNvSc7GCQlwXuPr38zwFOHKr2quuP2b0MpZCbT
wUbsvdZc+PYhXF0wpFgPhc7VjT3EtOp9kKcHp1TZJ9apd/jCKDwfvTE718jW2eKvkUGGcjw7P8jg
2TsuFdV40D48Whbr0iamLPSOQ2JetikiqqZK31pQ5PuiZKLYEH2RDHKt6xBOBixjJCnk4hzZYtN1
mALKKH9wqDJsELq8m1b8kE+KPFRXP82JIpesHs1E97ZxOcB0SdMLOkpi5WO4H3Xzseg5XMNSPrlw
aUv5GPUIVk3Xf07AY23tsH4VkoQTpyg3QRHfOZn/M89rUkk8hk9uDMploniNayGyiHvUI843RFmY
2fhhliUG3kC/Ks0PEOAra0gfDA9FgvuaQbJF9xGgHKCqzhkxs5oHaVnM2zL9WdN0zl89e4KPnrtv
eIleyGcwZQ6DH3elg2OhqDmcULARs9MNCE1RMtDvvjdk+Unpy/T0t8GWP5oQS0nTDBdJI8XKs+hH
hiQ2FMUjnibkYaF+02CQWsWopqSJWle0Dk36wcKOMcLslsE1XVm6P8dOjxgfJcFraiboM4L3Kpmv
QjO+ozVzhePmEkyit8YyfTYbSBEEA9UzbZMGdBmN3/FpyvGkkWd9P0vzjUy3c2GjdTHS9L4jYpps
UXyqo1+sARmCerwZiuDZLkZAQElIVc/kvEvLgNPfRsutB6oU+kpzqOl7dOrzaHyx49nn5FXe+Ays
+Sk4TSeICEAKuQiFwXVhU1cas70nCIhHsGDAf6KQHGTwX3Q5fca4Z/UAK0pNGWKH3oHoYvvMiFyz
MkmFoQDTMO2qwX+ghtWuSUctVz4eeN1TzcbQNnGI3BYmUpS44QQ3hemd6uKuvDbgAxQnBhfAO92t
B0cieNVyQpvsCTIJ7MvnxFASueoTgP9drKFCTNPwfZTDixv2P2it/xSzo9S3H5GHa67UWVehj8yH
FiJdaooAXr/vrTY+IEu9M0S2n+zhgvn72RG2v56C+g3RL7hvxKAkhlJTL5sYLF7kvog4O5Oh9Cts
ucROBqE3Qm5sQx5QMQXom5NbgwTGNXrMz7DVIsJPh0tDT649o8eMHjofbYppIHeJH0rUBW9ccx0v
OmUXHWrlrcyO0kGDNekVl//uHlHcByDkUBmY95xwAbChSsQwkegW438kvrgWxk9OOHdmSDS5fzug
xyDDc523KCgKxLZgyZINeZO3yHowDVKkO4R4qO34cbTyhykIuPyvfUCoa9L9AiYbNHxCpbfRYoAT
gpFyZ9uryh6pjaK8KADHzKF7PRAaJnBAbaaqQYM3MglqHMLNsl0vuouqGO4FKl4cI8Whm8VG6t6n
FUx3jZnah7qrbqbBeNJLSbMqvtDQ23DocoBJCvMYHFcppK95HrL1oIljH3FMtYmDcsS4TTSy0seO
8cAcXYQ5Z6jKexIGoJUCqv/WjHDU6K51XZv0fFrjKXHDLWnWIDhUvNOQHWI3I3jsIR4s6EGpGtVa
4GGcmAtgRMVUiy47NK070C7d2ixQgk+cozyPZof/6g9Ge+wywomDEAnhg6bDp8opxq8apZ5zsgtz
QMPiZ+6jaYVPEv5HMbhXJes1KDslPP/Z0f80KtIZxbMl+p9R6P8I5uEFfsFHFzpPgcV425Mn5t83
wMR+VUl560uJDDICKU1BdI3MZ4X4GvmK/Qkp4WgY40UdXdOAbrdwSPayoCMCYc0wu0MFQZyjOIVy
N0zFNnLoHwVF+UA676mNKcglOZNaT8exRhf7PYMaxcE5asz4wtewvoa3Z68DMmaxQ0Ihi5I7MZvN
1pvCn7G0dl3wYHPdE872sxsIzkEk4h4wQKwW8/VyA8aKMsOyGEPDWTmOEW2Xu1mGl7NkX6ehTc5E
TvBp4E9KmouduFeVCC+4DqMKGU8Ob80ryx/L69IxoLheV8GGgu0/37tQH5+DddnaTh18fd7y2Ajt
gSiMEWES1tXT8g5SFT363kCehYIY14mo33312HIzcKRBqmzA8DpxscqqwUFIQXzPelJRMJqKCQqg
xvOr9OCtH5Beek1IH26xQLdJc99PpAM5ibym+AlQ5asYM0QJPqZk1eL2PtF8bdErowhu/v61hOeS
TGajNCZWIzu1ag0sS1DS+bBl0cvGjM6LgEvFTgsQnpWEUplMk2VR3RRakG8SbV9R5+biPRDjsfys
tNGsefvb4vJqd4KRw1GrInCWRToJWyd3osPyeWPT0LBt1LDuGevNaVlzX2spIqC1sJX6Xhntl7WS
tFzzm9ag6qIeW9b/8oplaXnsa3dY7i83porWBHNwqHA0tkN3t2z4CPJXgnmUHeF7b1ieqUe0ODSd
SKFTq2L5kqKvWT9tUIDkVOkCk119tGOzlU1Kz1e9iZW7/Yxtx9xlnm+z11ECydtjYIa7nLz4TQs1
hhMsf6husthx93Mwg82o2Kzo6vMDttvOgWGYF//fB//2HZZF1CD5yhChUszyFb+2XhQiHCVDSWxG
tXOQd4A7twb24AC9Gu/SFFnOsqpGyn0JmIS/jxopXJ/EQ7VC/1yDZhVe4VuSGuwtM8yRk8UyfNO6
TN9+r2EOkZNwJexFtVctX6nAfoEQrUc/z3fpcQunzqwTJWjD+moyDvRBaLuvP1XH1fLK5R3/42Mk
rMz0HEJCqNXxQUefWgIy/eUrg7NyD8AmaDn+8yBTfwA1jT+wGBaXwUQngZ137OwBvpGyyVfb3KUs
5S8xXP/xc52C4K6QkAMvN7HSq89ePnL5tnN8iQUWvIVZOFjJliNt+cVLmfN771KPFa61VWckW8zu
1nerYRe66Y0baOyIy5633Hwfrb/tol+Ly/MzZVDIrkpfy8r+ekkb2nvtqW3y3ddWzaug2YugPn4f
4cvPW16yPLbcDdReqPeAu9uE1eRGu+U5a9nZl7/4fv2fu+Byf9lqy9LXa5b7X4t/PL/c/eOxr922
rBznr1NPkTGKslMLqjCgqlQcDFyga52o1q/1Izy7WwUCNu6EgYzYUWk3zIbUFh9gCNETvM7n9pYk
GMqVNEZThoGY79ohuc2leRjq7myTVnGi1niLladoIFBAB2upEWGNPJga5LZK6w7aBHxhuSlQ1J9q
owZKutx3UykwZesEmLuF2zIaw9ws8z6kClrxzPL3/34xJzR+N0giStJyRgryMFlxeB7UjR8NXAWW
+75wkHUui52AwhjVSso0wpnArxmclyeCgAuFI0HtkgQKJIjDZ7nx1K75fff7sdEcWcXL01+Ly1Ny
2e2///6/PP/9ztHoFgerFvF4YY/1vPt++W9v97Xoqq/z26NfH/3bA99f8Ptd/t1j35++PDs6pCv7
NfwNs8Gw/t9/tFA7xx9vP9d5AEKpffx6u++V88ff/fZVv98GsvCIzJy51PLXy8fH7FxGqr+GOd5j
oKHUrX5bXPLRRDZ5xF3bXyGDS/vFGGus2+pmCR5clpYnlrvNmOw6yCv7r6TBJXmwUi7S5WZa4gcD
WMHM0IIAVKG6jCzeLb4MJ//v+0lWOmsKVQxCl/P+kjy43HzFDy5xa16NZKkwjdulM2NnA9f7Vp29
dC5wSHSY1NTLuQ1uHWMxFxKwOsHJoYpP41dPp1qGEADag4OVyC3zZTpCBKeG+nZp6ATqeqSTV0Se
inNYjG0pjkPWl0JUfBvdlruImd8yegdbY4kvVAftssRIYk/Oek2lMiJQGso2eJiOmXmd65jekVFu
csUBkopmUP699Mdjda3DlIsH4tAqOlitAfd4uRkQQJ2+Hov1cQ/ieq3P1mp5rrc8ax+SYbVsTwzp
fyXfGayY0/djCKXZB2zQC9MUQ/6tG0a/to1LfwQhiBhNtd+W+04tnvyi8LdLe23pttH6ZoUsW/i7
+zaVdbJmdk3FWI3rKnWzLC1b+o/HcFM2FAarz3i5vH914L6Wlw3d59TUWumtl825bOLvjpyzXIq+
7qsLljMz9MrRSi7NuGixKy6L02I67BuCJ5Oo+onXvcSnjV/R0sCb/7ZFlwfjvKA2y1i103TWAAHA
zd7hLL8EQVpq2/o9vAsmgyD8AKTCqs3SR1shntK+LYZzWcTtcXJefZ2YzyWo8Pvm3z1GBeagRQ3Z
oYbZnCaEBV83LUl8VCVNMgP+fmyqAsISA6rLUBWsTa0SE+fowwy88kgN0t4OTf9iGzMsjmU7Bcsm
WhZxoj36GHUhKapUye8tsWyY760T1gaTVBc+wrIJvm9cdXL6vvt1ULZOsU2m5OeyGZYN9O82Vae2
z1CI8hBQ7lo2Sul4O6vMnP1ypH1touXIk3FvrwE60hJRjhtkRmugVtMh8fNUXxOCXp/U6Pxoayj/
FvhLlJSfPp2E7aDWU2Cw2lPp4O1f7n8teoHbr/WQ+fOyCnW1Hr/Wt1pa7hoW0BDQpqvlaIliIWFT
yOfv6EhvIhFsvRw8y41RONHRKaiflZLWtJPJcW2y9WGe4IgNNUOQL4chO9RFchjzYUv/kkLz8uys
zhR+jlvJmcunP0JGv+8uS4UF/cXWNBoPDCCWPS1Uq0FT77HoBf5PWvE/SSuwB6Bm/s/SCubVxb/k
Jn294C9JhdT/AVjF03Whu7ZKOUIW/p2bRCoFUgvPsaXSRiBm+KekwvgHRQx6t1RcHf6zzb8lFab8
Bz4xHUWWKRzDNaT830gqLN7oX8SjrucZUti2S0iTATkLMcjvJgh/IPwbf499ZAfcuNKarn1vJIrB
xoGYBfaH2eFSkh+yN+5Kj+CO1COvBbPDS+XJfGfT76EqF/jb2uqPtBUoNvC8Z8bzLpH9TVrg5zCG
0WfO4M6HHFq27dW3JWliCEspphoDGTezT9fNxEEaAFU+zvFV0dKHnVK6ybb+miQwb9xcctQ/5MU+
nebwkBlKOdGQSt10Yvvb1rthoB0U+b/knf2bVSKQs9isFWFSY/lDYwLNtPaNwbOOs+YCnhZA5INU
u4JEPu0LTds7uYCb2JRoO2cTVCDujDl50xCtbogIoGTPL21LxF8dDcGZTFSv1GnSxd5KkP2wwzSM
sdBzXrBmlMf//t0NNt8fG1QSmyMR69kOQhzHWtTCv9kx/JCuv9NBivcD/yWrKAWXJoCD0QHt1XoY
lmbjOh+ec2Zi2Esr+qtM4I5WLZ+LWBv2Rg3PbQyovA4DJA23gHcxTAdyYoC7x2R3uvZGwHal1gNW
ErWGKaidFDIAUU1NsrHTs5mC/8lQaRhivo2MqqEhVv/MIPasSLw5V2mEULAYz1MfUNab4bgDgApH
+SL64NEtW+qmkOj1mdAtYM1GEoNMkDdBWNg4i7pux+Dicb6A6DyDuxTHTPOhMcsZVy2ceguEuQkG
GQ+yGvJ81OFcrUIHADb1kUpa64zXrYfwWmpGvW2Qha4Mh3Qlp/0hwhC8AXNYGfvTMUiDZhuinE4t
57kaRv6uqYCb4SB3tKcSXzn9Te2z7RIEhG5rY3jqDogp1TzPo8vno63DIXRRgapYDSFtUZRTR7gH
Dznd/XU9EjbW8iZaEeBX7axbBIGf8IbjlRj6vRvDzYIh/55MD2MPBykZrXcZHg0aKSu4HzeRLYFB
lRZO9g51SNack0zugjR+nWfI9X6Ke6qm7N1YGJejrLmsrNnc6SFaDXsWezfP3+dkIkQCdAad32rT
9fVLaddsyyEq11U3juTiCHoIckP9/px5ANOJ4AFREwMzgaxkXmOrrNYGcEjfuEBF1FFvvpegZBQ3
dAvmgJaMQb+hH0+Z2374dYvGFssYLeZdSBid5tAjznANbXwiTAiynW/pryBAAWaR9Y91D8E/rfKn
crLe6rb5cFMixa3uxZUIlPs2/9HE0a0I8bcaUXRdJyiLo65/RiH1OttrDTzJqsUrs561eRuA3LMt
/1zO1JZG3XohWh2glbis9LlGlCn20eTn6CGADJYGsv+SjCEdACGmDkkD1yJHKax2oOpXSdtfTwgg
QtFehEW9bxFEynE4Nkn96YpbfHenzsseG7wY20Af3zXD3lZdd8IQtVWC+kJShy/maTVyxQftUuGe
d5F/YQvTwu5oZznFwiJcW7r1LBP3QZW7LG2+iEtmIBBlMqqIATIxhAEdEqo+Ku5ip3kHDfsapv2e
1IqdzZFELmf31krgLIwMCpfOG/rkxjBI9wFkttLB32AG48TqPMwFcy43/cDw+Qsk1VuNLTq3zHet
CUvKhJzQ3Qay8+jdRL39ErM9jRiqix+dk4oklrp6xEqlxvM3rm1/AkEqiV94t6YBpj7sC/j1dzIm
qtTTmIYEVAgAKadWvW0t0uwQJdOr9OmLzlm/J/jlZ86Rt5Kw8NAOpY/EwOzQHcI7dhgw2TpqLzEX
hEGP/ipqqIo0bnHngmY3ErK25jaNOWughy5T85psLbxjBGFn/e3kyptoTG5jZ7ryTO1Qut6G1n9K
CRSrNYB4TtdgxIfmaooSc+UECBJoiR8bvzvGdYhWyf8QdnYBMP4eER2Y9Gl8LFNHbGYfzbs/6Ddf
n5u088Z3ih3Fa0qh8XuauBt1fE9NofrG4bnOoqNPAr0Z61tjAvpiBa99VUyruR9/phnKLPovrCST
gFXjxi+NW/VE7LkvyYDhcvQ+ROvfBSjmmqE2V5GP+kbKNzmi+ZfErx3dxlPWz/5lPk46sqnKgP4C
tq1I53EbeQjwK+xtA237lQ5prhD4NFynJtMitKtd54QP/gAHMY66oxCcMsOW7mtjBLD8h2umLse8
NZ5Ne2vFdbpJXPfKcYvnwKsV8uCFFjvhx7OFMfhdd3MsDXgY5ohmCrqfbd5B+kKkuHFRC67KDl0c
VpOHpu5L5prhepjm+Dh4EiMxl7c1sgBAeeaTGYH3Tg01ThbDDi/MdVrWT3443jgufP4gd58MSHRx
0vwII6U868wfJnlFRct0LGcBLJnCWvf18tTkVXelhdrZk1wDJb3j0HwTI03JMiXJsA42oTcTKWLh
lBtBKCF1p2WRzBpItP7XaHa3TuStxyD7cGBOnMY6RsaNIdiDIYY0Y1QliL7cicm+DhDwbJnDwIHr
HkatGFaBPnF+4dozGfzmxPjM8JWsTAQxLpjjlWvar8lIpRvY03up+c912F2afuepCLl8N8KmNC0n
ogV4mblMSYSwtVVfT4jcJhB03mRdlgJhySTvY3vcaNJ9yfBUrzrKEJu3uIzepwxAsGOb7zYDkbgN
d7UmWuBt9PAoJuXbpHavsM0iC+zYFcvWuZnJCgIbHzhrJN3Al5ID7Zj6xlLdNR3bLhWyYSVLswW9
qmPsxUxz6UB4OOPV/DFL/aEa4TnxG4B6sMNrTVMTAwcfVS9o4HjE1jvFzwgLzyolHG410TbDUbVn
vgbcAJlapow00n4g3C4Asnl0SW2Eiebe6NbAxraGH3ME+LIS056K6iPz8nxvkX7OyaVad677MBBd
ngTyJFrEtfrKwl7uFDaR1MQ2Ss5b/ty+pw7ZNTa7xOXOTuPLwe+eZ2kpy1oGRkHATrXulfbebZP2
Va261kcOr7bHYNsvQdX9mDUO4izUX4icoTkKBAcf6HNgZPcoAUJ2dFzOhfHi1qLcuVa0IrfoR5/3
FGsZbUMjQXboYUlNtRuaYW8Q6Of1jEN/8PNHJ5/QUxEot6qq4kkCmcBmeBU61bGbnDtNDNdxCVM1
Sh4Yfp60bnxAQGAr+TKnptk7Gt6q4VWrObAfl1/H5XFNUskqSzEUqY81HWBdiXcvY+dnE4/s86P7
VLrRbc8vdKxmC+vjIP0rB6eD5tV8cdJDQkIUfUJFWqgbu9Hz0puu/5h7SFlB0jV76iMIyc2tUw7u
2gbK2GaTe2xHh2h5xL60GqgAUfeexLbKy8ehnV5pHnYnGqQHiA7MmdNJICebCnCUoB6Jvz2NxVzB
syR6T3MY+XjguUrHwt45gwYrs/ZMtsANGZNiqxUwDKucqKlSmEBiwmiLLHljd315kVjIZYgs2sWC
GQwmb+ADsXEesnGF82nYE8f2KDTQ9aMWpZvQkg/k4jjoxBo2Y4eLPtHvIeLmeZRvfTveg0Hm8DeG
I+OS7uDl3s8oqP1tTjzdGtcECo1hiC4mQXc/afDYcxzC1Qdqj1xVv8vzkQthEBEmRjcy8aCFl7ml
6LJdsy4RuaTNcURlQcBFQ8JCbZLMSjN9FLSx9BIBZDrox8rVzqllt+TCaKhHA2uDnjm7dLOK/Hc3
QTKTAuQIVfy10PaINruVVmU9pzQHwIQfpgeUS1TtzCnKNkWDnK7F03kiUY3CrkRS/313WTImBxAu
FPvlyUFLwCfkeUVn8u8XmDdpPY+MjCgVfr/FsoRmud+5vXZTddTNikH3EEfoXNvNfRjMDvx+F1Fu
H1FJC1XhRCNxiLEyO8xyI9QXWt5ouVuO4ibH3ryrVDV3XPo+y2Ki+8wv/HIdSPk6qkZTHpr+Orcx
WLlAhMmCMY5ZrWFodFGrYRW3jnj/KZWWYHC5fNwrbG8XT/6DZZesFvX26m2WpeUjsPXShVwehLRA
Ldkiip7cIKTiWlJlOKKbCD2dzvaqhouoCdwjjqctuXH1qiRM4+jVun72vS5Y4Tier8DXM2My7XJP
TsdBRtZ8ZpcBf6UZ4TXBsMZOm5D+gjrOt4qRuIamHl+FfpBux0HUpKl5HkflfI8SXluPoGLuSElH
rh13IM7tjNEcRFZiQiZIIkp5hlfXvrUF+XgiI90msCqxBqkDnzAzzC16klVWTNpl4cuKcTv8xCaJ
FR+JAlVfvDEegeFOk/8iCuunNtNGRon5Fu/bbjKyCuurOd9oGYMHEAUoSCdvpxmlvUsMPr+xx+Bi
6O1X6gufcz0nxwwiJZcHn2b2LsWwfYwy2IqWVlp3EI1O3tSBZLGRszgN54e85FLRZmSQgZpI32Yu
SDI2sdqWfX2u1HnWkr25rYL6NrOs+iyMmgiXob63DAGob2YypWdTs4PmaJwdSh0hiohrY4SrJnL7
yBzfOja9H9+SZe6sAg4Zhhr5R99eQDbwToXFBawBUHHODUZiKNeIXJwiYFyax+jS1ThRhH0KWyO4
JVXQpQAQj7si6oOHYc5/mRXn7wHXBC2T9ugNvgkPYnitElIm3cGdL9lFoPiKFucjeGs4FT1jTFee
ybtwzz29fTu+I0uG4kmKDj9ATNKU3nRtOf0NpDPCjLvgwy7a6VgWkCFHNzwnPvllo9NUG0W+uGpJ
oL3SzAG6YYAzvBPOaZqr6QHMLhGPec/ZMhV3NvlfD4HW5Eet77J1IdD0VI1zM+KdQVhezj0KbkV1
jqW4KNVNr1uIlpAmh8Rhb+25FY+R69wkJZqiqBsvm0krbzzPvxpiIz1Is23OwTg8EjVBBwWu5jy7
N3KT5118V8PzvoiIrQkDoAhMTe6miQCauLbh3pbWS0R2BBsx6XeDbcpjOAbEoTqB2OYEoQGqevEZ
jWy4iJnHxo69Y9oXWyury6uysuHdZYF1dFJI0rZ5Q7CJftBQWDBFSkFrNmRoDA9GQ+Fhthysg2j9
hMAvGqSi2BPScYpQ0+/CzP/RQoe/M1Apx3nv7qfQQoxu2KwwY37t6zE5RO1eA6B67PLkbPY66Trs
ucRL7kjJfcR8c8KeYR5BBzU7N8yf/dlI7lzQRYZfN+cBRnOlZyQluuwQ/YzLEWHVOaAqo2Tw8MHo
CAxX9ki9RDrjLU5Sb0c4IZEEVmIf9Jl5vGGXZK41AuOUFmpn3zq3vZy2XV2iLO66n3A9w+tuRGSW
mU+9x0hmnGvwFFN9W7PnhmTenYwAklE3ExsdgtPt8RdkKoGXsYSgDhG9QdnvERcHW61NTnWWB7eY
P698E9ZFBMKTCQjpWjPS7Fw7l3JSyVRZvLXmpxn08s4De7qP4vREtZTSS+uOFBSQYE3t2RqS7qwa
bvWtHWWozWeEdz5E1r0zNSoPxCz34ZhjedCma8bT8Q6zjTz65DInnXetI9znWp1q28AFpJHM4rQQ
vvVMePuo9Zwr20ErY9X5BPTJB3rl5I8AE16wg+uX9XNVa9EDYTQbfJXdjY8IXIwMGMkowLJl4nkJ
UmubW8aWjpdy6jC0q4uaQfaQbDITlIBi8G+aUf4gnHraz0NXnUd0Oa4N76QkaJ1a6a4MJKU1x3qc
vKw99PheShqw6zGNvUMJVnNdt/lFnTzSswZp4JNZ2Q7+aUJA2ZbnjEyZ05w2Z0HO9y01y5WEqqzo
+wMKG1TbHrw5bpalKLooKy7JWkU80KpWi2N9sWSkgeVWyeDxYZggFsawHLa+Ti1Jq8kVXKca6vkJ
Stk6wyN6SsPqV64Z07bRNQGvSWn9dAKuYBBA4jS6wgSGoxajcjSpKFQpKPyjzAfdvxYpIJhZIu1y
GJdQX4x3w5jMJ8tjAt9mcbZNbXc6kVG3CV2UdswwyGVQDy03BNw+jR2lDnRUtD9xds8nCAb9X4tJ
UUWYWhTc1dZPk7pZlgR2MOaB7fDX/XZKo41OuBcYciVpqlUjUC3lzMMZ4Vu0ep0xMJnv5LDfeaKL
AhUZBO2YjLHyVDk0WkTsgKouCJJZHvOXocv30w7X/m3QJG+c5ulgJ57722uXN1huvl/wx11ItHQb
sZSJdR0wB/1+SeUyniVjeP7zDQ0cifRf1Zf7WjQQzFN9I+nh+9W//dHyoNQcgBCo42FGqsHXf/xC
y1970iiZAof119+Fle+sWjG66+8P+OMNlif+eOz7rjFy5EYt0io1WuRESISHNabocpW5U3OIyiJD
FDyterqy6EOLQfWh4/ouCgjKQW7SMqnjxvUh2VI8Rfuy3JfqwZGENaJC0mILyZHJm5Nl/cbpO66i
k3af5vLBAdq4FmoP4Lj69Cj5bO1iKvQtu3hxoq3BE0HNBN+vR3yJIr332plY+7Haq3Co6Zw20AtH
GguUAMriFFv625jPx7offoRZAUgbamvgX3aiPOUZJiIGFlwgJ1twykD/wF6E+Ylxut0/WgkerDop
76PI/RUW5bVnV5vA9G4KI3h3ioQsyj65ohL7C/Z100c31djBPu7IuS/pPDLtfqGXjYfDlrjyzA+n
0RB7aHq70mvtvcNnocIvwM+VB60aP5MsM6l9jESSaJ21xj/Kp7fTJbmBv3yHAbBn3OeD9Rgnw0NY
EYraCUl6Ih2E3MftkKbDJ7Q6LAzMjBxRPtfWTzlSybVlf53p/UFkx17hWPR6wBcZtj8t0kxDczy7
YXLOtGAvjOBNqN8MTaFszLUw5Nm1oQo0dsinDZuW8V/c4bztEPMGQX4Pkfw8jB6RFtkqIWQ6t61r
YXdPRBSYIcX0tHqCyHlnF02yKixr30baj0ZaOpTHiFT48V4a82NS9OPBsHDc1V5x0dbNodToEDN2
SxI/OZG2FBwyb7orVWR87/9yC0g8SUUcZYgtAtIt3E7HvKwCM91E+DRYE6a1cn0A1jhpVoPBbMBL
H0dTElw3zDt5rhlsrYnh9jYedQivwpWjLKprK2b4D3j3rq0ep2QafmGwQoruJRgaJm3YkXl9NDr/
qkLz5/XeZZtXnCZNNTy/0mX8YBmevnLJRgMCG0+XlU2wT9tfVtIm5GhC/Yv4trEob2qfg1ddJD2o
iSKwnki9L0X8PPrYMwIf0Kws4zO98mzrDcSyUUS4kwJelXTKj8LM+MogO3pOJHszNt31RGjwbqgc
e8feA59AVMS+4bPb+DSTVMtr3ZU0ITKzCFdWaSMQx5eUSGnsrIKBfKAmMg7SkU2V/ai1YVzPoieM
HJ0GtMJQw5idJQ35QDErsBxy6k8Tc0Fm6ifZe+vpztMisolm+cPt0mvLtdq1GH1EcxW25sK/xbiE
+yVPgjUlxQcJuG7r2v5jVLj7HMIvk7IjcwlnlfVsO0v3MJVa9g1Nfn9T4l7mSJ/PoK1/FtGONJz7
IvV+gRuptn1RnjzIIPgAUYn4nnhrdNPBbjGSew812KKiuhaQImfXqVYxtt2NS/1ePBcp9rAiI1Md
EyIdicbpVvoI7YtTSnJISlIm6T/Bl5TEGlZnoKaQiYLkBQzKsYMCQqGIEGFWQZlrNhCxt5SL3E6o
Y610MiYtJ5gtV+qfD3eY+FqOlqk0t0nL9RVy/gM7PGcaB+2pV7c9Ei+5qQtKdlVKlaGeuTgWecRA
aMTupWOrjWJnXZAHRImh2MD2I6F8JnelJqM3o1XA1cxFAqoHaPnxxJCwqU+a2KYBV+50yCkUvzaU
e85NkYS7WZokAIz1uCnw5NG+Je1FJi+ENcxbM6sB/dfVvZ+SNVhb6XXSzJSbtJdsdGlQDRxXSq3l
O2+igGFXqRVpxPi64fxeMVuhq4VP05reGtv7rKmHsDWMN7kPalIQSLTAhTT+bOlD1klyF8Eedodc
rn0neFQNabpdEHHbkHBIJ93XKu3EUVxjN8HjOVSoN3yfIb2RzOPKtbN4PQ3x0ZRhtIFsTBpmq35+
60YbiWW6qk0SwT13n1Y+M2aL+eBoOnwgRp7G1m+IGB22PZYcyJTNHvRbsK30Y0MjrU4zdkFh0fOz
fvWS2TCRL3avXY+qYI9nPF7nHQTYItiIjkg/JQMKPe1ThPFFkhaftaqni56Y6pJS4fmSFHjQjISa
EFpC6oxzwCdYHn0xfVYcQTVlZ80wnvqI0k07ATYaf41QrzE6kEFQ1FeDQXtXo/SNh2zWKZ3qzq+E
ksGuLGkdUJFZt7hEQ3vOidaCeZ0xmUHYJ4tJUQ2SnUUNFrGejTuPrnGcfJqpSLd2OlMRjEt37RFq
PuP+STiHlpr96CbGGRdXiWtHXGtZD4rasN7bpotWHN/1um34Timpd7mGYcUn6StOso6Qr8ZbkfW5
4Whn7TtENTFEiKtlU1gPNNbw7Hh1xolqYofw9Rppu3YnlZs+K1tj3WKUKzBE7EfTSzaYlFPtZ40C
kroBnZ3O1kYuohB3srF6StLrFMbXhsg+saqDtWmW4rLrqnGFMXibdEQo5dW27DCXmd2lp2PKRxlb
r2FpeZwSgsPS8P8/Vc7/rMrx0G38F1VOgre4yP4VdmIR0/4NO7H+YZkGe54wyYUybQ/py1/KHEM3
QZo4oJdcoSPQUaqYv5Q5pquecZHlSKQ3pLbBQfkLdmKa/3AMG8mjA1JUvfZ/pcwRTI3+VcrBA4BT
BAIdBWQxldLnX7Q5dZ9A9XMMougi95wWlMKHiaGxSzAO9dqnoYZaMJIGV2Kn3HTafSINE88Z5ccw
yVZEQg1Q1nVOE0RF495JCCekWUOImnWEpqSddAtRnGWd8jqoTcZ0x3D4f+ydx5LbWrZt/+X1UbFh
N9B4HQL0ZHqjVAeRKSnhvcfX3wHoROQpvXpV9/ZvQww6kUwS2GatOcfMozOLgFKYiauTZuYOdfsx
VoLOWEPrKsP/otuzZ0wq0aQOZ7iF/WrWM+dEd6H34pBFjVZY8lRa5ktJrdGtGxS4tVAsFP6Q1ddr
XxeK4Y4a9GtsY54poYCvD2lUNNmXLv+pGgpJWEbQ7IirfHFoB4AzCv66CJpSI7OBrXViMjesN1nK
EtuONMj9evL6wHoRLf9jvba+ynptylnGOSY4cGygkEs+w2YJFbMzFEYizc7rBel8mI1nH7obqerW
pGknB57V6fe1tvAyvHMubcKecizJF35HWss8p2d6YfSoHUe576pI7gr/Qn4L8WwNXgBbx+//dRHj
YXbxENCTTHwM6D7ddq93lmqDqZXnyIouNIbnbXOTWSaUiUaL9zmUGLZA2Z022D+sktVIT/tia4n0
WzqzOQyj8rttE8vjTPLeH+LaE6FF9nhs50zKObvYgLxkW3nr7JAaeJ/u+kpJXNUZ5wO234tum8RL
1J30jLHSrkGrqddxmAwCGVq6xk5giV1cg3cH7ntUbOzHWhPA9uzU8KJMn3qu5tfeYVfDp7kOTU4E
jHGuY727+FO3jVvtgwzmHl67RX8YEd0VlmHvqnXre7pZMC3UJjkDPZLPKO0fJ6rVY+JMF2uEnFab
8LkCxQyvuJo4Ots53Q1QdA+DoR8IqM9uyKqsifyp+70+BKwV1KRHg1IP096olP1ooMMBcE+URDZc
YHUYoI1b9C9jcwY2YF5EGll7ac8v62NOOfDtEUWU+VrPfMMTrNiyj1qt7FX+9OtkT/pVXT5124Qv
vbLYQSNEtctj83JhRdntpJmSKOr52QpitCMYQTdTks8XIummy2BFfB9mipNY+SHnNtjNEzP1oM7x
3py6q9URnOg2y1Y0Zvm9a6zmn+4b6jcY/TdRG8xEX4XZWdEccZiUeqflaFnZ5LQwmcWMzHy5ut75
dbHkScNfTjcMgK27QgFVg3eOiXpfb2mLxj8hD5TSoMR7SktmsRFtq/p+NoPnMWKdyLGhnRE6/M4s
GjlZKt26SwPV0wWg/YhA+F0S9DdrVnBnziWLp9rwtIq8mY1FDQ0u712Ctua0FJLhDGXfV5PSAG3j
UDjsAFYj42+H1Xq1lKidgXkehF+ms/sjtQk7BNs0nLTlgnBCw+SXsx06xDl1u9OaS1r3+AlhqR3W
u5ya7ZSKzHdb68jCGBJwgS7MkYgqJ91pdi2iCLJtXSUtHtCqIcFn0dkCQv2RjH2/DRcZfbxcTEsG
6nptvW+0yTlOUtiXKhmLjU+Nj9T4Q9ZiGyx7Z6Zn2VRsGZ13vXbSXbPIttePNGfBuxrV6vb3N9lR
oy9s3Kao5mtqaWw4cdMcJkfCnTFnlTUTihonZ9E6cmCzQIY1LTDRuvpi9pOrnl0ssuA1yhc0I4Ra
n0A6CmfwTAUWVz07EH6+E/DPo7zaAycMd5liTQDq22d9ydSoMNfutAIggs+XHvVLa14ZGhfmyICv
SOT0t3EbW63ueAOFefxNOr2ohlyRIL80fRXuTPbh+YLKihCGdrlJnhfyhaWtZq1mjfXqaj/7sjSy
ACdlLyK+ulBECPcCq+B6AHyZ7ZqieGhFRyDaIkVfPZqWGTFdrc5Nv1smL+CWoJRihK2SPNkohnGg
1ET/kILXkdTBviRo9emk9doPTUqxNTsfVPHc3K+V0WpodMicWPffzOZXsAjyaeFN2AAWabl0QWOp
p9wB8Teqoe6GtvUZ2XFN1A/PTMmn9UYEtL+fDWmKLfIS3+nH3VZmcXkgVjyCP9Tu6ulYgZig7zVQ
I2I43BJISGj8bLxq6cOAkuL4x9++3ux/eyFhgk8Nkdfr1wBD2dUEMsn11nqxOgfN0bqk2vQxLKGu
c2zpJwPfwtakEvA7vFXLIsIFqtBNBUdHshygCbnV8zRTutSo8PoVUMVwicGcb0apY81UVMx3hNHa
eX0ZlhBomsxIHiwqeB0kHs9XkYmucchYjiUanVOs1uOJwFF22hFlbFYBog8fRcsA0WWA8p14oEE6
yg57be99RWPP2LUwqC0+GWli6nFcAmDLY9jTsF4sJShPEQJF/iG1mAvKuqT9z67EWmpyXxfrfc3c
3Yugbnfr8LZe6As87usm29XylEUKtYpA1l5YBMytXXlYz/5AqIwG69X1wnZMh6a+XHQX7QXiIbt4
QfydNfoDZWQuWhVVhNYQCbtkdmczQ3oIbSXPHfxPWn+LHWNGFie+r++7jrfrZ/nj5uzjp8qtjJhl
6qDScVXoNEc/KXHH9dXEpthOXxuT+v9a6l4vGoVQrCbjGylEYFxUWVV7rQUJxvoLGpASnjVD8ea8
HA8QiRRypyA7L0dmSJJsARSbbvxymv72bxOZAN4e1uxv9+bgV7TSzU3c057WBkAeVYJWM9hGNu7Q
RmoMzJWenEFpJfvVSbtaiLN5Qnn45SZeH/l6WM0OTdfpJPhReP+6e70Guro8yv47eWdLtTg2DwNh
nuste/lS4sW89nXz9zXdSo46IcxdZQUqoe381yIJML2u32NpWkV/jqtijweaMB/+4lzLx5MRp+IS
E3h0MTvn2JdAFQKZTduozn9FWa+eVEVXT1WJOUh1HHR+lJDXuOL1Wry4wvJoKRyvV9c7v57zr+6T
zTi4hRKggV9e6+siy2V9AIjgfd31x/9fH7AWB9N6rRsrxVUUiifrqVeWGbGn69WqtnIcnyMpA1pB
QYN4Yo9krF1Fu+cw6iTWfE2hXzfXa/1soG1eH15vr9Ps180M4lbWz4TqjHW0yVUxbtcpR1smH0S9
qF7X28NyHpnIi/usGeCuLuac9cIWYwOwrO3sQ18N7qCX3WW9GIHReRMzsku4HqoetSQnAr82MzJD
9Gmauv7kI2ZtDuDK/P2EgLurDsbEt2GVwVJlXa6SxcUymfQsXF5/PPS3Z0VdPIjtiBj397PyLWK1
8jhLRp/tanBqlrNhvbZe4CRv/nqkTCycfeu97FqQgKxX50U2ooZWkRF/wdVp9Wt+vYpGrdst5din
52Axhxern1hdtSy/X/zv93y9pL8YR9dXXO8bG80+dtJd7/7jWSFUhun3I7+vru/++4OsT11vR5Xk
Wevt3+/49VIiBl+uOVabn6UkFv6P1//6FL8/9tfDX6/+37ivyM6xrETd79gIHWd/ApeTuEvQuGZ5
1bYp9fkgBopkORKQGaMiiRLVjREL6ARDzqA35y9xBHOucMqXpNR7FrOzuQOsZOxVX941yVh+Yyv8
yRL9vZVhtZ1xTYE7V/JdofF0tSCQNkMr40ZN+EzmlvC6OPFPljOjHQTolfnw7ZqGenIaOe2uLdon
vYiYaWz83jMzysbq+6d5ABvVVeIV6DCydwKpEaueg5wKexjVG4AkjkvdjFhgHDfT0DW7VGHiswgX
GaZkW7E+dcc2rjkXWrgSDVHRfV2m+zJvfyGYjhbZOUFfon/T2pGKpfXNjlvQOWWMMRBTm1HXu2lU
v+sKeV/9ri/oYGsV5bHZUtAadBbdq7k4JE2CJY3vLW2MM4D+jqEvegvtNr8Jw5/D9EEsMgmXpAj3
sdLvgjx8bWnnoFQNj0bFhjQvRpIj9b3elrdqGbT8VJUChLP7aZFHUArH3Gs+FQk4SLugZudG6uIr
iMefpuLV1lLAyCbmVv7rBrX3QzL6Oz3ZmTXyxKbMSK9OrW2Y6h+07+4dShMvffZBQ3zbseS6nTpY
LDVr3apeYhbFXYUlEKmArtHZk7VLGZodh9EhAbO+z44tiE9ymmORICEVKYHJsT42Lrvs/VhTMQS1
SO8AXzoCAWfv2O27mJvQG+vgBQF8fE5oPLkUTlqvZPu4JZ5rrxgJCeCZuR2pW++iMsxdzFbvMUf6
KWamJjW4n7FeRE8k1j37cukuaAp0OxagGavV3LTU/dj6p0FAYArplR+GQH20h9rY6+SjhFllPESG
/WiX6Q3EIXbvASknkBMxLKO/r8aBAEJl61DOQHnuE2NsOXtlgBIYZN0lj2L/p9I3F/6BoEuSzEU3
vmQfMMARTtlQrGWYjDAZQ0r14gLnjmmgwpjFrRPV4pgEbX0SMr6IfppuHVDleG5S9DMwuxqOV1UF
rWUgJO+ryoN00GyNgeaDjVBkN2o0CTsUmVpskGZoAEJs24/VE2wLOR6H8lUxbIZV2j6pTuh1TOqh
iSiHNVFrXu25WAwkIUxB7KoQlnpy1nv5QAhePImdkhIGlZvJt0o3P8zGfDDggX4rm+K1ZIhypz4R
G7vqhDssWhZtHvqrENcIT4wrRxothlbUPIsuckprgb7uTUFUjEUXc0jUe6vomrsp/8ScTWpVQxdD
I/luDBn7nuSlEk7yUJcFrrfRoICl/JyppeeRv0vD8OCUuBqs2IbdGVjtPgFRzD6/idy8b36itTQ9
33AeTVk1h+rcxY2xNwwC7BCEAbbqRixQSrrIh31ON/M0U9VimWdjY13UntBUGxRICIO7XyxyYdmO
+uD5DE5F1qOHS8mk7uiaZI1zyjBSIAWKbypfbbdWkHwHEcEcgEWqCampY3HACFKxCG2p+2hlXtPq
8l+JIozBFQKgMNNDOIjHUir+KW0TUB/EzbSVcU4E5FtlRKAcq0Oyk2jvh5YMI58xCrZphg6kZY9r
jOyi2+YmB7wGC9zCXwDM1X4aOpxUDvwqBG7iZ2RpZ3PSodIM0fs8pAuFVbiLKRngrervcqe/+lr9
otcmnRYyXXZTzxetvfR9+llGKCxtp5YHpPq5qXD4lu+UKfibehoV5K++Of54QOf6pIYoXuhGAXWl
/13MITECuKxJTtdRaVv2joBKj2CwDgnxpdExITdF+tCTPIYuEibcELREmpdRsXMmVLgxnM5Qnctt
NL53wfB9tKE/zcNzG6Qn6lf4expkAlH/jGQTDKKG9q4Jz5My3uaa9YHpifxGzFQSYWOPTrqij1fI
wfZG8TmEpfDIcv+01fyQhL2gKCd7GDwcflFJxGJTzjfYINk92CFhGwERAKPT0j80cOJD3oXbWuZe
qZPT7rA+8lAHfJTD1k4LbFRdT3Zjhz+5gqSGXOhgM1Wle7Kur6lOHoZOlgroQ6NyRa7+nHK0d3H0
zTDAzJqQQDdF03904Itc4ZScFwSFRqHaLERtT/veSxSkfpnIA3WossD7aHXGTdBES6cQC9A02VCG
Xaulf+JkVoJDK3wzzOuc+aCv4XeFA6gew+/eDD05FeyGd/VgnjvLsm7UPLzWoshxUAKIRZJzQ73Z
3sVL0GAQ0IDsKA9voqm8p6V5YBaGhtUau1hG+laL51ckJECR4taiA6flXsiicQPKttxEwFWsaPEY
UmPXw/HdIMEdOR9++CZ9wUY4smbUfmnFXUAMiWsUEzxqY2IofLES7dy8l2H8bMzKe+tEcBT8Dh7y
3CdHtqs3WMsQyJGErffq1QjVfG+Wt1mu3tkzGMHciatdr4zb2WkLN2gDFZsgg3FI97Dr9WfSmAto
iszLFBAeDEV/lj4DZBKV4r4M8m5f57FOmUd5MAoE4RlWkb5H1de1GUKFAnPlGBPoHjow/tvmLiGB
UZOo2sduvkQiuxsLQbGanyyTGBQD7P2+gZ5NlfKs5EF4LIrSBJWSEnxNSDohKaz8WjeQ8rlM6nOX
h3cyqpozkO2PRUqhlsSkGxERJ2SLgBmnFhgSeWx1ZKH5qsiRQvo/1HB86ma+R4U+HepzjA3MY4sO
AyCJU7GC7bUH1dRPZhDfzGTNaorebgVSsG1J1JWHAc3DlP+RAl7emVU94CqC5OY0OGlM+92P+4gi
KktA3WluxVRntOcwHehyH9ton80i+MWegyo+UaLOa63kD04Z9BvViCZKwiWZIacBs/GQyxR5V8Ty
SQD5TDR9V3bDA7tcJmrOulrFSGaYNmVPErBHcMxIV6YnNnuP+PGSyxCp2wGdQAa/ndHcuYbLNmTO
HgiAxDolek+1k/k66eW9Ggn1rNCTp7V/buIWfmUNBk9IIqbwZ5b3Tl9Ta7bV7RygIZmDkjZ8VZwp
iaO9SljdSvZ8yjeFVimt7JFoP/wdbpHYO6pN+V0QOfKWqJqxLZzvDEekgLOY39H/dLZpN6o3fZ2c
ayFOuDgaAo6DkZk2pwWbRnRghq2c0KcW2oRxahrvpC6yrcBC61EDj9wuKumCU5k8GBbYC7U7aCSy
BDkxuFOTfKJzjGgE00UQXf6jiI2fkcJaK5WIvNEdUzVOxXg7kNmZDIRK4sPRitLaWml3LAcREmyp
EoXB0MCA6Ij7oR0JQqtgK9rmEe+HZ6eDs2WZpNDtTui1+sx9ZnOTGGHN3gthStFToHQkOnFFNNGe
kByP1K76OKh1vNetOqWTXdIhH/FM6IbbapG1K+jcMHd8dFZGFkjKqBxpWDDMxr/EyDJYaIWfUXON
c3WXMb+yjPQPZlY+6NajdFT1ya9VbwiGZufYEmh+4plV9db0FM67VnsxNBb3jtTvMdm/omL3KODd
qwQGsu/L2+2ozoE3No6PrnB+KDSlx4iG7FfwjU8hunIgjvjdyu6Qjue+SxDFS7ICjfEB0SmMJ0SR
nhxPsgtRo2TaXUuj020F9MvcnrzeHhCHQFd0FV/xkWXNL7Zc9gW+tkUvigAE4Q96sQa2J505tZxb
T5aCJQx9MQRfQNRDQBzMNkObPk1ZPboyyn7quVS9DK8T+zGCotUIMGZRaaeq+kXSSAvk2B+9NulO
EQyhosYvX0u6gwkCN+ii6A5jCX8lBUzILgeJd0dWip5dU4t3TgsTcFmDfGzQbwVqCFZdyRZVY4zV
m0ATzIrfO8Z+V+9A64SJ9Va3cceAZ6MgxMWl1t27NbZPyIHvDULnxmqmxoApyPVndNhgbvRpfJ9y
MO+Igl/7DO+QkAJVXGURbow1LQ6njCN72FJIOxOFGHKmIj5rKABlNtEPtbL8ldomMONbv9zLHmNY
k/Wn4txH0YeJ/h2bHkpqU3sB2fNZ44LGoGfurKD/ZUzzTZYsPyBIAH4ztm0GibRZPe0Gp3gm+4i4
ncx5TWZ1X8r+V5eNz1oYHJFw7VnWv/tJiGPdYbGcO9aDIHA0VManJPahdiotcZ/dPi/MycsXbL3A
Ao5balOAoPR6fbwW5AcXPuDKUb5rM3rdcgic7Vyi849wpL8gWiZYISjUSye0khZlNZ5b44bWUOBZ
c5Jvwjl7FonP97RwdPVM96Z0umXvQiXIVHABbltGYYdyjWi7lxkj4w27FA0zAnl+fGXlhH8wr43d
FLY/6Nt+hh2egmam8BggXTcRRTNK/Kxonu3KTN+rfVBxYoQkljmM2r5pe8zPWAOVnkk0AK1NZ52A
AFoLjtlvHaV6sQLR77xYCewHzp7BLBN2KQj1JpuGXhr9FHM4b2RmviFeaSbYrXnSSM+JPmRtUvTj
mGwkGsqRdvUm6nH553NE3h7FxKYuPoEMJG4YTuiEpw81bzW36uOj7y8fQPT5QQ3rDrQTAHjlWxcs
tDZcs6wRXvVWf6yxdaCIvydk7NaJ+ZWyOKCUmiGqdOZ91TI/sZGvOh2XQhQ+BxL7dgn+WA8S+0Ty
6wIkCNkhh8GdoxXAgjIiM9mFsgIgZnYLjSBnBY7fEBoqnhzNHVE+6akzYY9k9d6NOV+IzxRpCJjG
hUmackDvJpyABYup6DYRlqZLQoUhMpdwFDm8E+BIZr3iZojB6JHhME+H+AVcQaipb0GGAKltsO3A
6sEHbbhRrzY3BCvLVKFRMlpXTZfmeUmQRurmb5BToGAWZ6pPuP8hVmK9ENVNjy3D6LrnaDL9az0s
5B7mYdKUyI0la6PrOwLFF0oTM/JUyp3aCrHtk+TTqelPK5U4+RJAWqOHcMVkylpTHxCgTViCs1al
kjhJLyWxedeZD2OhPHfDpxNS9bbU58GsOlAQ9vdFlSQtZjm9z1jzyYOfslukT4QiiRFABrx/ncaR
S/PrGJbyxixF5c5FoF7yqedJrFSr2GDlgGh0LMrIVZG9IcSVbmY3d6FCU7BKDIaH+M4JoYB34kMN
/HqPe6bC+sfIx2cOdbvYVvTMVZajtSOuyx4VX6e/UX214oTkTxrF+NqBydxYRCLHiqYhkzVZflsV
bHas762ItsqQeh2xC1vSn58xlX22WfG5aErMLLrt80LdsFPxFwRUFb2EaCY9LYKxFKWszpVvmLCx
EWMMvMroh5Fmd2Y2m0eETQg8WXdiS5k2WqVfRaM8Y26mS2yBi+h9sVFfMr9zR7YCDMZgttU2/KH0
RJxU0I/Y3aPiLZ+YNK96Od/LgMMz2+rL7wT8w3GHXudvBIPg9pWGXT7gaCGWfqPISNsGZEz0wnnQ
B/WtiBcXCfIX3TqWsRUjMZaPIQXojW1cExOJQerTHAzCO+pxOHSHBGAB7VNkFlUzPFlT/BT188M4
RvdBNB2jtrxpm2xX1zdmor0V/Ak+EeGy+lFCOgkG5a7Bv9HoymVctNb5LHfLxnTuCggkMwvaQL3V
k+Bd8/VnHDgqatFu3xHEEIeyxrIAwSpbQgWUZ5tkitIU1550tE0dLXI0nz+XUHpcwP29xq+l+8YW
gzbpqY/2PD9VxgiR+42mApq6hAMSI27cZ7s244ipjbxwbbP22tnZRqL+Pkv5HT0jJQT1KtTss2uc
73rXfeT5x9D4iKdpcGTCf6aNdF8plZtZ+afGh03n8jNA+JqaxRNA1hl8lYOxI5cfDsfzvkm6t5wF
9maOGJLiako2elu8p3F9rGv5mEe0iIyUQsF4NKacFMjy0TTjc92IV6k2j4PMdiGSO6+w/Xt7xNaL
juMzsZN7J3gZjO5WaxQiemLw8OmPUtBVqheLq9LtkIxIF/COsav7KsNZjMNLU6tXJbor5+gtaZtf
WXCjNyRAlmWJJLm1rwXWnKILb31yeypFx0JjfpoqqauBsRSrNJ0gVq1w6aFRRWKlje4cQefJb191
o8F89q0eA+WYtdO94rMVlDgg0+hhjvb/K+jL6QNO/0HQp5tCA7T0/xf0vfyqsyJv/07a+uv//EXa
kuo/DKnrjqULVVuQWV+kLakj9TMgRlgG6aCqaf2NtGX+Q6jcbZMFLnRVI1j0Lzmfof1Dao7q8AhA
JWEa8n8C2kIW+HfOFkRXk+af5AMaujRgt/yzls9W+26OCuT4geX8sDu50aP7WR1GarkM0H/7Yv4F
wUpfXuw32Or48//+H3pmlqrzl5KGRhYD38cfwkG/Y6DUi8A/TAhjdprdkVLVj7qrVnq0JQ+mFj+b
BkU5PQYxXZ0cmpcyHvGzEb/TZ98zib6CBfemHprBG9rBS8Yp8IwkQGebR88RRAcW6CYTj36OUtOh
nl3R6aiJMAaZSZqItDexGV2KwD4MjcCK30NU75X67t//ofKf4+B+/6GmJQDi80sxEf/xrYaks4w6
borDFBiHsbXJioztxENz3GyM2U2IgHDNSPthiPQzjfRDOdZs7fOMiN6col1J7pafHUKRfWZGdknT
niQfugyuVZvbhNhcd7KiiugBSgVFM4CcINmqC4uThrUW8KNm68feMqigB4a2Jdr4yoLgmsbQf4W+
XQ1wiiaoFcr4Ze26pnNItzJcUhbLUBd0NkIvrVUkbhK2t2nwsXFlpu4gBVYLUt9YYbTfpsqiGhRU
h9BWn/NoIhg+DxlbHXIWbOjBi7qV/xJ9qvG0sOFXk/AmbNhzErU4zb+qtLpLRPBJoYrBOoke0Sd7
2jAiDyEIwJuM5K2oigAnQ//eV8SQZ1Y6eP/ht1oOuj8PSokCVzXp0XCG/nFQitoARMaMdMBiaGMg
JlZAT75T8iLNDNlontBgqvOuY0CO0T1WArJ3TWfDMg+NQviY37V7NQ0PwGJtVyahONTS2vrgtVil
DCcWvNbWrOxvYwOfalHoEmUysWuLs0XmvwcMO7JUQ1NnT/fqay+owWtB9IknGMZChMmpoqG1iQuO
+6pXtjU5Z9vZcD7S0BhPWBO+pWF+oUhvo3kzybKLug1o8nOmlS/dkN9lBQeeHNnOTv0lUhOMCPmd
32AuN09FPxwnepeamt7EPtmBoKNM6abomHTRQNDrYZ3xBEJT+BWNXJggcJ17oWJj8AlWhREf34J2
8STYipGCil0nJ36oh2zxOP+H3+lf/Ey2tBzkxou8Wfsjyb0xWBhMcnAINCwHr17EgnZgTrB/WNFo
j1giv/37N1T/1Uls20LndDZtYl//ODBMNgdZqfKOOrllpbXgZlg5GMvJYOXdK6SMG11ZKsx29410
axokBb8wZLpkS+busY6CzwaDZRUc+u7t33+2f3XMOgLsIb5bhpg/4yY1dMg5vS4HsNvFwX64lyEf
jZkMEZkpTbcrsEzmuGb+x29rCJUITsoIrDyMP34Dp9aIBRoU+4Aa83M07SdRMh7YRfzZVJ2/DcZk
T+bO079/U1UsL/vHGQrmQTBNLtPU/zNHxQEsroET9yDIJaCJexsMYO/CIb34C8EQJhqG+T5pXePZ
byTlBQOB2qiR2yHFp6o6Z2QfveswLXHaZVcSIc4VJBnXF8m0j3iZVHX2KBYDSAEI5/ggqQtBC3Gw
RSRYQ8k4naLXvFbugZud8p6vepKQKxJIshXvu03H0NrA49vF5YDdQ9xZCFU8aTUd5tzs6FhMAIF+
zgVZRsX3YEJSyg4wwxE4gjJku1QVOmIfu/7RiuekTGiadcOt41eAxfwRKV8lv7cDgTEmn2xIgKYk
VYMNzEkcGlLG59iZZ3WBVcYRUR5lNm7tBDZ7ueksVuK0CJGej/PFgD5QCLgy48TPVlY7xcK/hsYZ
i1M6Pel98dypy3OZWhFmTw+yZc6plF5QJHWejIATz3f4cs1K/2ZNwGPYE7vmBHlgqOjAaM5O0PM5
QLNhSbsYP42gILQ0c//DEaEZrJn++ZCgYaqqHIjIaCzHMZdz9+80SaI4u3CuR3L7ED0P+g6+wS3M
3nmvkCLq9s49ah02qGp51XUqR7j2r/OASTmtgiNFLMfrt2mPLpxMB0hEtjio9gASP4s7opiYiFir
uOaAymdpDxAfFlwKTX2mI6q60EhoDew6BnSv7WKaNQagxrzqFAByPyIoJi4oKzRSIERNewi8LG0p
OEqT5A7pNvpM9htQyl2YTZ9tbp2kRki6YTofhTjW4fDgFEO1ozQBbq9pqUYZ9bWYjZ+J0pjYvZCX
kKi9YczaFhxOTeJF5fyoi/CSmvmDXQEvtUagH2WRmJtS1b45XYrH15A7CH5yg3o22bax4lFq84lo
YIkFCOrYzgTmdeq0Q2/R7cJeebUszGJ1OO3tTH9u5uLNLzoT24T5Wk9YH6lNPcYx2skqwFntK2DB
5MUm1cvF03tTzd1xzHzKeK28530b15fOIegITAD6tanC4VFHwod6b4sjPPKsZLjWU9zR4pSuTPmq
jJd2ACo0Vv1DXpmfU0WIE3SMXV5SsVJLJ/Ysyef24/A+ZGGNW7XFiZeou8SJS4wWGv83JBvG15id
Zqx9heWlU4HzfhH2GtGMWFR3jgoe+rJMjiMBO5gGHUjI1vTO0szeQBOHQgankdUpvlDV9ybaN+Az
oMTZ4H86zLe3TVNGux6MnJvgYahivTiOkhZ7XnFIoOykAFUb0W6IdZaAOmhN+CcLhEo717kpjuUy
OevUm+w0bLe2UYZeombfJpMaOrG8LwAcoKVV5yguj7GFcrpKpoCaMqRZpBFppXvtEnqAKjA0OBgA
kHhCUhmjgAvhIT0gBmD1ZBedq00O21erhJDQPwZN5VDEqZ/pwqPMVPX7cJDKsW+Ss9po8zt6WSvh
ZZhKrD2smRezMm8sgXaSlFeFYUjHp8rsUo0E2iVaoO3hVLOzn2jCRs95Mp7xjDRLVJ6+KdLyedTI
6J2X/o0zFsRud+peZhpNmYS5FE8Q6nlFjoSYbxAX0jLPiWClc4WsaJa36JfOc6gvbMttqSjvWQFI
BG4asw3dZp3tM8zSiopT/9Zr+UMg+P0zGkZnEx1vgwNf61mhmqxWKNVnuxxDku4zMs85Q6wR5IcG
JCulsnu8J5xP9vDQgJNxuw6dsAFfba4pI1oqZ3WrxocpQX5ZbcY3ndOGbDiK0j4GKGWIr0lMfTHJ
9pDQ3modEXUDt2pDEjptab/04Wrq7057Ivf4Jyz/4VgPnMdAjWFe+TdpVT3mtI3uKayH1xLJwcZW
8isC250VI+qR4UuS9b8qWUXUlXziv8qbZqT3XL21VffkNNr3xDgl1XyiGk0p2CnibTIRMtbShXVn
ORCUbNLh8Vl0t3uTKPR5xGYyo9xEHUtrZaI8VIbZc52ScqalzntiVwEcwPExdRafrdRdC90BZm7y
TFKG+lyxtdu2Bhcy9SEFr2QBGYzqXtGMZCesBpxTeulz/2lQiAADj3bTNwEOUC19A1jP747LWwzZ
Jasj2l9WKVyWtq/OwrFRYpHclwqZPbJA5O2o1b0RWMquYHeQxOFBGduMhjp+avgEMSF8m1CziJEl
Dg5l8/BsDw0eIB3mC6X42OBkLgvN2VRG+yyd/F5BD5bobezlNGLjgb50a9vbqqGc18wSuyfc8jnH
P1uOYB7nGW9zlvnJvrG7o92G6VZ1kDA7YfzuR08YyShTTwyaoX5PHD2mYHBMlr5vRyPcq2H8JCtG
0ri2TokDrCmCNYzW2Zm2bSK2LYBNHGaG3PadDjPTriFqDM/Qkmj4a12OagPsnHqMBlJtk0lZSGAR
GKDpQ4m+c5Y3Wz+GXQAJ6YXi2f2oMlcHcIibsv4v9s6kOW6k685/xeE9OjAPjs9e1DwXSZEUpQ2C
oigAiXlITL/eT0Lv291uR3jYfxtEFSlSVSwAefPec56zt0e80/Seo9Wj3hDv7bb5PsXstbXiqdzE
FYFhFb1qPdcvOgnYa+pIkDkSuPVsvVWB/U2ZdqtcUuCxbia9PDtucaqs6IMIpD6LPnKbFGmmmwzI
xv6lQ8SrxpUCbCAel7D9qmvBR5gnBzB7bCNC7RX96bDyaHGz10cAUcIfkrr91jfTc87tZTVl/l14
YwEfN1M4gU06sI1MM8C13i8h0AQ7PiP1ti+/DgFTR89ljF0QoGTFb2H01prnrMCWpqd2uRZWsEeI
C4IoNg/LzyL+ijYJy1tL+3EaM4d2KKXBYDjwtYgrqgkJ9qLha+wqC61Gmia6QloHnu0fGjm/aBIV
3dDHhyIgZXrk+4XOPbdLfzk9aB0vS4eDMRlfUe9Em1p3tmYNeke329PMPY5ehN7wAfvnsQl+jeo/
m/2SSy3KXuOqayBaRgwZohdCp7zREmtDDN86DbR56L3hPHTetOZRJPpTPszNVvM6De3BTBfa5hZf
NHn+LS0xfLHmDiQ87N3eH3FOAK3RAuMzFnpzktN70bkPw6AQu3QRjlo1vnVedOni8ATvcRcUGjNt
+r7TZNjHUe+201Ch0qDg2eK4spkUOzTqPRtg1hn6F3Ruojk0dq6tvQtdkkt1LW7VBpDUenVwZqdb
2Yi/Np3rPFKuzgBIGRf56ZSTtKoSP0dQu7oZ1EferjyNAKlPy6O/DpFrS8wTqWRI35NnCULu1BNO
Qx/e3y8C+UUw79bU3x2pr5PC9RAiPUP+SVCGZLOh/pZYQDrT28sM/QBOItsPzpFPzGWWdbdF3p2C
dG78PEGx0HWnJDRZOQYgczFC3FUqjL20zKvqhuvY0IvBhPrVmVfBuJOb/gunOMuuDaGX8EsMJhHV
iIOrr9YA2+lmd55BKdUt0c+Rln7KJnkY5hyJml98OkZ29eJHMO5U+hPQz3C8UiaNjOFjMkHbl6JN
vwD3OOey/GyG8ZyYNvoM892X9OFPvtp+9sy8ZV5+4uR+MAFOGya5EbDtg7VghEyVQQ/fZV2XL8Qu
flJDnftalSl2vEGezNJHMwx9yaqZCLHVppSbacf/MkO521ZB/p1933RylFNusGSx7T2UbaVr5Ixs
HS5XEzxhr6F1rwg4VMkZi1PKBXqBW6l8Xewtiwkm5YMmj/Ac5VyiWoJnfgldXA7FkOH9TeDHDEO4
CzVO2VlyG8sGZ0+Tpj41ehoQdJc37qpuSsiX3cfi7Vk+3eXRcq4ks2NswGZTZ1uRjPeLwWgx6y2P
fFtatHncnMkk+OAmeHaRr2wYGv3AcWCsScA9Ii/9Fgm6P0NfvIY+Yk7V0NBF+kv04TMbpoONdYrA
MudidtFLwHB/P7m4jqTuHJKR1a3Qc0KxZXTyJ/o7UTewce07JjVBehQ5RVxSxrjhKN3WttWtNb1w
tuSW/YROfVx6mJ3woYmXwAhabe2XBhu2BJxJI9/YtVEeKcenO1/dENkt37C4b24Hl+1JyJ8HjcEv
oBPcLx3tc+xB/De4UvmctJVTkTAezbny/4+MXtheNrBSV+OkaKeAFNSyrlp/yyaRZE9GdehTbNhf
fmkbq2XLPff8biNx0SX3HazKHGmg+u8SRkoG4C2Sjzg/aOEtbS4tD55rPftez7NiIUNh1TPx0Ybp
L3uct16XHd2R9yeaW6wD2hmiDCWYTroCw8EnYWILDtFzHL3prvXg/IKS1dVFrbaW3A+3DGq1KjGw
nBP3J4tq3XfGvDFcsMKu+UCmc8LyTAknkurd78IvTlMcxGR768ZKD14m33MGbPSXzaNKb7+YySWT
mb/BTbsiCcIEvWgOB9iYbveOM9ljrh48jzO52hiHNqY7m9s83vUG3YOGceHWccaN3TC6iXTfoY1A
O9oP+fRFoQO0dbjGpWorDiVDy3AYHzuv+Rm6dASKYTqDeKde72lUuKL9GvrINSY6HI5evhoSbJ5d
h/Qw0uHcgHLZZB2rNmrsbWlRNNFzL7CJe0THarwoV+selCevPUuDi3v5eGLuNEmMOcoNxfeOD4Lh
aPFqAupBK5sSnlzeRYBUAsXHsNHC4Wm2ESmFMwInJ7UAMvqPOjA/os6ppv0AyYKSuIAUQafEX8UT
dDGwwHxLZMI0imb7ctalY7zNDR09xEh1MoyIoAz91zxTP8SMolUjJG04eWZs55xeMVss+otx6D9n
wm45Lfgeu7aaE+roO+byARB4zpZadWLQRjw2jf2RVfSGArg6NJI+UfjcCvtL3OP4neJgt/xJE1EP
WwAdqlFJGAd1TpEYy28r03dq25LCp48vXq76uAov4rZIUjjBt0OXfsnH8SZKuvN9yV4uR/e+Yv5n
YiCfSVXOjWtWpYeCZsPKYaHYzpzwq7FT5mHV3C5oxtHZhjSMwklP6fCQMlBsy1SahxxL7aYexNYc
aQyXlZ0cjC7raDqRTBHlzlF2Q30qJ/E9sunCGNqlN2hKNAI7V24/gT9F/exnLMexd64HI4YMhn5c
9KiGc/xIrV10hyD8EqNj2MchhP88oVmDBE2W+cYRJSrdgZ3CHIyECU3HRnPeIkYP7AoqpL/hqYvS
H0OU9sdUYkfO/PlXrr906gQmN6Ffa0H6PRnCCZg52+OC/ySlb2Y0COIqb59bdOd0lc0wIyagL0TL
ghOP/gWZSel5mclkmvhFe4WPefCfk8y8ZbPz2IacthRQbZZ3Ww/CD9xj4gDUOTbbBSJXYe1QZ5Ei
0RProMv6sW1tdgJlijKeO61srha3ypWe5OYmnJB9SMM8myZuQhr2eo7N0FS0dGCiWKToq2nVcUp7
FRbKRxeU7UcYou+gixuml66enmJyQfSci3p0TW2TBei++lb10aiCo97HtuzEG2g7De+w/awRoa6n
JD47RgXvkBnfQdg0SLGPHpDFcF+JZ4P+A6O2POpb5BMEtwzJU+qO703dn1hi0eJPRzb88NuRa2DC
AJLhUSXivVH5GSE+Se0eBYe8TI5lDaPCrDdY5VJ72EcVDgAmBV8Tu3vU2+FQ0pEyTMDgNLE7pm64
CZEs83m8uqDK1jKKUHUjTjMyBh3Z9AKH7WDk3nvvax+w55I1klJ8TlRwtXV0DcrCRCS0omAHNexv
FKyrymLcUNP43XMGbDZojHsru6S5wb4GP8oqwDCx6t32Bpjq4HTmc43yCMHXTa+zG3TnR1miBcny
5DIHMOfCrDkEjR6d69L9YcjsrYvYLCZ+tg1Qz29Fxvno6QUhHWiyDAj/RjhHu6Gtb1pgYxOfEgG1
RwQbvNkru4Oox4lankkL7k9u95jY9DPxNBymGc+k6Vif4YwJCc94jdXV4KWGVjmflkOk1xLuxZ/P
GwzTGfHYJ60tYafVRrO3tOip4RWcDMjla4/8m3UPtOjczs6Ke0m9sbgvwSdAyFrG1pSrpHadyDol
bI3Du2Hhm4B6ldNdtIoLdvwDLi3YH9Lbkrk0rOLEjPD3gTwf8IRMytnZpSmpKayYBnQt2CPLo+WQ
ppAEE9bubYbWGXsEh1DiSca6RbUWp9bvry3fmOPkQs9/3EaCPmFTIlqPrC+RtKBxbqJ6qHOuvBSv
vk1bhGRo5pO0TNkat0fJcuScEdAJCG4RxLFCIG768+AEFfJFHJjbGPHoWbOb/8z++vx/ESWYNtar
v/XMN+/d+3/5/ZO39/zzv//Xe/NJmtTfNQn/+pF/aRIMw/3Ddt1At1zfBTRkM6D+N2PItP9wXMdx
PfQHiyjhT8aQ7f5hunyPuS04YccKeA3/FiUYf+BAsdER+GQH2C7MoP/xHx/jf4s+y4ffo5z2H8//
HnVlBMuE/G8zH2QNFi/BMZFfIIzX/znuS1s5p3Rmkoci/O7rdXtaIiZdkkJwiU2HKSNJpJSvsVWH
J9xzzH5A0Ppj8jPS43YNnZzWiUIu/HXwS8KJQ2FdKN+NDfN5sooAliwHSsFzV5eYbjwHwTzMNvy4
ndLujdo1iyTXkDqUivg658LcdGB0Eb7X3AqNctvFcNYEQQ17d2TXkUcxDJS0H/AE5LQ4rP4cWvaH
yLTwoZYZvkwreC18mPazo5rn3gOc1iYapgdZ18lj6tPXRsdqjL5/Mdv86si0OaJz+pG48akKZ+0c
2TBAam0odnQScfDMyrjLZrz4bbiVC7fCHF+rAeML908MHkW1dzLnlvZ6is1TFOu+xfE1hh9kL7mn
MYO5XDIzIJPJxWPts0kY+sRdN6HcFQYuFyahzjlArYF7/X2AAH6ukXpvGpubeMS70cTJUSgDSx2W
qMbl6fLIKIrnMcWkFarPoKCVd+i8cdWDZD6nc9sBb55QZfYG+2rCdpd3E+Cq4d4M8T71sessb45Z
PSkdiLC3/dAlW7wKz4MlLoIF+8z2RW6m0ieXoUm9ky9j2p26eUdOv2HpgutOO5i4eLSjkcmSj8sM
4q7OymuwJm0GUH1SIUySzj1God/uC6egGWd0GBkc6ZqrcfCaczjT+/JAbfIh+zszj7y97vXGkdr7
b3/6f3wSf306ZZLaW62Rvyy72OvIiw+4yyG8+GO1BaMsT8sBUEqz9Uvnk16+2i8M7SlyofJI1VOh
T9aelkd/HUbVdjEzsrrtia0g/z3CAA7LG/rHUzrm7KRnGFqNSfpGrNAO69+RustDIuIfhgwTQGKY
32xFncAphNlcPfrr6RKmO3sN0RtqcKI+c4Rs5e9TYHn618mwPJqnEROmgw9muSKXi9GbC2T2S6ju
8sXl7ACZ8GbluKKoVv/1N13+fsvhr69ZMZ39VJwI5iHiU13I2QJtsBSTwVCH5TvZPAAJrQY2eIp3
sGTfLodREQyW6zxfGAhtirPAYYy+NXv4yY2l2MZLJO7fnmfpzp26R7uFxLX1lb89ZnVDp5+9R6ku
T11fgp/RfEo60pZOJBvOJzRc0HjV0+VgBoBeqDy0FZpuAUkCF+G+6ov0EFWdtQHfxAbX9FE3LGA0
YIg8BLxS7IuxOzMy+OqXmF9KU994idROxO49T/4MRLAjJX61vCh72yVJdtLVxbZ8wVB3wuVg/flo
eYp2wNhTZO0Nj1DjSf0AjVtzzwj0ygKxIebMOKZdVJ7dHH8vkcPRVlNlEOOmmYJDmyB3D8mOfeIb
fZnglGhxfLLnF/6yKQkQNrVWaHHo40ASIlBz144dnLBddKav+kwoQr5bXuISWRHnaGKprvPNqG5o
yzf6ROT1m6fTIpwguho3YxDP09QR5Gjo7SadH9uAEqUcbIC8fXsT8/ija6hVLW0YkNpcCDxpVmql
WwOM/ZkERnac68rY1Xm3McPmS+brCeId+arb9SHwByi/RfCO8gMi0pA/BjsZNNkpoUs+5Em2K2r+
RZ10eAjLeSMHeivtlF0r3yv2/jh+GweaD2P6LbLL4GixSdm0uU83pZoRmqpTYRzvVoNZ25D6N0Q0
4bY0GBSPUt4Ss4x2JUIxCFiSSUGftPuId0dLsbK3zeQSvgyMJUXvQ8R5zi2iTy42oYazx9kU5VcF
IcYJMZ8RxG/G1E6OEy1Ko4YqHNMZGhz6PHruBatBEE85SdY3xx8PtTOcZ9UhrZByME2L23OQTq9M
f/EqCw0fU1z8TC2bAEZffmhgWk5zZTBH8DMfJ2nLQKx/DH0t3ppB/5LQSN9XgmaN8LtjNA39jqEF
1oBsGtY4Au4WiN6z1zr5sUj9biUscgtmfDt5jlBKjVkczMTk33SQM8qz1gQMEZmnrpl21PtW4hO3
2rDbOok0N9FwLyNgXo5dd2vLBnLUMLJBtCvWvcMuV1q4ATLhG9zDS7YqtmXtLEsSD5Gnn5Mx6/so
mJ4lrpCMzJhnOkBs3S0NcoLlkcPXWUinZ2p1HHGBYWIfE8xb64pfOrXZQzfT/OSDH89mkWpk5sT8
cPQznjL35mdatqnDCodLmL+MVTduU08YOxgO30tRsVOZtVNhLSmQXfQwZdXZ6nydDl8EGaXRbtLF
JR4NWLVl3jurXo3iAOWh27JRyUUYaT1fGle/Iv8lN5iTwE2vf2SwQpaIB0ajzCvMeDDXvm99hVIf
SzKI6PHOtP7LuN/oevIzjWhbD+AWaHNrV8yNa2Oqp3XPen7oRi6gvoi/4RaqNrSEvE1PrsuRAKkJ
eXewNVNXu/Jifno2HbTeNLQtoMfWnn8ahfXg5eFjUXnXNONv6urld0zY38Du0AYKrkOZn2yP6zY1
a/AqIroNVuwfzMzDqcelysCkg8gdY0sK5aXNDedl9kJtN5XYMhwEzy65TOmEBtvRTrIZjZ1ra3KT
6WJnClFvBubR2DHi1xJZa2YKlhMd1puvO9pt7ra0ygWtNZdr0mBjjJEc/ms8rmlwy4dAQQv6wHGp
DIaPCKYZI6hQHOYM2kd3jF3jqxKPbirN/oaV4DR4gYnm4qVLmIUSD/UrbTznsWiemym+ENczbhFL
pscmdaF72YV5KsqelyvCQ2sxvwydNN9WjJg0c3wwSbrihT4kSSTXLayEq1C04yk6trn7KSbrba4i
c+3W+sXSQ39r632zjqxqk8T2DX56t8M+zDwzR4zS5Lp2zcOBVl2WnHWr/qXkBqum1+NdmbkaPT+E
nBbiQrxO9bZpvB/kQdyFFtS7Ua+vpFmwr+tjdz2mxqWTI5t0SAEkhTyaHowBPUsZxXXPttxYbXwH
JdCcYzennZxjcnJKKAppb6xSA/4MsnzEIz4wdm79SpKA1a2u8Pb0Y/t1SGe5qe5JmU7KM8KsUIE8
3TbbW6nUrr6KhHO+0yEIz01YF3SdEAroXPVdzTA0T9OHwaOU0W0QHwaVd9H+wHqY7Txcz/SjdrEs
3uIooRKfcZZlUNAML/ga+zDpZAL0arYhX8SDPMhKP2vICjZoxYDmavXPAu/zkT8EoXviXjHNCiCx
IwTMMV2vY084uACBY84VyxE01BVYHYD25TgRfRMFp4VqbVX+ymTFPk8EBXJ7kjfW0mhdyYcGCASO
yUTbmDSaZTGRAOsazQqzRHnwEtQGcLS3KT0ddC4ETuGBZHOi6pPl+fIoSvnO8nRQYZiTRkmmti/L
gdq0+v1oecqSWNAhKV5Hu6L8zgux5eDQdkPFJFQRtRwGVRv942kpR+cYjTAAqfcsVhNmuNMXy2p0
pqQ0uJBkJ2dP4iKtamzJC8+NTD7VrKHlgNG+QaICi7HIXqxSR2cUtNOWoRbFDcbsHc2Jj4VIlygs
3YKuWw5ipF+z8imDCBYNN3mdtyfPRuZK1i+OSMVjLKywO2XqYOCy3dPfvizTInxO72mkTVsLzD9z
2/5fQySD1jyJHIec4a1V1tPJjYBCsceAAqk73caxcnV6QX3yffPnBLN160PioxpMKoe8AMbxA8PU
Pw+dqsrNKIeOYwWwNP+Nc1tIbnmFaSjAFbCKajLCFopbZzuTji6U50EWTrs09+4oUOG5Lcyv5eEy
0lxYYctTQ1BrQkVURf2QdsDloXvW9JpmaBQ6haEc9pmSWEwtkV2JbXxxrPIVT3x/YBXBPjXq0TXq
6+ts5zZCvpDxuE/6VcnJXRoaQ/fkp4ytdK+4tlijJUESFSidsBPjzVeHkHSEOXOz3RJzog05GaEN
+6M5hqKyyXpDo7Wsf08KFZLgfiQRaQz2RFgXyD5n7ahThLzyGv9Y7t6NfjqEDJu3Rey+y9J2LnUP
xSNOolsRVGxNc+Qv9LCQsrkYldvGfGdgvvKGtnzCYZ1XX7S6RMnUfDU6ET27vuatgF84G3bjiLuc
wnnpAcWdXJQwwDN/TSAWr53RMTvIAMOg0c64H5r21lYj2sAzmnsso+Y+uA71p16CLhCO6hTirY65
ZbqJQcsrL2eXOAUHx4EWj1czmB7HrL1Wbnnjg8A5nDniwTY+8fekN7s+imImJDGuXHKFRIOgKYPw
MEPHy4mG3bXBpFIsk+ku5njYGW647lOD1IxyHB9zacE/G+trP+Ts/zlhcIXhD63qJThy3OrIr85a
lDfHkdllWNjNLZiS9iZLgpoq3GJANxJxbV2Yi/rQfDoTTYMgCveEFdZzBwkWVtU42Q9t4pckYw9o
3TR2MnnLS3esaG0T8oy4EkIZ9f26avX5zF3h2PZ4LAgSFysCuEzCTdqftQnfVhAhftAY22p9zDyq
hkA/JT1XuTE9DCTEImV+iHHzHyd4FRrBlI9ijOOdn9LsDqLvWjFZD91U90xtqjVRZtrV0a1wH0gs
+fBz9ySa2YBqdPlo6dhNJ4ZsSHLmPeXDrTeK7Fw4PfWcvy5giwKZcgtEoQNz3pQ7leDiWkvLqO85
sCUvueMLusCttW/C1M46bKeDPeYfnQUNf1I5P7EvxI2RdwTWPiPtqUYl1rNIDxzYNU8Xb6TdSkWx
7YsOl0VjGMcme5t8wfak5HPNnBFHuCQqUQ6huYlb0W463hEpcK3HyVX1+xglPeIZXg2+D5xuMzqw
ebIYDhGXNtFhxpuJoYOmw4Gpy9fSZSM7p93FXVVaGqKH0p9qujQHfi2pdhGRqIyAODMbMiTKtF7x
uW1J4ErvZkJoVRKGFz8cLSJf7ZNntI+Y34ZLU3jDZXnEFkXNDYW+cd2m2GfsqFcFZSr7HrLHB3zx
7PquWozqeYI7IxTqItTFuQ/oAWmlUDx/22BIBTSsTADMixrihusNO0FSkxj6rV4jUcAfdbLz2v2S
Yld5guWw+lqnzh6zhcLj6vtU7XG0SNxlcB9JQ8IV2L/EY6g/6cU32XF9kUC9q/tcv/VuGW65u6br
ovlhAMNaw37sAPLoAK/NfD5icid4AnvTZhyM7N5Corn7FRjirP0x6JFCmFnNMUYA81zN0QkWmX+s
G35FJsqfg0GQu++S4BvjiG06JG9RU95029kLqDuruKm7c9l1715mWJdACoiuEl6wwGWiiK5YWZ1W
HpxS+ykrb9pJmxmpXrivaVP20AXFF9kFzc2IHaLXbKAM6h7bzu1ThB2MqZAz3AyRs72f4FIqxUtX
NGu9zKcTliFOBMTPm843iLodoqt0zB16w/whtnSSWJpvbWg0p8IfHz0fZ2VScgZ2oVzJirAih6Hx
drLpQjQI3ZBcjYS+esELN5rsSOLpkS3wR+U02XWKgDF1LsLMMOu8/XGG4rsFheBvysE8mX4sd5mv
tHG6j4yJeyRnzFsKRpwSs4NmZRr3JA0MMMO9taFrjPY9B8equYihghj0cWU293Ee5JPqpo6HTArv
o3OHfde6JJIb4BLdGjlcSTBO0pb7qPhhD7rO5dAfojI2TqPxgxJjOKTFBGXZcVa5iFHuuT5JDLKt
dwU6bXJSxz304UOQeZ+Csv3FprqXZBmuMTm7cLHJ8czrw1RM78LLUFi7XEpuT6ytjduYZcUMX9Ir
hpajSNzs1qel80h5TfxGk4ptMnQh4o0RX6sZ/GpnBmyF23WUumDwPBczTaQxsg9LCmxpFM+1hchr
Jv/SjwcYVqPpY42F3zQmBAS1JgXs7FLNL7KmmhTt3dCYt6UUw5pNeqrTofMp29cO0/kmbkrjhOHw
peY+zYRLMZBw8I1VNKxqGaXgmsoLdubo4qAaSpOJZgzFetfRt3ZQBQNJAG5kOgZNHw1cxZzvI5l9
jM0UbPKpR/5vvhIk3p0tzT4HQnaEp5j1Kp+blUd4BcN4ET5LXSow0rs9zPF5yKBSVBOTeD0FKt7P
pHgCRLoG+URRjw6zz2Ng5eSV4PlVfojmigO/6kuPwjfsdwQzTV8iaDhpy5iUVhQKROhS27INQQYl
WXzLHGpvz57TXcD2tU70VYMkmTif/Fejg7ZFljC8O031lKRVju8qZVDphuCnxvB5nlKLtqaGSpfs
iyuuSBoOgX6BzBFudU+LjzPlDzCDgF2r+YWd1K9+1seL10JJY8fYrsvS/BV0Jm0T0zoSlbklVibZ
RCla0RiNztbqaHRIholbpvioc+HIBA0cGUIUihc0yeNdWuHdJTxECPnVloKVbc4a9KftB5aN2CA7
s7tpXUwnqnCcc9FOOwvHxmPdAEfTnAJFjWGH6HcbbWNXDU3O1ngqWOiiOg8uUR9/nbKAGrFWeHyN
gxeW9TlnAtr2tgb2NJuVnRuZvhzJHIuVeg00tnaJHAQaWM6aQ24Mh8qAGFioE9ZqSAa2x23hVuPV
DlpigIvqTa/95lIOIj57vPoRG9waHA2qUNpmh2wO33MG0C8TF2LSY1qOnWB80mriiyst+iJCclmI
w9nkBfMPQyAhmVu/3Ds+JOagk5shH+xNxtZ2m+uRgyeScW8MBY+RBXa4FN/9YQiK/hw3yK9Z5rVN
2KHNS9T/0tK5Be46s5BCjNj4eP/TXMBP7xzj2cJjv3HHFq06wxq2DzXMF/FUukWwxftor/2+NWFl
UKGmdXnzo9uYNc65SZsQDFSWHbs0ezQ0YOTBwAfgBUQkDhE0mV4iTGPaRuTjpMkjAr11HMXZlcbE
HoGmBjDWbM8gfrud3faEIcSjYBTkGcfOLT/gpI/0GvxuH2pIwQl8A5NfG9GBqmhHQgB/kRlIWTKj
+7LNvjo6pc9+rWyaDT3IfuMNmrWJC63YL39ogzG8hQrrpuEfcq1QP3vMYQ22Z/BBdnOR7GxR+4eO
GIUw8ZpH5EHroaq43Q4Ora7vmh3U68Ivn1FpzQcnsrSTwGHbT2Z3LfPhW4+ikrssILZwtOko5nIm
U5c26mVo0ze7HuE05rN1CfM82NdT/qPL0wa+ReCh6dUz+pEFkxOm3IlLcUH6ekOIQyPOCpllaBWj
65GJJcP9ihgsnaFTKe6sydEZ9VZ2dXMbcEpa3jq921m8sz2jaDaGTvQU0tu8FmgIkuEtKZLh4qdd
tXJDq0Zu0rmnzAvYpJXakyOEd14OftMLfl0j1rpl53cHL8jOHgjc8yNKyDr3GwxinncFvFRcedu+
TLS7LdxvjgNzOVTPOk98Gzkfzmzqexr43AsGy/2ae1pxq4HzQmAySWobm/PizprYs269dNxW5jQ8
FeowBu02K+RT0LNTJXK7uddo471Anm0HVA2bB/OC4BcFTY0JNM1EfZ4TQxzLAB1RkRkPJlSdL5Bi
ONcnwEPJOMOisQ0QlXxw67itvKMmhb9OdHtXOQws+7lJ9olP7Rpw71pj3hOnNJ/vY8v1W5bjD7uv
k4PJh3oronqt5VNyDSLpr4HEGfxW+TGMjq0cE5uAJflLj+4qzvSbBoznxp73OOsemzoQeiBGKc6z
o1067R1zZ7ZrKg9XbSvvNAiJEoNoQX/bTs9uQdno0LjNpkBefdw0msViwNZ0hbRqU6ROc6xybsI5
6KBrMCp3TtI8+B0nkQUkjDLzIpuivnq0DhMH+m5WWc+DY56rpvb3moiSY+Qj+DbrjuFJHaR3LLF3
8gZ7OPhi36bBsLIDtDTAT+nToMUabCTxgvlqawAvZ4AZrHCh0GRGnYuYUiRboyysreJzc/8IuK57
6Pqi+UTvVO/xr/+ISb0f2j6/lR2s20HgOyF8S26dZr7hEYnXM/AX1OfKfMF8eD+NY4filaVesG3a
DTl6NVnU1S7Rqr1fw7GKzUi+5k5zkZprHS2PefM8edV+yhH66tmA4CjrnnRfIoQsO17rSJle+fK5
CgP/QgP3OTJYSyCOMOtNgKy50jt6ipxYV0d3AqbGnpuTQ7J7m+Az5Q69XWOuCZwyYd52tf/YjbSn
Bgfrq6ZpNtBvh6pH0lFCFvhpRWN5LmpvG+lOeUhEscWbFq1a2X4t3PKbPpWET0/Du5RUtv4otsv7
kH4N2Xz2vg5xwQmcRNlhMORL7GP6iVEKM3a7z+Gri6Nw12v1zC3QpUEcKJsJgycS0e3nCveSrY9v
tsO6MzQ2sV+O/D3jW6Z9/5j7/fU1Agaf45rEZLq5NHtz1Uuq1DRWtiXyUoDtZWyj1gfwzfCp2GhY
6rgTQPBc0isMtL7rzFMahOW5aFvy6TBc0Dwk5DWAxWS5BMcYQ0z5buPaFl2QbRM7Ia5Fjx4j0DeI
ckSyWeb2nRrjU0NhJmhiNO8J0gQ9f0eVKGnLamii7qJBqhApMPmgQh4IKfYIyq5QM7vGcIrMgjhV
S6FPBCjf5RBn4hZ2XbJHpG2c2olEEXvk5M6ZYp3DFL8gJc0jF0uDQqt+debBZM+SALFhL1OeRWZE
a4b++UYPfNoYCMCq88QVQlDmdMxU8m5kzZguVPiIp5TbwULdmWG/0gd9MYSG602A68KVg06oJqgk
iQFnswUhg0O9k+UQqB/NVJPvr69plil26VS+/GMOHVpUSamSpqoEg+WdL4/KCjb+X0+XR141iU1j
MUlie0gVrOI1lkf+n4+Wp7H6g5Wm+Tx39S2uc2udVwikubFn28nBJjGoQ1AUbPEtkg57u5Gn5eCw
eh1ncJG+Qr7PWNhRfqqHFezS34fl6WxSjApRBiiqx0uPE+LcRrNOHcAfQ702kN+cfZtFhpEuIoWU
uzNddYbGTCsoeIXVsO/z431b6W/GZGmgXmmaEtjdntKlX0oN0p4Cz3mVgYh3DZPlU26SMLM8StWj
uMgcgjHEffkSg8TxGHuvnXo7ZSL+deiWkJkevVmvOsKLUiZy/VNeToVKWg5Ws1v/6H2aZgW0OCwD
/xabLY96q7xIE21crwRnltMn7KtUR5jhoLENLJEetN6ljUgnMxntB9vHvrmonv4zhu7/Qq0xQcn8
H2PoHj4L9g5Z/14k7/+LTOz3D/4bXWP/4QYKMeDbBrSWv0fR+fofgGMwz5vub6jN39A1JjIxPO06
0q3fCXZ/ysSs4A+PGwnWXCLfEH359v+XTMzU/zdGg2czsvUoUW3vf7J3Ht2NI+uW/Su9eo5aAAJ2
0BM6kPI2pcwJVkqZCe89fn3vCGYV69a7t838TbAAUKQkwkV83zn7IGrj8/7FB54XAlBfrS/HOa/p
jiLLCIv02aJxTEYsZUvHP0SacQ9IikRz3Zk2nml1h8LTtx1XwNFv3PypppHQSUBgP1mBv/bt3gG7
sS8cfHzuDLfKycf5pnK7x8knAL7APrib41m2xRnm3xQjImPC3pCKIxItBDHzkZif5om2jW+8lSHp
bWGC9bwC6MRnkTjqCe3OzOP+yrprcjt8qD7SdkzoEMKJtpnzrnhAj9wfnT2I+ZjcSyvddU1Wg7oZ
vGBxEbd1WfTmi5zBmHzIDT4w13Zy0mvgx69p/MQghCGBT5mxT6mWmO7XOKQFYzDiW7ro19QBkBZo
D+IFK/tS+wBEMAtya8DDnudoafBOu3IcUIy5jkZNUIUnRwsRctgQI023KidHGvaJsexwtzlbnb7Z
yTXbD9p0v9DuN7tKaK8OQuP9mjK1HJaEKUTunQoKxFTRzVtMJ+HGT730lFjdbSZup7l3mZnz3Izx
bIjSnyjGYN2mduad5oyYaobEzWk1ddpofpbcLfFCfirp8dAubolh6K8N56OLu+xGjBbib+EiYsmL
7cywa98ytA8IYMUB7jTMVGc3O4gOhTl1h627IB9Y6hy4TQ9gfNRR91uS2C3S5M0yqenF89JvkRow
Ra3jbletWC9Wt3uh9Xc9ttMKWd07YmfIPCqnutZ/hkb1vSVCCM2vQznTZXJhAal0Heh+8ASAq3T9
7Zrn2onY1Hu7guHnJrF555vILCrrq2sU/T0P9RvimeprbaRmRqPiyF0+ZzroBaLSlpdw4AndzekW
T4h/vay2u5nQCuaRR9DGEL4yLym2Dj6wfUc2yn7hVn4o+xJGXUYPFfPKyESnQUXjWDTEPHM+DnnF
5MfFctXEP1rCdWlYSvtrN6IRKg52qf2EC9hts3mVOaO8FEXiCVxcPGnuKWU22popcP8uIkRqorao
O7lxw1sAkPecJ3AKJ9wVzPLJ734YRjJ2p9kcTms9Atkf3W89/OKjPpOYmtdOtO+anrzDXn+fEaBt
oSwyB6EvorvNj6kMecvcPftO5e2iLvxG6Be8uPJ5jZGbD2Vya3n48Cba0WWWOXtUpvrOGMU7gp7n
bkU9RFIcGp4OLlyo8a/mdRdUi3NbfU9WvE3jjBV1MZ+XRC+OUTk9+hrdFKM5Igc0Ma4VUZAn4Us0
aT+9xMc2M0/NRtgLXkYzcJvseXHI8Ch6HZCPUf4qWoSaHbkD8RoKzhcAhLp78IyovbEJtdh4LeqJ
suO+Rc7bNX+seORb/khShiQ4VbY8Y4d9brofjVsFUICbe+H7L63R3nToWuAh0BaldtBf99mrn7U3
U6gHVo02qHfW4jH7Zszjj2wChrfOxEQsDoqQRNc2U92TXUJ/dwPYdoXpvKbvYWMQZ05IO3EM5Vpj
q2LCM5pgHxzrOvQwYcE1N7C/MwFdGutDIMy9MohRK+exCSYKDZAq+vxgm/5L6WCnMFw8amVGd16n
ZI2yhkSNhmupMYgwkVqHNR8PVGweW0EIXz3HxdG0uRkZlhtMa3LsaCdES4AvzC9fc7PzTxUGjtq/
xpISxDjsNJ37g+0HFrHgx9ZcdwmDpn3hNe8gOJB35qIJqpIkCV28gSQwCBYeksMwLvFxIi17Yxs2
jZY5I3V4DHc0symdEA2wH7vT0pQuzQK7+7Ja3Oim/qW3nWWbTl50BKWOu76IsVMC0HCEDFK0Ht3R
PEzVtGzrCCJ+lS6vdY5CmGB67+l9zQUAEII496t3WsYeKSkd0llXlCaAnULPQH1fCZnuVGKxscTV
NGXQxpceki2SztvMSSCP2J+NvF37g9j5CyZTv3A/Nd8mJasIMeFTcR1xhOy73oIvg6V9i65Xc+gd
uPYPqzCedFIeNgwtQUoxrXQcfEFNlXysvSCIKinfelSEgA1Sl/DsyEgxMABuDB3yvI4uNFB9hEDW
izjQVovMI+oGUYVh3A+Hk0axbmOnK3eYfici8atxyi+ZzQ2DvpaxES1EZxq3B8NjjjLYOiwAP78N
1+zJrBZOhd70cTGKZ2Em9D6ZsS9NMxy1kuvYFkYw6tAfkjLa1Z1IpXT4gIFbX4REVFPvqUl3rapF
kOJ5148hpVMa5whctsLnJCIOpPKNrw0ZE/u5W+IDAiiZGT2eeqJ7rmKTNAqb2uCUe896ZfTA503g
xL1k7OrjaUUTcBC1y6M4t3Bzoi0Fop2gTdhEThWA56gw10WPGChPpRnvrbimSbyeaKUZ4DmGfBuH
ybeRZsUtdUPyDjL+FRuff0vgAjyNAve+uCsgH2hdRqgtDBx8WUzP/d6DyTNNn97YkIDhBSjRvpNT
/+ovuAVFA9XcLuYrHb5n1iyfuDijXS8iJnzrFMAr2GHi+qSkcKJO62wb+y1ZvE87LgzweF86TwuQ
FTwY1vQWEZG1S5sO+d4NN4VQamWuewd2NH9gX6bExgy3miWF2I64baLMOSU5D1kXn1zJvWA7hORb
dD18g5DIbEYbQV6Hp2Q82W3j435Gue4t3Qfw0yKhgoDd9gr/7Y1RNwxHmN4PuJRuil7cA5r4glGc
Av7skfDKyUWH9rYK4yhIiVjaogA6RVX11g5UaFrubrC33CAxulffp2ArluwHLXTvMGvivi7H15Vp
s/Q5GlufyvA0u+Z11C8BJ/feiyONZnzNcR8Yr0A1qfP8qYRqXDbND2YpiDTKmZRGB73g0OKBe7F8
m5yQwg1Cfdk7MQpjPIn1xspa5I6Ad2hOCoSnhU2A0eCg9Qcec6XTBog8fRJHnuxQpKXaXS2m3i42
AzHr+4wA25raPXRv0OOnEIPYVSuntJeF2qdy+9Q+TgCGnA7ONSUYwb3aXKmFko60OpcsHv3lL1FP
ojwOapuLMz9BnacRzZz7bLkeHaIRa1J3w6RaTmn9XGSDtR0TEL4qAFRFgapF1hEWeEkGtevJgcrI
P6IpLXKo/BdSU6zM1wvAABnrc/Zje/JF9RNqoX6iG5pPYoxhWsgXL45tX37G+TPVqnrFqEOekjVW
9VPafKi0yAqyTaL7J4dsgoAu+V0clfjT4BAhWE2Jk3TXRafsGZ5c20J5rkRKnhKhn3+F/D3hkIIE
5pm1zTw00a2MbmwLlzxAtap2Xhb/2Kc+8R/7QiyYRSfa4z/2Xza9EH5QmtLCripu5HAI101tScO7
XCiBV+1MLiYIuW0xr8/rxd8rmdblsKrEvRz6OIF+Sg8/y1Be9bozT18KNIz7Uu3T3ag6djCwLm9W
a//4wFZK4h0piVe5eJeFUpWZf2W2Jkh5IebnQA2lxl59VKbOMfWB59UodN7QiDj7+S88gFrLlGof
J7N8mAw/Rin692mEob2euFqdEqT5IsXgTpWfIqNLbWkBhRGkDlsUETHxe11996nD3ZzGD/kE5cw3
oaADSoml1i7qrKm/pUEI4mG1QGWfcyzVqtJl5fAlbAKn+bf6N3UZqYXrphyFWl5RdGIXWItMaoBR
AQ/xKVyJkotoWShmqU21RtujJcY0bfSt2vbHFPIpaI2wdJ2jqKuvmu8hzE1GfJ3swfPbPrAb8Wfd
vtCaLXEV7s1++dY1IfqIdX4yuhtrabMnL7EDuw3f2xB9uqtNIFQZSh+yvmkPtRvSnO4JC7Hql7IS
9gFX0WMpiF+xCXoL4mrhcTmg+OJ+yWTOSbD/rHLkYYLZtmzCEGPMSJvGy9NjtzqfpgH8CIbEThDU
RT3YFVd2itpgyI2dn+B2xBafnoyZUUSUaSevGxKqkQClJskjN8awuDPNiiekg4gKzQV0OlIvIaGD
47aj+h5fOV1v3bweZsVxoklV51R4o7bD6mmKXRMtCLqm8hdX+Atq7/rU+szLNC2Jgcjo+aEYkEWD
B42R5Dz0HS3P0HGAvWkL/Wcv3OJfAxoYjcmdKRgRol6jRapiDzOzbzYrxgFGFJx+hbwrI1EiCnFE
I7FRq5ed//gZ9aovvSCXn6s6nLQtoiNKjrfqNfriZKCq1XWkkFvhsgkrFICrh6/GkAu1eV4wLYFb
kvGcH9B6og8zaAiuJCPH+D/rGYaIP/i7xkHcqY3+w4wD9qA+qJuw6qi1NiNENGvXGbaCBFfWV+q1
kNLlbtSySfqA66tGTvH1xblWLw7y3ZePuGyWHQI0c0mKnURaIYcmKQy0bbcn54hadV7g/VSrl0WO
0imYnOmUYpSVkjxyhuWlwMnONZJTQGUKapz3XV5Qa2rhtP4EmYKAp2Ao3avLC1G2fDe7lAxM+XFq
UXe1tTUY55Hvzvelvpe0dpOAMFZo/jrH0HKsG6I1vYMrj5Q6DshEeEEd16iAx7RVq6Z89MAEfTMk
qKbVNRPsCAvwWOLKjOOIqMMVb6/vhruh4F9rpfV2SmsT2S38Myn/ZFz+2wnlIw48e6Iu+ywTmRpk
GT/fVUhaVaG7lI9ff1L/MtlFjesk6T5cH6siSU7aiqYCbflpWm7NkuBP5UhSa2NRLEGuTcdIuroI
6VgCezSPTFyjfculAdULJ9Dm7MBSN0Tl0lJ/TDtZpowrjnfqt8/0fg5VLe6UX4xeFLCF8dsibSHT
sMAr181AGbRQ+rQHy/MeL06/NiWL71ptz1KGuu1CginSOUpA+JE9Ay0Yda1FlPXJy36qBoda0Aex
iiPYRr5y1JzddZQuVeDr+ZUyb6lF15PH1rp83crVpd6nXhjslFvV2fWVqqcINsllFxecW3/7Kfnh
l9+ofpd6+3/c53Uxz5TLJ6g19b7Lvsvm5WMuf95lX9pwsYYRNbMO1HJ4+WT1w65KFj//7Zf3xLkX
H1cDdbtsBKnF+Uc006VqohRAtaBRIGNl0T85h7pF5adCgxc32Q88epnicynj50NBaPtxdbw496p1
fp36PkYEkDqYzAkOkHLxKoLFY7XC2NBx4pRRZ646Ty6L2fXu2jAxD+2a1vp+ekwF7R7V8MCWT7t0
JQcXcBoi9bJCZdPL53CNqor5/18eQr0dn4G5lgcPx2mUEO7uaC6ibqwiO88jr8CjkXnFv1C1YJhE
0SSn2GpTd4u6ND2pNkayGA9YHfxky9N70xtZf6U+g6c4ZrkJ6FQAx4D7UjwGCXGqLXqaMwn3vxsL
/5fGgkA2AIz4P+Pwn6uhj//H7ntW9f/SWPj9xt+NBR/7ueUZyNh8YduWI9nKf/rPdesPJvCesGg3
uNJvfvGf23/44H89EiVNqOqu5Mv/6T83/4AYQmPBwZWOQYh3/cNv/n/0nwv3H8xh3eczKAfSU6DF
odsKDv03wKxPVlFP9JB2nWqJdIeg6Cw9D6qI6UAW7bJTF8WAh7ru3bNDWX4IryhFvq+F9pAvoUtu
HU32dCJPYyQ31xxXBkEM7ijBAr7youkBVU/uJiuMDx79rUc8rx5uFlGuO83K80Mlw2GM1Atmn2fv
AKurroonfBTvAqVwhBtr0w4E4c4lvEnvwRBZtSGSyz6JFgSUM4RboMZf9dZ99v3qNV3Xu8maP72a
JFcKF4ehWK6tEtsD+ZN+Vt7YSM/RQ6F7Iz9yq5vZU9UnHyJdKb6Cbmc22ujdE/xhEu8kQrAe6H30
drVt05ya5GzfUHFlZJTsIAmSdKyVv+I8D3QLWlkFtJX8o254QHOGUjTvTuOMviMk4yXmh5M8qTe9
Zb0Ok7UjfvOL5kZiQ4AHYlVCQGAAPhJcI/EYDaDQyPxcDWu/wMSh0mE+NXl2BePgGbXwvBHUMpkF
+zuv1b719vhSN+X3fjeO8CI73GJG2rZbU3B/z6p1r83tq6GjI9AnIkmQT9gD1TwnmcChOLea60Lw
mr/o6Xg7Vs2AbB0pfsG/m/EtMDwvSRwZH2qieraIREtg7fEx009OWj/15cxwgFq1MWQ3K5zGrUcM
PGWm5Huz0CXQFnopq5f9qPKHLLLv7Wh4tobo4PAZh2yoKcwlSbubcPmaAjdkNEbM7jXtLpQxuYk9
f7RFdqORjrxBlpYc/PWJ0I/a+dQJMZrqfLrq+RKWupqfllnirsZs7394MOSYVehYj8IXe14fYo61
yTQ/mGR5BiwRMsnGPRkWNRINdWtr0KyI8/h1EBPdjVbOmcz6unbHF2p9yMrzgQqonR1GlxqC3dEk
4mDSLSZza0mNtwLKAhFFIDwjL7txqoaaH9BJa37saEAf7S6+EyOcY+GGzjYey/fCq98zJAXg075Y
bvZWZzXz8JGoSNM1vmRl+bkQleuXt2aRYR7wKJlZlBUNxx02y3yo++q5mpyntfBwOJIstdQTTW99
1znFsBVR+OAQv2eWd64WER+X2E88seYt6mB7pR5gi3bY6/2KLQjNBarxrehFdntZdDQGd1UpgxM9
FHFdlpVc0NPy7nsARw1jH3r9zyGDB5R5CEHXvKGe2wAHBBIMp9rZ430jfdP62gh/RPIBfKB0ZSgW
Thf4Do95P1rHSNcoeeniRzO2IEoXnKdtfArtvjy0eklhODFXPIdowtXaZZ/WGCisARoyJleLwZK2
eLnZyTV5M4YD5r3/flEOnxo1dh+sy7q21vauGLDmnV/728cViGmtmjCu2gTJOE89NV/4EmoLCUlP
tESS4nwzK5T+c+hwdIjulKJlMOUdZEfUc5+u7qB9G/SmPSJ8OKAxA2ZMgjgDcyIY0gpaFIA3JBB+
1V9FQGrPa5OoH5YFgcBll/oJtHF3yZy4h8vPJ/JN6scWniW71aY1q8m5limnPIS0B8XqmkGrpjJq
ny5fUD+iFmUU4nXTg8uey08xZ2ACRGUMfgOGB/XO8ydRLecVtWNEVBr5Y3ugpVNj2Kueu8EOD1mZ
WC9TocGqCGpK+t8xBro0M7jdeOLrVL2G62Bs/CbxgqZymwejY+A4wZEFYD8GQ9On10TCvkzL0t4O
JlhTxyjvHDl6G3pYvRQDkxP6uHKEgRFH6/c5HpFB73yTaA1cI/WB0dTGnht6CUVo3czL+FIkWrUv
R9jRIW7JHVYe7wqEXHM0o+qVsjC9OqHfaHU9AA2v3X3OvKSP8Zut77NBy4tKbngVru8t8FqsuF9X
4QFy09o1mGfq71XWnTJTr67qtfvedIZLFV90x2KpPqyZKk5vN/ExxlT0mvgh6R5uduwTzdnXGgwU
Sthfm2X4WcZD9+ToYfVg0lcS5KTK/uHLWg7J1VqVD0NIG8QhP/TNmbN9scRP+ABwInVOu69jRybk
6e9jH+MWihoPCi8P3A6nVYw1gxBcM35sObvQ2iFWwrzTXRklaiGK9c0uxLiLwGzDZVzjhY4QddF9
jAPHDK8teWGpSlvcdk0JEZJtD9CfGP3TPME1P6pqllqQRHU/jthhGE0UV7Oak/a9wkhIHGU92iGX
SMcV6UqcSJ5eObOUAatK4zrQ77Fn9IWtnFmqRSjH9inh4793qu1FTtLIUAniuTJJxZKDbrWAUOdR
LOAMBSDSLeQAS6a1BudY1RlVifFvxcZ/rT26a/2FnFgNiTyfocqAS8nTnX7GtE8YKxyN3A03iUaE
n3rVqqt0m5jMn4s+IZ3LgRZYl0tyupSmbZLoqWnIUvW5vMaM23FGb78kQ3NlMyowidE9GU3UX61y
oXyhl00jprEdRu5IXJ2DomyWiqfzaizVZGpbm5C5pVn9aUVrhxyLKUlKTZczkq8BASTKhnxxlyPt
9G0fu5KxN3lIEkZ7q47rWsjCBmEq3DtrIrcb1CTqKMcppqLKrI+jnF1ejrKinnZy2qbW1AtQ/HDf
6dXeL4hVuVT81Ylw2VRrazMs257u5/m4q4qmWiSyFK3OhVqVomF8RofCaV7VuWAZKzM2tWqoyVuk
de9Ux+296+r1SU8+VJE+1ENrl0VlRZ6E/FrlV6YWvStkZAl9m8s+9X1HxB0E9twfVWfgslDu2Mum
WlP7VudrU6U9lOwJb6j6TtXpptYyCW7NQs/bqvPtsricg5cT0SXGSOfCCkZNh8QSQYbOymo9XLzN
uSw220pxqXZOiQxpTZqfqup8Pnbna1TVxNVqUvbc2jKSZv86cG6k4fD8d8dQDNBzJ3c4qmNDDi7l
ovOVe1630/rTle0KdWAuh0gdsX/scwmK3zZ5mUHd4RJWV+u5GK2OndpWr5g0T/dNrH8x5IT+fPG2
nWTRyO1OTabJ+SxODPtoguYYpNQloy6lWFaB1NplnxEB2+9MK5gl3agLBePocmu73Rx00sOsPMXq
tfMPyH1V1OPMt8lF9nXuh4rq7P619o99Wtvg2WPsTiaF5NYkzBwObp5Qzyah49on9vbcK5C+dbVW
+jFp0X77TR1C4FC/Pepqs7BC7mnqiJKw4xy7VDtfguqSrLo4xjsdGdwp7czbD9kYHVvFwDrfZ+/8
qUnPl6RwXPy3axpSS+eSdJDAbIwOCp66OB1VfFFvqoXxWKZFe1AHujyXauXVqi7ZUNUJ2ybk5B1Q
sKhWkX9pIP1tu/McbDk5krFFFdsu7QbVgji3JACKYqKh/X1uOsh7tC3hSmpTramFOvRqX4joPywb
H4Pcn7fLHCYrX5I0jZ9X+fyvpR+RqpzB4lb1TVXOdJasKo6e+hdmMf9Zgy6IwcbsKwvds8H46KhW
1dtUgfSyGaHJWwjF0D7GmqbgRwg2NohklXM0OJHV2mXx7/aVmsZd9PIzUSEbM//uI2bmKnss7b/U
x+TqfTDGrm1bJMHf3vbv3vuPfVlMm2HtYIUm8m9Vr+q5+x1h00TViV3VDAa3A+5ltP0PY5KPo9KQ
RdSIB5BajB1f92XfRCWbvDVdO+it6QbzlF8X2lAEAgkY+UPybdGSsKreot787z5GvfC39/iLu7eh
0pXyn49b8WbEpofshN99/rjzz471XMnEK/3aEFAO1OtqgSiIwE716kg1TC84UTR6J4Sty3I+Ua36
ytOtmU4d5WFiBqqyPY5/1czwtzMsKMtglQ93Bbya1cO9VgSsvjKyq/W5kiMCTTIoGrkW0TbhEIbF
e6tbxNrIvikRySHQgAkrPx3TsDaRLBdJWN4sGmoQNL6/a5mqoKk2PXXnPRc4/QI1kZTAX5h8ibpt
q+0aJQP/vERvebh+JhqFhVW3e1UD1+X9Q9Uw1eZvDX756rnQMRdZkrTknWfUo5KvLbxS/4vapf4h
tYhSwwnGIg96357rYycHA7EcJSTy0ej5dbxR0nRVrNd4MDDVk4QIPYWBQlAxAQJewr1PCbGV+lqt
dX0RX9EzWyWfzc71r/a0WphPAUZ0cqHWoFbsrASzcC9vvQrlptZaFOGSKHo8Y+nkrT2bTE7Bs2Ba
bk9WTlGJuHQLFzhmC3l/cOVNoTBti7tk+N6PpB5tVSH4UhJedTu6ilF+FWI19kqz70lFvlojpN4/
pOtwmzY2sR7mbSifsxc5vjPEw64MbRp4SldOEAyzHjmgqJjLoxWV3WtvCItdKuUBU6wdYiqAAUn1
kQ60iUtv0aKHxq7wFcsTR6Hf7HMXXokClHjACm8aP1pPCvumU89a4AfTklMWidLUl6Ac0qOivaly
vlrjGPFcuOzUx1hD3wK0WHk/LovCS90ALd7hskux4PqIdOoe8jBFCrtFOaI9qk9T+ne1dllEclzY
G93bAApwrz4oV88uterM5DRsrRQrXjvax95iMnZNTO9wjEWzs+UYXC0adaoBDkbvNR91mDO0a+Sr
WiVgzPXNd2WWUGeb5xdgSNS2rYgkMS1zDq74bo7mdVlEC4MBOapTi4QaIajtMvpFsY+wSMqcfDRw
oLWkpt5ISYkvxSW6btHRvWwXMF+Vr0K5JJR7pML6QtMXqgMUXOmYSJKEP84uP2knYqfwcRZHIQu1
+V/2pS2M6Anj1nRDQk91j39/uhtC8pnR3zKuoVCEN8DPrPCArJYQEUd7Hr01hccSuofYdBwyJasy
cFG27QGfNYdFX5N9q3vrg1E8EXENNYqo3bxunutu9a7TuXpZrRDAUoI1qRfOV6AN8c3UxNuWLvfD
MBjVTR4d69C7Zbid3g6LLq5ngxSh1OWCiOL9ZCz9PjGsbe6JB2gG+heYotkpG+ty143uE+x8WYXp
8UboWLwyCpUz2QDHlq5dFi7JsUHpeV1P480onPA4gS/Rqsk+JJE+kx0Ja8tl+rF0aXNEYgHya4L4
QRiQOFldfleGsLRA5JQAHTmjncYZTv0wHP0I4nnU2PZd5K43KQBASsHL24SzhaDNifR3Fy+woSE9
h6yKu9Sc7qlsNddtKjANyjV0lz87UeC1brr6RsRqkIvRJdPmeBdR59zCdluwBLYkCNoNAoQIeaIW
Aoy0cyu5Q+tF4ZPZODlpqDYtuEvCqo5pHuNXJZJ6Hd17bmfTC5kI3oGou0IqyPBKlTpYakAjuO4g
bsGvoQwSdTtUBA0ZK/NhIazhxvRKfTvWw7gTlkn0QJVUO83zbkXZlge3MUhyozZjYRKkVPho19pL
7os+8Oh7GT2F1EIMn3YC0cQ3pz2lVvI+VkyzsPNh2cTFTsz+3grHH5WEFSzG1lunGkqbeLHLYr4N
a5hLwFZeZ9Sk+yYt+808eDYZnquHVm/4VmFURVhs5NuWyvqS6h9IHH5U5fijjtAy1igoIIgcV6Ty
W+EMt2VnwZcRmKlaZJ03a54+NQCeAtHE/SHsBNBTe9YfO4uH5VTmu1UvTaz3sAs8nhRbCZMa+wgf
p2/j2QQaNTcLog8N2boG7tRFObGBpiSQp1XrTbQgq3AY+h8ATE+nejVpas/g4Kbkx5gfe1g3ALX4
M7T0p25EpJQwztvq5GZvOqkjd4vqVggtpdTELwbtTezPYsR3s4Ya20E2RjEapXU/0MxIvOZnb8vx
JrK3TcYEE+dTtRuQrzATjXia48+lAlEEieiBJZZGEJJStBMVzPwwwSrfdP4OQP6E5Nm7x7p77UOG
uGm8/qjndXHKsuajnmmWVIbod/9tC/p/4UYLoZsESf/n7t0LtqCfXffz5989Qb/f9bt15xl/gK3A
imYaIJp5cvt/te58/Q9h2IJwVmL6CAj14EOXtGnj//U/hfOH49FLIbGUsqjqz/3ZuhPWH+RBE+JI
W88mpOL/zxNkEg6E5+dv6GgU3r5P146kUgGH+r/ktrpLK7R4sstTbLjaVg17VPt5skSPyveLGnVV
wiRxbNW9aQtLKt9exmPqZRzPVJXUOExtq2GZWlOLy1CtHEY8tgNWFtkuUsMbhTzWI/z/5+3zqgds
hli1Piid0DkyUiDwg+mXK4c8ak0tBlVlGIYUQloj7mW56spQdUG1OoWVv+7Vqhpmw7GQXH+Bhamy
NaLimmQAE6edGsuJuPqiDOd79sWWepsGK+PGJpuoX68nRrVzgdnPIOuU0IYQ0uNslsYecNJ1svIg
LLoGWiHs0ZQA2kMWR9+NGY/CMtev2BQmqMyoze+JiP1a4HK4W0zwz/GsET6wEk7HBGRbDDit6jq/
7/XxYbLibA8AtNpCPKVXA1Q0kTraIRI0fhgYDm0a6OQew8Zh1B3NyXXfu2AWBqnki9/rVlwvc5Qi
PEGiAHyWRGughgzFJYMrSBgAbylxkDBzMKfXLB7jQyETH6aZKdFUwxuw3nCivHRTv+6d0GdamJsM
jmZ3S4jRI1xDWIYuXitLq+2D5z97kTEyDDZ5HBree0mTqa7bGT4pQNdF92+WEZy/UYDJxNGM1K7r
aoCTvgGwpYg2WkOZvA/SSl9ftfhp6tOvOdO7MlnXjZXjQgh1Y5cxXqZzN0yAJKxtGoMCnTwNRTxQ
JjOynwvXsI560m7oPtxjGLAOrpFrzJx7fKA55hWPAnwae7dWV89HyzJ+aaXm7MrE9K+avH4QWds8
mtmVjYqNNhX4sIWQvEh3rQNN2hY/BQlPpWEM21pbn1zYH4e4K/fagho8yYnH6qnqwlNFmCzmr2aC
djCrEuMwG7i7ytD5gNMBWXch+HB+xxdGrF0yjhtm0t9Iz0qQ9zPxlHOa9bnLSRpZ4FvqJW1TBmXW
Lk7g6Fqx9Rn10mojCLXNXU6bkKjLEoMZhvY26HBfb3vTuaIlGbRF7sPamZ7QWqLGb8LuMDUej9Bo
gVsmDnPc+ySJeqCUR8HQ2WF+NiYHu52gVRBs3jrzDXDmYhc++mZ2gjUjAwDHrdPaz2YyfuQDwWjL
Wj32vQ6eV4LKoOQiY9BR2JjLKRaQfcnsM8IaMwG9XHpW3VPZTnDH52RLmh2aeNveERrHhdgfSwe/
CZJsA7uLvc3qxoDYlr20uij3FMuv9fXYWPDNzKHZFllhH51Kv2EUAy7RQr04SwKBJ6oPzo5yEw3o
O/XEIfsB9hGSLVz5GnwrsRA9O7tY5tt3KnYRbYlATfcMZFchzsFrQ582Q7+AmOvpLgF3oG60DtvS
pBwGMnrfaVGQgK/L6cdoVdcGaJ/9AyfQY9UuwHyW927ypf9YgAyWf1hTVqj8RQS2PY66E0DBwnC+
ZS5kXOOQ2OSINMU3p/NxLFGmxxEyYlA4TAwt3J+D7fZHMglQ0bYhuDLTwnaVdW85p9nRFYSGRtPK
HYp5jlaCMoQTte8Kulf+Ld5+Dk+x8cd+3vh2GaR6VQex73c7zZxTMNYIBt3J+NEsJ8B471lEXq1B
GePIDSTILS6NmFlME5f3jvwlVVME6zjBLXSRAISSNUZQpZhb+2HQrR+5zT01QimRzOQoJf0dyg3A
uNB8Tp3/DMM2+tK5NpLDJZmRa5Un+MGSH+scVgyVm9jUyDMEgxiMqbtZW6ilpDXvplH/NDO2INt8
j7Rti9MUvGqyC2UWSpGPuzB+WqJQC8yYOydWl21tu8muz/dRV3M2xgBtGmBIvuV8ETOShzlBBDBH
kmfmMXiMqLt70VBstdKNDm7pVvt1IqaASfV2CWXNuJnC65hsq3LCTjMtDix976c1c3sZnQVZp891
Xp8GJAPfcocGUciTymuLd9v6pRXYJA3NxryYJ6ewSqJtVf/yKpi2WTgetdYYjtFEFHwRprRk2jYo
M+J1mBs4D3hNtmlJGhGO/9NqcN8cftRNtB5B6n+hCDYCrAbemHVTSYvdN9Gqu+MBHgHsa1LU8+Xk
Musina7VwmHrGQb5sjZoUZMm5alceixpRjEitvhYawaumejt6zClp2h+G8fmm2AGtLGMods1g0Cv
k1H/IOrqA4fk93k51AUTq0Gb70Edg7PV/SuKXRB7/HudvErKuRn5Y2b4ta306STJZ+YUG6ewiAPb
BvZj9VjEcrHmRw31DzZTXGW2paNWWYsHkDakENnWhkCjcF+4xFjFi0P/sUcOO193Bpckpdlw18bp
48Isctt9aYsxgr/Bl1evvQy4xvvmz/NVaMNM7mxwfCl5VVWzzVbR3pcxgVlVFr80Bc+i1ZzCINcL
TJolN42JfMpopLA6iZwJ54I2SR/MU/dGVQwgz3JbDwzvPXrSzpq/eTqBZXWDOEkSDEBo/yr/N3vn
td04k2XpJ0IveHMLgKAV5Sh7gyVlKuEI7/H0/SFUNfo7p3vWzP1U1UKBFF2SQCDinL2/7ZgSjpmm
gdZZ237BRSVq59s5Wy6N2XZBZqbzaQDjwLShBq+l6Q+RkmxSaTGOlGGJiWjPiQnw2tDqZ1KOzO0s
m2cpDShfTluplW+TtIm9biB3Rys5J+D3JltTNx8kCYc2CC+Waiq49mqiQRf6ZpQfU0U+W4XxyJnz
Kq/RhHh3pi2GBagHMBfEhtzsAxgxe2OB3zFsZFWk8IAOZvowQCyo47LF54T3G+bpHn4nwTzrRovV
d/rTqS+z7JzQHm+MjEF9gfwU0wYH3Oa8Uw2BBgnxcoqIQqZEPTHW6bXtEpd4kQccP3E4v8k2bCHo
TyxgY+PqVnJOSq5dfLDIxLEtyBGZRIWa/KUHOUsHLDqpF6Vo1gHN7lgIwXUv6yB0foesCDeGErbw
scDX0lwmtxJdzyhJn4z5beBI9W3UDUYg3AumpBPWi4ecLEOda5aDNhMETumB6eYwnRGxJfM2Ndr7
AnlAmEuArdxGNobFk9fxOx1LkiDXPpVaDHVAafBBgGtHGqfgUVBT4Q2yNH/UKDBn2oOZwkSV1m6L
6CHLcYiHm/dsV7lK3pXARSXOvK1pjLcJrlsL3/pONMio3V40aq8e4//N6CTTwdLUYTu1KYkXsRGM
U3w7aQQtAY9rPEoytRfjBtiVdfXdsYXLWwfq1X4o2m7Za8njHD9HDXVkuSc7UXwck3xejpN4b5GG
FlwHNBUQ8X2oktkB9Qi2WlU9FDO8PuiEzAkd9RpIXXX5bq7PzKSDnhQYiifGPu/VkXFPJ26AuXu0
uqRkvJcbIGZftSF1mywnPRK7o0dQM25cTKEAVKD/dslQ+3LSIqcKe1xxa5dbdOvy8F1vQwR6TJYp
A0Q+J4ms2Q8Y4JrdSB9QU8026CKQYZRhxxb4Yz/3cNMtvdulCm41lA1B15ivdtTKh5YCEFgcBFPN
NVoOpSybG8vO3wm5aCnBEqix1geJBZVWxw1WkPd6eMxT+2tMGC9iaFUFVPBtqV4JdtCeJpb1hJ1c
klpSKcugOu5bjQpran44CXXeReBQqLTzNYS1n4wY4FYQihJdnxenV/jgugeq/pV5YIwECkthYSZB
VspESA9fQxZKGzroYZSN3izHf7rpelRWpX0lXyobxl7UaQjH10WEXlJINluDglzVeD2kUWajsuUV
Tlm7HEZQ8QnIklfSWIWUuJiye6k2alBkw4aAoRrnPAX78FqSDjTAJa7gY+xz54FYBQvcDpsx+gXF
Z94vIXEaKmmwmqasAVuL4mzjLNolJF94UhQ3HrCidquxcNPHWKPXWb0xo8CqmzPYWFgt4ahQUJUB
YeYLzvSpeKoZbAMTSls1D8ckqR+HMYb911vDkbgQb15s0Lj9zlqIQG2T7oPZwzPGiYTTqj3CtYMu
muoBojd5hQiB35BddCy1T8qNfuipCSU15ePWIGursLBAVflVPUBJA+1UvqComTZXxvLvkxq+2b1a
qwQkrZIS6GQ1BkwYLKZegmS64sgJwXgF1vBukZi4D6sVgyNLcOb76+k6YZlMTclhWCGyjK4cZ7ed
FhIrwmgXUs9xARFDs3ciVGR5smVldZOEY3KY73KDcLmx4+UsLbqUM9L1Lu3iY58v5h7KL1O+VD6E
ZpoHDjSayNIIArAWBry1W2/UIMIoCteFhwKP9+4rxN89qs4opDNfts5znQBPFxhxcZjPsUypsm/R
PppvVqK+xxnGqmGuTqmqHE1yIDZasxyB3TIRMhTIDgtAgWUxsHwwpbYMin1rQysjai7W3/PCaV21
JM24tv/gNpIOYiPLqwwzNLT7MV84Rte1q46a/ntzrfrnoWynYKUxft9Vm8RKavFQEcTNJjStBi4j
xU+AKmKSToiEcv8jeKFmp2wkOgGGtjh4iEhlmqRp4MDExorbYTgkJno8mB3oITMTNBclCTB5XRBf
68m7SvUQdC+wVBWUWrJ+SOrc+N7LRgi30I33Bdch+AVGi40YgJ5bSADJtInuSReNPe57ImXGhmWl
Xt85RRRvZbO2djiSVo6acxjWv/1sxH3XlBZkJBFs5KwPqcs8PJhp+lAg1gymucyQL96rOtl7URHO
v3TqKt68FlvJo+QCSm7DuZaiaBubMlfm1W7T1fQURTiz3pDXjqTxdVz7mLNOeZk81cyDjvRVUdXX
3qqeWkGeEVziXpuYgxm/inDHfquN1h5ZuF4llZjZbirCotcNWl/kzuSKaChGGTaIQxH0XbGRlvua
RMm9uKz93K2C5TY4h+bckLGxsFl6PHed7iAMQUM2J/pHCK6FsEqVnBWLgyqlh7FZOEZ3OI/2y0Kg
a2EOeQlnAV4axKmapfqVPO5hH0mSF6pOwBggc3WJYdbHuX4nNrmEDb8vH43Oar3OUZ5qgoi5cIab
pIFUl6XJsWyw4w5qV22bVkWyaejbFuioBULtJubI83QlKnwtU/STnBIie02xXGvR21Q8oJYq+g7F
QFFGfmwpyYc+9DIEdaMlBiu8j4vGeqwqpgay7VUxIMaWtuBd6BAhmsfX34TwbENnoL1cgQdDpwtv
doIGbWZZ6XXMIi4Q54+GFYVAX1gYTKTfHBv1fZFzXEJO/1a06UDGq1tWqfbSVqkK/BJmBrrB8pjJ
NV9WlHkg9ZBr2/K0h5L+1fXXSyznzs7oyRiYAMnGI8uzMEYIvWClWoriA1KP8gsi8IGiwMus5tpD
c4U6baSFDg9EjQ+jPSDLjaZzldS/4Z3BklhYWoKYw4RSp8NxJNnH6FTrZpA7GD/5TN6TPTqnpPpU
AE0cq9tpDWZlBaL6DcTMoEkcX48ZEct5wa6MWNyPKiX3lqgfaNMyn5jNgh4BYqMtq1u/qQvQZmGz
Mjym8BTp6YMxfsxTnL2rOuRBuTNxV2kXKEwf9ss1UpwzV8XIbzpDucQG2VKdo+4n9KBuFRfzqaMJ
EizAIcg8aZ0TEam6m7ad4jU58AiiC0B0TYcKNCQJL9m8tbQ/ZP8se9NIYbYyHWEBYkubaxteyoWY
6AgkrZta+nRTt8Q4aJ05+LE9fl6lpL01ivYlRh7uCSGe0IYBuLN8qpbMA9eLsLQ2m+ckA6oit0Go
9TgWHGUkTpvhPxvM5WA3fRdgIbqIu5gLzYe7egWpic28Op/SUQPCpi7wQ9Ya07D200UUg0SLwkH7
ltlOSyNkgQahcABeFbkMUiIosnXkbgZnNc3FgRBrCQnPrDZ3rOqRaK5daVUUXSvVfOomUquEbkls
hAjSNuughAgLK5grTh3ftatXXvwd9BA6LSGeKGLmCkRaVZ6ptkyuhVRXiJzERp1afw45fGUZIXhv
xmiuDSoIBzHpoTv0r72rkl7RDivPYqVTsqyx8lhBYKsUu4kDhdCD30oND65KcvBKJvoPEzKKGq1+
8oGCITG1XqiolFvmIt1VET/eMF1NZrkOqoOJFWXdbzlhiFsIY8YP6W5SICUPYYcNm3qBq0/mF0Rs
5Tjr9tGGck/5bxW9AEu4lg9xlB5iZRwOvHrvpmEGFAkI72JRPU7UHDBCqGR+Vda3ac17DTUp4vxc
d5EahRtyGrAIzmN4w9FKC5fEJ1Y9AMs3UkaL117iW7vbVGMxbEtamJF9xT6DhoDy0eg71TrURHe9
Zt2lg46IMYv8a62qe4zaD1mU/qGolW35veHiBVUsN5vrksDXqYanLM2JFKmjzWwTK0xbQ3IbfgK3
kXDpJHOhbuxWmYMmfbom2lc/FwWLI0w2YxR/sI6/7aNpmzkZlR7CqALMz55KcZHhcQimmks0ArvQ
5VfKFG2HLiF1qS4OG80IJ9qRE/hBRWUst2fU/wlftrXUuW/BIKVdvTbwDFcf7VOmy6bfL9ZnkTl7
oJGnvCZEa+FcbZzlxRitQ5ptMOhlt7VDnGFjElpWtbjd5NKvKPL6vDOTm8zk2f06hi3LsZ+VbGv1
y+Ok4INh8opTM6F63YImv9ZadVKznNKmlCq3dEj9XJU4QO2EVjHFXkVnKDfVEYQZM63MqW9MaqXk
N39NMjXd0amRlVNG15qcTOiVRpMTDC1faW12y1lpafpqtubWnfRIof9xU4f0XyrldWgp+67T2GL8
kFldk/+F3yhfkteIWdFDW/HPbmvwRHqXU3BmOphco0cWAql209HspCoeg3SqoJOEXPGQinhFlV9M
NbqxmBOj34hvpvWHrme9PlmpN5WRiStY/WXV9hJY3XPhXE33mltPtH6eDb1VNuQ36FuwuzcjtHPX
McOMiV91roHI0liQ1uhssDhxaO3bWFFJxiUDPOVqVpDP4PUy4v/phYR62LvKfLEh3yomYPWKMYur
WoNOysD+3KO10CaS6GwFzJISe7FEMNTVMB9UlYZAMjigyaNxsyjmjUkprm1l2iZ51RzydnQLogaQ
G6BfkDCQqY2CfQXEEnnz8J30wp+lmkLAaGwkI4PJDs5Gj2j15I7m0Mv9kpzut6bGOGLKClB9eWVi
/BbFJHVE4X6G6EjVMKK/nylr5hIFLPhi9so+4r1PCiEtntKOG2ysxPw2S82XJTOohAdbat6NRv8z
/SroEkIALW6kWTZOBKO+FOkvVqoxxbsu26Cu75fu6sumypINh0eCj2BxqFrpUjDlbXVpdQ4Qa3ms
DdlmvaT5eqQXxz55x4fImQY1HmL+a6qMI+UBLejaWXNxIzd+fzUPVWb6clXOwTBSEtBjpeDSpSl+
SJmlITDDyKGCqq9lmg5+mmlPeqd+JhoZ7zWBYG68lM9FTqkcUTWsXCU+Nn1TBt1KBcuoJhazcqET
XjdzEIWcc5jPL2HiNLvQGk55mV0yHXCKky6Fbw5MfnIHSlo6k06RFB+RQmu/MtD1x1A6NDonONgf
SJPYjcx62k4bA7O4lsRWPmU67aGk2i3khvm2JT3Ictg9xrr6Us7OW5FVBKIosbPtGNLb2Dzj6PoT
pWgk5jEicaQiXoQ8E3pGREjkhPSA6UAN39qQdawrcw8oSAdksX5BSpe070fqxg7urY2pEfstlQbR
NQqEWi5shL8n0mcrtVsjxBSptFGQrqpra8KRZzcYriyIg4b0i5OddAJI3Hox4eySVRbXUPot9VbL
j4PCmVanT8gzZNdsKmBmMs2KNlKeLULEcOfYcJaqE/CWPRT9tYCXIeIrm1MGnXE7XgPmNLctKsmG
0D7A3XHLy9yAIYTEpGSPdaX9UZtlR2eNz2+Nb6MFWDAkgXKf19eb+ILPjdHwaBoFHaDa5GtweIkh
ruqbUBrdVrq+44VjspJ0LzQRyOjVVFJ6HHmfltKxNvC66VAcyBtkBnLtbkmyKV0u8LmHDMMKlk2F
BAWCCynxK++6iU2vs+BET4VGZ7Aug+Hq/OpAPUCCq8ybKF32w3pCtdSIQqmpXEAVVl2xHDAqThGu
Ey3eOTo2DC7Gqq1oJ9agc9+yBpKtjW3aPiy8fsOynKOw8Pqr9U5181eN1DPQMVdO495SHPmSlBbt
IDyY2jpJjLRfydwdQVatGJTaX6Z8b8qrA8mKNvZvi4D4HIdEgYULChgloxX7BucoluVbIvU+6LDV
QdJ1s0v13vB1KX1syswkRTV7GIhHdOWJhl3BKY27ci421wrkdFZkmNjb6aJb5SHPmzSw62mCp0kH
Mq5kSDldw9kVM6hadgnZy00621voGx2ixgowmmCpnSnkyEzX4WXtmP2+AtHk0FTN1K0H8k5ocI7X
4oPEZeOqndVqeJN6YB+NUep7DEfeMhL8gCTBdOMCwrMx2cCW7PYPY4zl1bJFitA0HAFm0VhhzNhC
LwFRtvQbO3c+S0pU1kIrGHMv1R77TC/XDJS1dFgOenm1t92gx9twneP+bAQTWegr/7rv56YEEw1x
56pArAvSOoXytRDKV7H7rYelilB7tHAqbxbuFK5sxIqt1qN/PL4JVfrf+fWpEk8Xj/nH7vfLrfLF
ci0mmCqnhwAS2Fp/qyzKQhePP4qNeO7Pze8P8fN+/3jpvx7+/X7zCCgggpIXTKQAeeKJQq8p1JOj
QDiIt1bMWNnli4wLOVKf5AXFtxXJRUCm3y+KYvOu7yriyUq73BXMrjdVav5C3L4bhpekxtiwgtLj
OS7PloW3py7ewM/N7zHAyyK2rJOt9sZOUqGjsVii7SJQG3/vCg5GbbPAQWv3LiSXQvUrNqnwGYnd
bwGw2I1VB7KP2G1lKz3kBvXeQYdOiJxJJtny5+/i9Syh2xR/EphrsSc2porI8PuVvu/UF+aWZsnM
mWvwz+N+Ptb3a/3c/u8e89/dp0udvbdaAJ+onI1Va0psS0moyqx9C1OF8llooMVff9TQPzfFfeIF
xN7Pg/967l83xePyvhyZt/FbNGtz5C9V+Y8o+x9Sc3GnVpH8zVCECl1sylWKnggp+s9tsWfWrH56
ez+urYOm55CmX81uWFpo/sSu+JPYGERCSrW0Fy/38+p/vaQGtO3/MyS+/q9UaEyrgTr8zyq0p+4j
/i8CtO8n/EuApsjOf8jM9mxbZjlDEggUiH+zI5SVHYEizFBkoNWyDi76XwI0Xf0PmRUV0gJ5FYcp
Otq0f7EjNOs/ZP6jrZQHw7IVJHL/D+wIFc3afxWgybbuoJlD+2QiUnVMjX9s9Q92REndPi5ne74x
FSl2ryLVUcjy/7GLYx1MyrD2gb53/34AOg7qJVYfjIAgc6+0lrskNlhg4oveUuOnsz06lJaNMehL
He1nnWyLWbqjUjfumt4+NY00HvRQtzeSsvyZSim5I2B07aLNlOqmLA3KRjI9SWcOa04RzlpELtvU
is75skJ/4vQNKf8rEAqLMW1MdpWOFDkbp62a93VAjDST25XnB9sqo9ZPWnFLgsziiX8Jl0qU3mJX
Ukp7eRS7eg7n9Wgv5ehTXeCiilTlX08Q5oXvr+IfLyOe9Y9v6cfigNZwm7SLsu3TeJA3wgBCao85
vIrdkOVuoOvxRej6xV1iI8T5P5aRv+7TUWohIlkt1d9afrH7bSkRzxS3xdN/bor7ft4GFiivIW7/
b7v/53cXL/TzutiUjP2cAE2i9l4dWINXB7FHpf1fez9/aFfe189NsRcZqw3or6f8vIx4iriJmTem
uoEg/b97MLCVBSXX+qb/eMXve8XTjWhF/IhdInCHpY6/P+xfn+nn/cRr/fVW4ma8HhSSqg/IRP79
70EEDKFP3IYrTr+2GlbVzUzxohDbZO0OjQJhIHYFscDMcUIS2bcVd30/sBDTpPXR4iHfryF2vx+0
/vnn5j/+TA4D7yZwCt+74lF/vZy4+T//+e9PGXVh5MZOUtIwW+WZ6eqQQhrPRG7d1MIc5YxSRVUX
tsr37XLl04kHiYeLm5iL0sP4IO4Vd/y80mJ2eFvFbS5xuNX/10Y8kMgrqBc/z7ElUuf7XIW3FaPt
rOgJdiwaOZh/dvuwYLK1GuXE36cCYGVFiBrEUtgWBnVDf+jpgSJNGPxMv88Nw9izkIAuatN5LpL2
ZM2DRMWFOd2STF4lnD/2aov/3lVWRazBtwlHfa3Efu+Ke+POOuop7SdxS2zEE8Xjfm7+4yXFneLP
4oE/zxP3hSpVkTItiJSMFppntGA+h7mO/SVsjsvah5aLq+6ihybr6tq9/zSPtHa145ViaBdhfUre
IABFDO2J6p7QMuhgTXYFFepsrs+LXl9K4zr7qoAKOqu/1DROTU4bWgBNBRFV7P1sxH3FmgiInx9s
zPp9LA2QIC+vUbZI2AV1aLVcJxQTPkutbaMYS48AxF5NheXZolyS7x7tKg8Ih/DimMY9eGtUnytg
iwglzU3GOvHFzZyyiN7xr1CHngLCRFBfqtKyRe+vlJBYYKMKU6vws1oAfVcebtBRJN4r/bOhDR/E
1Cgk3Eb1MSET6IiqNAO9SKEnJ9AV7ejyGF5tz6x6eVfXC9S71VdsrAgwsddSRthZyG4FScBOmhgc
c4uhdl3niLJ5W9m43cXuz53JIN9qY7zQWeTkERvh2/+5KfaamQBKLdfPwvcrNtlqMrcKZY9oCHWh
aDdK0W0t49I1G7PypWr1ss85SzIzItpHkqkaNP2d6gyQldeDVVs3P4ffz331FQWlNehXpK0ki5ek
9sCQapEbENViCMLhz22xV6swklzIhvPOBvQvWcN0yCpCDFxLqxjwihitsbhNNNJ0QATLrzKqWHV0
q9M3bbg2HOViYT07Sng7FtKGvncxvjt9q+5jJNLh2Ogsp224PMBM3Qi4EJ1S55CVCnyMdVP3e31k
ZWASG3bomtampbGQ22CTg1yKRSUZYyh5EKkBrJ02sB5QlyPLHZKdMt+3aTA/0nzX4n37OL3Tm+hD
16aaVXjLMyK5P2W8jWB65qCmCJHwst8JHr27ZNhW0SvixYoemLyb+9fNL42KK9iZdqcShhRvhkn1
NtaQbPDdGxGlfGtHwnaynCP5TiFRXP/dhx+EJfDS2M40x6PmdyXG9HmM/QaERUyQEoGPNNwPNgGN
NvUDykl+inK4fI1pJyxfqrpJjZHO2YGgPyPaD2u6BUQGohW8wR6CUX8ydWxCe007DtGL9WWupesn
w9mUxEwouya9Kc3nWNvW11MYb2wkZvNRz05FfNPI+0rewb5qu005IH/eIghfeog62rbl61QlGgir
kX53TcjJ83oHCooHQkP6M1Wta6nEGvevzeQrC7WfU1jdomjNi4AUcKk/zcigrtuxf8kl+knRXdX9
Nkk9P9hHxNWwuO1haySHlGSPidi4fSwZnm3vkA50aJkyio9c4rxQPhOIZtq7FsCGvdM+xojc0XIr
k2KU7dXslIPvqr1SPsfkTQ2UUDZX7ZJoz+g38rs52s6kbDtbuXS7PyqZt6/Nsy0dJnmn/UlNGElb
Sgw3OZrd6y40Nma8gbRfOtvr4g3P6RF71ni7spmeSJD1NXsTdV4WBiXUgm4/m/tJ21bxnp6S0Xx1
Fv6zIzx8MoCVZFeGgbmw0P9MF6bUDJO92y4n2bkvJb80tyT5xQtsm7usJ4jvMCycFyRtkPacZn/K
6JkMkojj6EiKFt83nQYZzDj/NtOV/gBNw/zEGCZxmE7xAc1ApG1MfsBhS/6H8YdzVjd+x8smnnzC
RWyy6P+UzX2RYcLyNHn9wvieaB7jQjtwdKoW+r496P0cxTEl+oFkJK+jpn0EFZZMQVkExI1QzTMo
oKU3Sb8pHI98Sss+yt1OmXz5VD0Y0kbRL871sMg7PfZRYgPqaHwCwK3yeCVXo2HqcLKQOrdk7dLc
wAh3WoBrbab36YluTroj/u1q3HfqHpsu4XUnowvmNJi2/DMjMyLjm7ILOacIb1zlK31HCGoOkzu2
W8Bko/ow5ifLDOQLhU5depMLSm+3ySviShhL5nBQTGbgXv7maNSXT2G0zZW7qkldOXmg1uguOtUY
+a5JIZTQfoh9RQ90IncIp8v9cWQJ7w+QDxS3yQ7sY0oEV9b3oDlPaUOoJDgf2tjKpbdvaSE06Y68
52X2zN9AJJ0n4tiMjXbG7wLXBEY/iVsh9RgMpFQH3wDgmtY2haxXoP3dsiwqX0H8QwBCnafRNah9
XoW00zSGxOvznRPY41k3zlk75ttiV7YocgJkR4D7iC90W74wzcNNwidJJABim4EcHgqtkVsd+1dD
e61Rd1033a5/UH+H2iZrdnw0C9A3cd/ELBLXw2cK262dn0iAQefveNFT9YLgTU+2mnMksb7HdB6U
6mMReh2lIoZiBUfteDLlIP7sk/Pi+H2/lz6QbdNhk3HZoL46D5STVaDZXvJUvOQ36A5v9Yu06ZaH
OAkWeHyIo7XbGF1hiXsQNAhNpNQnxkMjqnM6SfpNEx4jHEHV01wGNeV46ehc7wccCpmX32MPwaYi
kcOLrBGT4Z3zQvvO+VU+W8ervsOYsmkeC/CF+j66X44oD/CcTy8OMrx5Kxf+mG3wB+Scy5Kfvsra
wVw22D/cwdm1hORhCEHsHvvZ4oJFqzn7Tpg+DRJ/l4u+QNu+H1mUth/E+BLcBA8opt9s8CNTriaD
IogaxHWIEh9Rm1xmlAU2YsyOfL5Df8XthIuciMk/4/xG+9hlPekm8UsOzG3obtToFlmERzzFIAca
7bPrFqEpqr7rKs44mdNuYGRJ0Cr6Sf0xVidFOrbUKDGDcym03Zr2Hclo9L9I361JcID4517pff+2
P/iUt/Froh959ezIgibWaLCg3nLjC/EM2/GhBCin0jXdFJS2ewIzt1e0oRuMmd2nQqgIqSdbSukX
mbRqzzyonuSmgQWG24eh71Uv1eybd9mm2ev3WhYsASi543wHEkt7D3dd6mFJsTYcadYG7aX8u2I4
eI4uaeLJj9Z5TDd8ckpllCBfJsfHSo32LXrS7+zf1S66iW6+mpdeco1zCiMR9FhIZo0nccRyA+ey
hxXuAUmPF+5QubiJS3KiGwfGwy/3q9r0vzDI+Hu6P+qddi526t3MoMAE4Ekf1zOmeElfZGzMNLRf
jIch9DTLzXUfKVl4wcHE/xOty0PJi20HrA1+ttVKP7wLrc2g0q4P7HRL0BVILVrBtCyjyYuJR3Hx
p9IzpJm6v3LEAR4j0em93Va3yWbqXVneRiAu3bR0UTd4URPMm+Sg+4NHVV41EBMHQ3GGukcgvOJ/
Om4NGjNVNz2ivZe9Tkjve0gS6QlB286iH3SWfkHxKZkRue1HxGkA/ene2OX38lN0yG4QDCBOI4sj
TM8IqsuncpvyqbbJvf0msTJkxH1BWVyX3vKJESIiGMIlpCwu96XHSiu2mbZ53Je45GXet+BwOnd1
IL7InGGUiVg9PSkXFV71o/rcngu/CIY74zTF7nBH2Kqn+RzsAe5vnS/NM07aqT0Pd80+3L5LEKJO
y6k+azRnvGgncdOJNzec3vnCycbNCYHxhTwa/F7BwgRhLh55ROlKLiudkxHEb93eoI/5MW/sQ3h4
bz+mU36efIOAxC2zjxOS6xMulCXADOdlHuIi33FxmrnpDSA4l4f45Q0SuED10rtuT1hRdcnO1UV6
TR6IBPtAGuSmF8uV/9TP46baGy6p6fT13qIXc3EN30FXzhDPEEAwEnoot/GVgKvGCyMZhw7f8NrN
xHLvccTikWYMH++Wh+aEw6TaZ2dpZ/jWybhUvkW7uNg6d4UH1uiN/qAElv7GbLzlrfdUD5eYxwgl
w9V3zTdJ26FP4eLyRjPQ20ZbJiX765HD4Tm9dKfxT3a2t8Op/sAwCifbepX/vObn5GHehH/it+J3
vpP5JhhjjKNxJA8X/yqq3cfiES+56gX9u/yU3JtkzDC2uC0nVeJe5C9SeBFpICN+WnuD7sX57N87
lV82O9b34H8+9KfmbT4zEDJA6h/NW/pL98ZzGvnTY3bMjuqT6Q139b3+lG1kjy91q96w9WDR8gaf
Fd7I7TWALIjjyzVO1s70ykP8uh50O+mFdjjDG9oKRrj6nZ5of0OzjTuRxd0ru+KWS+Kh/uJYLZ9Q
me6XYxq0T8sxYozpXspsU95wdcq+xHHfvaS3qOr538RZ5E/HnN8rRVJNitVBC70E2Cq5c4iXWZN+
0WbuXvgbJ1NCW1E52qxR+Gp0XB0ktnsmqXtcMz6Xz/RRCj1oHOFIGEGgyDQRt4bsdjhznqRP+YZx
2fSMYNpjZOFsuTMP0W7aT/wg83n63bxh5mpxsXG8F5eRKfkv5COzVz5Ltwuut2hXckVKlR3ud/l5
1F6zrbzHx7GfNlyL8VBgbTlIN2hVymRjPeRfM1O7FqH+7wzUQuTmKFud6S57sS0XyFx8Pz/IW+t2
OfXzfXbTHJlSGFPGuSK/lZ6zGXbh3VdyP/JVw9hDvbT4I1PlQ3qb3C8vkxgAxSiBDYtBpabH/1R+
Ie9ZyQ2u8dnzRCDpqGwZP7gMfo43JgPBc7cv/GmPZ8H+6G7rg/MJ7Rb9KY5LgiE+2Gve4lfjNNya
qIDgCpyi1Gsfhs7rG4/ffXi0XuSn5pY+fAZk836dH7wrn/U7HzEl0tTwa2Rkp+WFC+LwufAz4mEs
1sGYgY0pwnjTMizNG8nF9jUf5s3nsGOGB93vQTujo3cjxorYA21/y1jKZfJ9yW/Geds+XW8Z8q63
4w3fK+lxXr2Rjn3kKrfqIeYMZQrkKe/ynqx68+Rs7D0nvk6b3UPp4SOiY7gxt1i9tvK53HWdb1yi
FzI0/Jl6lRszjD1Hu8/YrzbGFjZfuJvuzRO6VC54Kd4rd6o3BPNxvkwBq7GXmivOp/V7eetGz/it
vBm3NtfuNHDOxUt1ROl+jMndflAxB1mbPt1wSVPvmA5Sh+GgfZp2GsNzsx+9xpeOyiMw0C0zVF55
e0fY7QNzivHLXv/10WE4llsAQV8D48Qu37Ve7Sm7NEgfk/vs3jgWwfgQYHFRXlQOAeh1ED6fBs7M
e87Z8JnaIj+g/qUlmIY38vP8MX9Ud80le8jP3QlO4tn65dzGF+tRuW1IH9+j4N7mZ/ue4Co/fftM
felhOg6cztpu/a85uTEpZ41nPqsf1zvJ2KQkGV13dUsOiye9ytcdHtOMKZRHNMGrHd9wpZGf2/Bk
dwHz4oN5QHq3dSjv7lkv3EMLPjPN5KhVn8gNuwaM0+W4ny7RQd87i1+kASKQxfqS5wSm9n1mzvyK
S+dbl+4CayI6mBxHiOsv5YPzwof4jLZM8FH7BAIBhzeRGa9qaayNWB+JsttfWMbv+1rSpGwV1/6K
QhJoOrEnyHVi77saZSsEe4zpPasQilACOCg2ohL1c1PsRStqUh01kpXWmq74PDbBB30MyGa0lMds
JLsjjkbcnmO11yr0TV0Lm3lkLjgkx1Z6HyjmrJ11WiqbelCT3SyX0cHmrF7NSQmpEIqFR02Wo1vk
HTGuRBxBYsPSxZRRsgu3mDB6ib22xXO0aKMv2HPfrEGBHaQA9G8CYdbJCVcBXHTmtS2J6jRdNbGp
YNoEWzX5Zok0KiRF8VAuNaa3Ys3SXtYQiVmr7xqd2qAwKyjrXdMIEziOldbv5uxT6UyqLyrypFUH
Uk0I+MuJ+ISEQsSUXW/mymQaVIM9paq1ZvakqDWMjAQeArOS7bSUBLtoDLi1dEuhdtdghWXg5DOR
ckUeXfkyDZbl9USKERS49lKstT0idvvJpKSRrNQCUdL9T/bObLlxJcuyv1I/gNuAY+5HzpRESdQc
eoFJCl3McDhm4Ot7AcpqRUZnXsuqeikr6wfRKBIESRCD+zl7r70Uepe67nLPXZp1vVKXeRDm+8Uy
s9wsPq7FPPP9WKm18aGKwl0Iu5mSyqxOXoTJi0R5+Xe50UsKV13PDGypgy43paYpsV3uIvY7Ny2c
nqUu+1WrFZOAQKdibkmu0Q7Q5sqV7sKIGObK8Ph/72EKlF+PLU/89u+y3PKyVCtpbOTF+Gp4KMGc
+jPV60998Nb0VjkBpC2Hqs51pjHkpdEIceFX11lTzsTVOX5lnGOPlGEOoA6m6zw49vguNqI1ORNZ
eCzKuYszzCy75R6S7MupiFJMNsOt1B2AE4Giypir2QhloD5pVWXsOs1RF5Ogu6+oquNndp5c4bXH
r/+WJ/Ac4HlHDbz65cHldV//L3e7YesXbnlpTtRcbU74oqKI3IQV9ePatiN6Y8v95eHlpqBXeUFO
DM7HedHl3+9nFfS4QXXZ/rfHv9ZitnPe1vdTZBWdvdZFx65cxNR6bGA90u1TTOYJFP16TKkydKtg
sBw27wwFnRnVmtWJrW8MP2RmV0QVWsfv55Z74Qz+9aaZ+Lq8wHRUrW+Xp5YbJTR+NCBS2IPLDtbO
vNblRVSvG2AhSxtxfr/BzVjya1Xfj379v7xgeemy0sSdQcPL3e/1fS25PPj98u/XfK3+98UJe4Jj
XnX3v71kecPeBc/fV9S0v1fzvdzvn+yX///hJ/t+a2Wn2V74CZ3nebstq/zl0//y7b7uLq8Mvrfx
L+/0dXdZ4OsL+pC9105G1fb7M//TbbK8s0tMwt9+vF/e+ft7/vZlltX+P5/g+y2m16mxHmnT/ajn
K8mCkVlQecvNb4/99u8/WoTyP3Wt31ZjLE2r78WXe9/LLKuVCzj1e5nvp//RY7+/zbKK31b7tYxr
TncN/bbdwv77iudZgoIUNuEFH7nE8SzP/vbvV8IO5sa/wSe/kJPL4r/QJyW1JuHZeCDmDfjbKpZ/
l5vv1XwtMi/89Wn+6et++2D/dDXLct/vtKzv+7Fh7oL9fwLWv6Q9coT+l/k1z591829PcUWGefz3
ATZfr/ybCMl1/3CFbRoeFxoHNZGOxudvIiRPAMgyLQBUMDhg8MxP/bsISf/DMXWYSkTYOKbnuOJX
EZLhI07SXby7s2rI/4+JkJaAmr+jYIE3NjwLVJdhoEcyfhMhhaOFBpZe+RHjKSJbIT/zTtUEj8U3
kAkrEFAmUSal1DH/tG9NC3B/1K7S3mivIRFElsO1vMMCCBymnZJ1UaTBxrZyGlR9uCsd9y1OMMEM
erGVRJGi3g59eHUl5IkkIgoqDE6xQzwnGN5Rv5gxNesqpErRiirdBv303L85FvLmqVUuHoCD15Zw
kMLy0OuUo9ARq53uMNNtzM2k1LHyBnm0LEwX3aiRLoFNxA2j/Mry+h0hkaRqBMxEwmy66kkgnFxQ
K2GkbvJuIkPaJ+Pe8FZRyhQzE3R6ozraFwGmBGmojZUQzGGI+zbK6TilLTnUVnfKdHO6HRxJiwYn
xVbViJ/rJqHkPqbMG5vS3w6mX1Etj3JCp6kygK6gdhOngFEFZZXW9nZIC6uOitsIcXMt2rcKhszK
ipvxJvEZRpPlTXpGQkjb0G+dsTxVPXVIN3Y1yAEpmlxtoK2QNWoTKkYKisDqPm6TXRSVDLIgakTT
ODyYHbQAr17XMpPHwSbpRtj1CeUAgUN5KR7KhhYBHuUHQxjE5tRPhNWeMd8w9nR20AjRzpO3UilK
2c+TABDj00bVtcu+9G8cQFtd6z/qbvlmFZT7yrEFrVLtmnRkdoqOdH7WxOAxw95XYVG/9okv13ZB
cbLJCTnRDesajUG/ImcHHFgGmhHjGjr9gkIakt+Usk4fInwegQuECCQuPb07iU5/iWUNqnAUHtMR
Q+4iZmmF0olGEVqwyWRJ1Se1jD2O3XJjcvbeBIYDcguOguwiBrW16LYkfdOHtEEb6MqloBZn6mUy
11VTXDYIhdnhQompZ440MaZ+rQRCu1GQWJyHzCiHjyYPH3SRAzYC17Hpw/QkgLQAcjHvSkNcpYF9
hul2A3oF0Xb/aoWZSwc4eVFlVDFlxqyKdfSgmQGJ3y3FyNnN0OZEWmq1v4srw2FKnkZXNaXSPCP6
pweTmOoYhMJCXdRdSeei9/fmSLKlIih5G5pav8ecs8V5/ixAceJ9h/jSRtWGMwGHGV5DHS3FCnvc
VVBp507YCo92dROZ/SkA7oTJoCd3EH+ZJGwYv5NHaEt0DzUcGunk04WsDdgF7nVj5erkxt2ua5r+
MXqwRHkXV3cefrC9tAobzML0M2mAgUJn+Wl76joIRizLOseiVeeANykZuF0J7G2q+q30muilxx6c
Oc3BB1q06cBzkxHtHiIq7HH6gjecGWOMtarcdK6It7AGr90qQcRCn78anwtj+By1Dk9vZ18rZzi2
RiVgojFzs71xN6WGRIrQ3Y5jlNHMsgu69YLCb0tjCRO7kflqv2RzA8zw9eBcdzeBqKdtBSiFHQ+g
jLQ5AThkIpWCzELLVetuIpc0lGYOAaf1V1GsH3SaTeMEWoqa9tBi2tPdzRjqb/o0/0DhRKtDgGoL
2r0Ls4OArJoKuld0FIirjxYI7ybPMZZl1XRUQHmvsh7OF9qYu0H5wWOUZ5hc7/NISfLXi7eRoK2N
NKMQtIfDl5HRZ4mk3vB78ybua2p6pntDslF3MUT9k+ub+UVkPcFQoC1EVxq20zFOI+/cmYQSlR1T
6dmn4vlViPFXEpgQRfa2L5ur3LM/neRPWBFP2YTDJR99CmGp+OxbRAc5ELHRGUcAZ/qDm+f1tq8/
SO/rr01b4rDNdH1WT+2glZAH6757BfzBfPTou5icsBpzbSbIHrySM5OSpMNI8m7bzArPzt5w2+qE
HAzZB9IW+lpxDiuU9hVlh1Wn+drKUvpV6mJ3S6H0lq19iW5uXUXWY17SNjIx7mzq5DhOWXwRULHz
ZCa2ptagVzTwQscA3CIRso3d9qTy8FHph9pTNz36naEsvbWWECbfcZUMME6cc2r5qQWmTpV5f1GT
MLEx7C0ytk2t+fQlxbAN+45KXEojSqU5HibD2WDkvMeORO/aD5P9lPqvju92h/xPP2teEs9K126m
zvVYUl89DFNAdE463mT6tZU5zlxwaTcN5ClcXcGqakxvE+uojvQQVqxTosQgu36D5RH3UaDfZq2P
RMVk34mfuBaodZDqeDq1cK6Xmceu4rLW5+rWTGvvVgIxziFUOMzoXwaob5dOhLJgcuNj2xRYbpnp
XgFoOtWHwnS0G4tWSBI53bU7B73LTr+0dP8+rjXzAjdxequ1OjeAfI8aAZJRWR9soMlG095Prnq0
Lf8B/vGcAowLnObn4PXPPhyVC2NQu75sxyPRRrOJ1NznoUbh2vSPCvLGoauPnFdhO2v1RTypG4/q
0Dn1YChTblduRbID0hKJMwzSLMtVk78bO/88mdp4RvdElMU4/WyBnNF2JfadQ+21rPo72HcaaX3s
/74iLqZkx2TM0R9gFDbraTTxaED1aJst++8NHJCNlGm5aQmp2Mi+BGhTfkrgMjs1yE/yWWi2qtEj
PIzuZGcR9m73BlU/BFLpOGfBRD9ynPkIsElFs0BhMQCJMyx9re+3W7BQK7+VlFeIng7G5qquZgUI
lyPi1UklIYCZi0J3cruXmIJeMA3eBsvvysnDgz3k+Y1eedsoFuGrct16FxODcdA7RVjmFD12MgCh
kYM5CeJ9P/lc4BOkd/Xw7FRpuRUqfzBS9xlGzI4V0zOWvR4czNIAddwU4gAoqaWZxw8qDXokQ/xm
a1P/Uunhh5xtUJVHn1VQnFZ9zQHEFtM101iZwqem3BKT5DlXwrHEDhO9QdcNMUVoi6c8Y9zlONlb
ArdgRdI33jY4xbaigq9p3V0+Nk9Z200bqSIICUSG4oXGfeo3V+FAgY5ggkfAFrQbwGas615LTzKZ
pfHkEp3kYCF1WnmifNcDZV6bgGjsmec3xENCRGpzzOMIlkoJi6y038ourrZGNZ1jrZwxlFjyw5ex
9Dkjqlen0h7SpLE2ZoTR1qLWS3FGqw+jG50IUEOtnk3nLIZ8r8zEPgee8WeO+xwXMdGHBqbFiuHT
uurd5FjW0ZYE5GEjg2dCmH2K8DTn+Z2PjFayK88YGCJxrov7oEIsiQudLKhy64UkKsZpN+7UiECm
qk6gbTJEGu+kGEFo7bMS+yOOAvGuQYBZd4KysCZ08n3EqyUkbBItvsm4il4auW9t8okkQe2m0DlF
F/1UwvYs7gKlbgy3lqQdJnfJdK1kdA5AwG8bJ2ZImVEnK3wvXhsTPIJS5g9uT9m9ts5jUYmNTqtn
VLq5q2r9Tg50xBvGPm7EEN33uI71RCXYYj65J5baT/Osob2zdTjTA4Io17SvvLw5BSlRFbIb2kOm
0SDrA5RRloa40rcngqKHjtqmQ+bYVE/Vj9xSzwx5GdvVHbrQTgJbK+vbthhznKkajSsZkWNlqoe0
oZ9XIFI9GRmdutrUPI5utrfrIkDhNSEMvT0Yk8fBNTqG5XQpY28AO4+r/LLTZpMwBuR0MEN4REO/
CRIBWEf7k3PMTPNq81e7O4IhvwBa8VQBr8AYySDVEtcdEW7g/umC9ZMkkbCsjmNnAjX03YFiI9nU
HudV10BGAW3V29Uj6rNGc9ObJKDdyzhJvapysKmYl+0BBBXXNVhTWydXtAiC/smKSSxwi9PoJiTc
N3n/EpTJR+cxGk3S4aaOuk/KruY6sYCZQPi51ZlsXNktZ5Q42QxkFMBhcIxjOD/F/icDqz46ffxe
m90lJH0fkF+lkfYo3qPsSstt3kqT8S7q1fNoj59CpXd1oiO/0PBFtoO4qk+WZu8LVZwKg2a6rGsL
S3yVIpsi106P3kPKxytGIq95XR09Z+S6h9orvqjb8o1Z1NnpxqcearGukXoqxGWeqddG65t9WBg0
cSf/DgoiVmMLOUSD7TSxNlOYdevpDr7FnT2Eb55HC9uvthUm5UwAPajCt0Brjz4hqLZFX5bpjWv1
J5Fm6EzJfPM7TI9k3GGCPcZ5FK9E5+xt1HNO7RygX7xD0RmmaTsxe+uG8kcJks9w/EfLHei3byFm
PQSj/8Ho84fbcQ6xiIrQyh/COPlWuqkceFpcWmjkMDcobqeG058b3E4h8QxR+RRr3bZEQTB59a3l
z/76zL2zCRPLooneroHUJ0pSGtbJ2gNoWSPEnFeVZPm5tIgxdcwLI0/HTR7QLxbQKm0HOVRf3QIq
fikqKPzY4O2uuSgCztBagLhPXupFeC2J2lwZgwB9l/t06VBuzAiTIRRnqRtPJmGMmWXAa0rt9xQG
qZSnSfN0GpLpg2+Zp6SsbkZXuxVBtiXbvi0leA55BQkBzoWGdNzaToRcXr1UMU05w9QfokI/tAln
ZSiZEgfzlFg3Q2W9Klk+6LU4hSq4btOt0PBIl+42HNJX27cZ7yna0zmMGiXFOo0GD3VZ+zEoh8yH
dE/w/Lo0sg1gfC4FDARoOSqGdk5Cpqdot3kdfZDgcs6CgYoAWYi6cG9tz9mYZfcQx2KtcooG808D
YpguUL7Lq4OPdx9KD74TdZ/IMN0YSMrcwYWuCx281MhIkuKi8U2iO8o1KcTPHtbydcK5veeKNG9z
rfceKmntSWB6CMpT15dvrg7MQsBS6/AZS5scytG/BR/4FM7wubrb+pCOOQWtKYM8Mqx4onqRMYxi
9kwE2G06N7sSkG0k1dj3dyVokkt6C+12aGCOtHl6mw5afDR7xlNUXE5aqutXMVg6QoDrIxbkdVdG
c3uJeZTMxcrjZ8p0Wn4duhmnLpkow4YgTHHPtR9olIneNtRvBtCQ0AKoO9RlfnJ67T6GvalFcXXQ
Auu2aNCXMQMkdSBrhm06BpdFOCAqdTnv+vm2kupTOnwAwkDWJsfQRJH8plbusw/w6QA8FYE9gtSh
rVHDJT7QCm26zhIQUFpwEG3J9BWJNnSec9whhwQbvdUN78oMyz2VK4ZxoXlN6kC7c68d74ThYR6r
Cibz0YmxI0Ip8x0cbF0xjEt6rhZOgzSEved6HM12NTBFQ/IbH6ZSvoNc8IAXlwCgZ/iQAacp8uvb
MsQh3miESTrIkV0iOoNaf8dLNz7o8Y3ycO34QUGHorEfrNA7cem77cyEBErdBa+kPTiddkNe7pOo
KcHImmqVXvrkPgrccBnXRTm94lNTK9OMrF3jjRxt7YH9cicqkjDKHNRCX8DMwwF5HYfGZTqbub0y
2laga2D6ZbsuQGEhYVRsM/Y726jbfVSKV1NKBtGkHXZNsB4qZ5PQQzqaEAISYeprmco3GczUHvjh
kwtMQchrHZr4AxTQY+An24iE38uMiufG1uEATXtggzBNATKt3DlKy5npOmZ5WRiBT5ycxbzd6H/m
CfCYzNXwTkzVAXcGXHRKnds87a/MvkPs6YpLYTPlkMM9Xr0Nwy0kXkVDzxGrUcPAps/IOra08Wgb
APpCu7kcIwpsTRu8hHTHVKXF6z7VdwD46g3+F+NgVP01LHKI1TbFyXiCX6KcP/OOA7R10f6Xdvfi
gE6gF36fZXCdw6pqiaZLOIv7zEr6zDUv/WpydqLUzm0GHIml020kmPjlNvFeZpMexMwbcyb7wDUV
E6QnKAh0NbMEBmd+wsUWskR2TG37MA7ORRWhLyHxdmtZAQpIuunb3Bi7u6H9Kc1+2PS1nM0TPdUq
86RaywOTSfK0T5CyFC3jgny4akoKlVlZo8Csbt1B7g1Ksat+oJWpgOsb6sMOKAUmTvJzGsC3pUzo
kOkbH25gf+augeIjC7RV67nJZVfq95VfH3StrDfQMW8bPTybMSHSHorbwHdzgLAAI5jlMBYc4Jzg
uCUpKbktM+sjrv1k4yXdVSzD02SQXiuq+RA1800F2xTwM5KnEGBIIR6CqYBD6rLijHD0MbvOdMqX
RdKcM2k+tJqkODBqr4UmzE3u6hdN56JvVnCCQl07EUloBqTTxjpNeCdm3Kab6d7OO6Ro+yponmQd
Uo8NnW3pJzm+BzRsgg5zkVMZLUJxAQgj6iv/p6YjZJuoSDkJZLgcnu2eguoh6HKQLMw7tBgorVsN
BYStGKcJSk/XgMRXuAx+h9ZbR52/nsRRBVcZkaVNpT4qzRLbgF15njKdAemKC2xC4mKGcV+AorV3
hJveAvAxDnGyhGYztpAzTDTCM7PcQ4eAFr/HQ+AHmnbBgcKMkLnOxvaofS434PKcGXGLjHckiGm1
PNgA0iOrnEMdqEt/0YYzFoqC1XGRGoStcU1Bxqa7jLeuLPRoQ2lGrBZ3FswPoBDhnEDRzGlsX2mE
ZugjFvUqJhso1awRBjDlZFrzU3fo83zcL5arhV+23OsbBjXwUGdtjMzg2rbynBuKBOA6rS6DBaGw
vPsCeist0MyFRCxPTd4D58z7Lh9mubf4xX57jFHoZkhKAbaUH7HLYRD0M+exr8hjFRF1H8rQ6EQd
ZAfLDUi6YU1n5XkxXA02cWBRLv1xvdx1l5BDtXTlZjdh3HD9KYR9pZZMjdqyLzsZJ3uOPLQfMRSB
aHaSGjGml8WguNy0HDXbXuhv3w/hAL9glFvuv8xZ308sNq7vf5MRXTCIYg6p2d+1PNFjlkK2zWBO
wiqjAljvlyzu7xu/mrPtlv/juNmqSsh14nMUeDV6ylwQ8eQCMCtqePtEAaUbL1f3bhbkJxkyHu6g
8A49BWyVB5e5W+hHDwxPpnfT1mgNY6N3IP6qpiJrN/c2UXqUBiiyvIUNB/1slfiaxokn1fZcCc7k
YUDSHFv9Lguq65j8zXXCtZRokElwPe3jKzdB7Aumg5mzSINt1Dmfk9BIfgBVyZzARrAY76vGA49N
VUob7kUIMj5ndEsVEqeZ5T30HIYbQ6OqOMb54wi/cW+NPdrlxLhMLJg02H/5RalApGPyYARZSf40
JlPDjWYYzsUYws2baOAxz+zFVgbtrZX5NXEK0daQI7q9othNnkJgOwD/bygNrUs3vJhM3yGrr0VQ
3bWCMgyC2TzVD4U+thcy6H4oLX/UByLJEupBiCbaHgmjaxBQYpfuMQtapkuVu+YkadIP2mtJy41k
ECfCd+a+2W2pGfHOCTKfps26Lax+UxXlTyXkTY2pyhIHZTJVAeWeudQ9c/spNRo0/5X5mWvOfcWk
OlPlZZaN2dEcEY5rFqHQWXIyTfGYKn9c2fYKpunRsYhOYUxmr8JueIDoDgXugWQ16i1mf0NQyJ1f
lcfeT671eNyUSj5RjGe+T8QkU8nicbQ4407Ij7u2e41y/3Z+2xKD56rJMZk5yK+iOPlZyHjVUcGn
ETe+BErf5oEZQXDM723LfbY0OjgkWuNu0F+KljOrnKqffWW+QGvc2wmFEWicK7MV9Y9opIaNcQU7
kiTLGvU1DgZrrJ/nb7e2KDecUseZ9uCd3twuvPU1BufS5lNG5QVoezYTYmWPmRvCXh1RNvgbYO1U
k8qs2Ael/qiaYd+JiVli3P4k5IXhFfNcKuBcKwWeOwtrRvMgkiHY2jpqcOaAR4RU+1hUW+JIucqj
G1r1cf6ZWtg1XQWwqxhXSSyrdRRWXC3tYTUG1bQygbmVwv9wQnu6rEtqUEbbF+sUL+qNNjq4uXvF
uK/BZqJFFRWHvd1Spvc0UtTM1OsOpOg5twVVTGkj6tTpZWSyAM9fNYRyTHyFgs7evOloFJlvKh23
nam9XueSWaoIaEK4rf2iOf2G4JR7o032dCktzCpkwXTNDIul5h0YFHwDdaqcOWSd36OSMbKbCCws
ER8nY/Seu0p/41xpbgpp/ugkfhUr4Durqltl3fiRVoRYaKROiCrcN30GBDKoHhwi8EIaogxszJuw
KElN7xU5idSFV3FiXxkU6w6OK/WLrEneRwRuhqjPsVP/6aYUQiHdYqQF6RraJMvH/pStUxoROr8i
yWwYPyLzdSoB30vfQ0DmX02+ugta82efd9WqDqi5yrpYlQ3oDIs781Nx7KL5TeufoiYDwbOenJiD
NIg7Dkf5VLnGDemE+DjTrt9WlrbP1BOTLEx+9O7XYWY5a6vHgubj3ahTppQ5CH866hY7KcVfH/bf
ZjI1qo1qayZpghyxY+gcxxv1Q2+hZtl5wFU15ifxKmi28lnX7GsrziEektQUTc9QvY7C6m8aI4SW
hc7aFMBR0xinFtDpQ+dED0lkk/jmVPMwleadp1n7MMQT00BKZbvOY3dmWz6ZOPUs/BezmfZANftF
i8xwh0vTGi9T1wD54bwqhmC1DWkMb/8mKL075TvvHlBvjd2mMNtPIadzqW5dIYlzoQw4BOyL8xME
LNMIVsHLvMNXmBnb2N9qVng0LQycNSxkiIjnNHU32pi8kXJ18B2546NNm9ahFuf3+u0YUIlhsCA2
9ojHUM6ExlS7y9PsquzetRB6l9c1pHrqx1El1tqpwjmWg+ah7W3NmrQltIpbUc7CPhffkakdUPVe
U6c6O65za2bNucB3VBTORmbmzfK+Y4OJE2BbxGwP3JoLkbTGfipm/ubEkNuC27mKHcKMGCAxIkrH
XWtlj2404DjJQpjexTijEPfSE6jFqamsBpsimy0UoX93tcux1Okuvo6qOPlFcOeAMzXHvtrn1htB
NCWAAPuj5Lw1O6brSj0mKtnXVXRpF9q16cPnjjgrDv6tRzXJbCgUhU3EGcwy32qyK7TRfW08708v
e9clckx6Zw8F2ocaaB/RlsYqlXTd8UNzcu0pClNhxU479dUrZVwmi17CNBImDCdarVBvSZjfIaa4
qXxY+aU1kfsXZJsud6ctY5CrSA8vdN96sHXruZRss5wvwNjyGI8uHhw+CwFDuB2ovJdIKUraMCuN
8ilj8i3d14vEdra0A9/0lpJxm5WPCT70Lr7T7eZDDxnjiBRWCH4RjhMutPus6W50LgZGRMvGGo+l
pExsTNQlvdLI18qg215hx0lGemJAnveVjhtzlOLkxfF21K0XNelz9yq4lEGzKVAntO6YMUucwaKY
2FT5I2m75xplMmTF+AZOablqEuwRTfHT86ggwWF88TK1rZv6Hf7naw7bv8gYFrTxo3K6H5aLN6Ur
hjNjjWLH/BH2uwJNkfXpW9SYO5/uxIpyKWbR6t3m9wy8QXAwuKtBGlsvM9KDN2Ij1JoziV9XmNeF
rkB4l4N5kwWERXKlKTbM26a1zaEkzU3s8ouW7QCtv8fiCGMR5X9cvlDQ3yBM0ml4Qb3TjPStUSgC
CCTAzEnEldOok57TL7bYMMgJEowU0D17Ef6oNZy4o7ok4Z7mhceVEgnJJZXXW1sjtMmNjslgvYGG
x1EBjnQ03iiaZWu4vXvNR9NAnMHHfHwHMlTrusFfMOTIoQWSURSqD5buHruo4+zj0IXrzfHKdum0
eZWTzxL6kVNpewjdxr6p25QJqNA+pGIttvZUcNbUa4XUPmfcYlfWM9KAg1XgRYTwBP2CkvEy3Heb
n8KhPtWEWgXxzJgvzTdFhxmvU5wy0dSDe/9AIasoMRvvdRViGu03k0/iGlZtByHPWlS2j6zDOKa8
7qAhTo4fU1G0u1CmkHC9W5JW4suWTomZz20z0IsTcVa5BIwROy96RF8gDIbTmAZPjd5dOjURWQZR
QEELIzIpSqw7xHoBZz0XybR3oViv6jy9lEyHqCrQCmnAKrhmgqrJfTPrGMMc3nF3SAwKSZg90uFQ
5MbWosO/NoDQgsn2xIruQb+Xmv2sprg/qhorc2LQn3TjZyUmZNFC7oHf4FcT6ZkhEBqF0X1BeHOo
pspfM9yqcO6PfCOTHnc7bg29UNusvR4prnYtrtFBd14HyhXbCdzpTE60dgXRdEqFuFcCGaz6ZOfI
8EZG9YuYwH/2A3lnGsKk2jephLrh3jCLFVu/JTcYcgjdm7VLx5Vm0GVZM6uQtX1tBJ27N73hkV0B
44W6FXZPEmkmz5qbPEJVxcuhcamNCy5kKmjAmPcSFO2oNgzWMJwWfHNOUccC7VAwUvepa0waBO8w
/FIpgzzAxCgRgI70CezrMgSfD342hMChg+nkcKBdajRWT53AufWhcO2kHZ8y6lZ7es76nujzO7s0
38swTa50++in1xWT7DOUuMshCs0jLbNGn/hJmpyRDResPOkwuoXedLTKCS6Ebq+mMkErRTWvbHPG
kRHuZ3+AFE5DShR3JN5A9xXOmh7+U1MTfWfaL3754cDp32iwV1a6iO/yeLorTMp0FT3LsQ77uyA9
ezDwJ2oiLtQRBojy0mmzfpdN2p/VNNFSinuH0/Lgr6Xojrbd/in83Nlkwbi3Ev3R0l6z1PnUrWnd
F6K4NIlqoGEWX01GOG39UNgM381t3BfXYsqerJnkX/glHQz0BFO9yb2s2GlOROJNGR76urnujEEH
G45XKWpIrI0IdqIejXMlVYArTNzLkLE3Eczc+VdjbJMc6xbAREQRdcxg84J2cAZ4FrJw997wRHmG
GqGjuTuv6d4LQVsmL4P7fnBfDDE8UY54bAvBBU751V7LneuBmG8ItT+Niops1jKkqejahJlDXE8b
4KrWjlOpt3uiFnD29aG94RrKbprVt4lDwl0kq2LjpiRgQJNVPrX60EveJnwTos1f+gz5U9C+1pG/
K5qKvnwZkLjk9Sca4qcRMCga/dA505vFW/HpFFBf04CuR9sOCYwCUPgTtqvJvfFieEX51BkYoV3j
4EzihpRDBlqUOm2TYMV43/UiXZWD8d6PBVSLDLZ2mBy49oV7aTy22ALWtIkRn5CwvCPCdOVl+W1i
Y4UszO7sF+K+c3/WSb4h85SgyoASdtO+OMk6KKv8BAKVsQ1/E5IlEK5Ztg+C6crUZ4ugwNFO4B/e
+vCQxs628Sdq6bV+YNanUffb9kzEYJo6Mn+M43YVkQy/Kq2KdAB9gp6C6a0t/lRFKrd+GxobL3be
LbJAV2meECAXG3eRpTfHoQdkVY/OS/vuSREdUkU3iRJj6862wzGj3NMw5SrKXRQwpU37R89WJwK+
Y7g4uCCmYtzY6jEOarX38+neEVp6EXP8MuDLSNQUpbVph6jeVRnJjKhk9qJp6KwVB8PEbEd/634K
A8HBemNXVNaNIH5zPBEfO9Hd1KBT19VAtHQ2EF0dxcO4mSx7T8qGe6fZgCMc/SrRzH4bUV5BTglI
V1YtOA7oy0Z2oJkTbOXYdwdbOwCVbc9pyCcTSYdCr6OHGxLoog8//2cJtf/Xx/C/w0+5eWvetosA
+9x+VuPdZ91mTf3vGMX52VtmmM2D/M8t9Ncr+rfPf0X6LUhrQm/9d9jJ5UMtn/iv1pG9NXHT/vwk
xtj6wxLECruOZQvAjrOAm9k5TZLlaY2E4z8MnRBj3dM9Q6cO8uuv/Veb4a+/4df2/Otl/u4bfMiW
8xW/QxjL4leWpphxmf/KNvhtDb9sA/8PWyf52bCI2rWRqvMdf90GPnhOwyNp2jdcCwbnHBDNG/6y
o/yzXeGvv99/eBu8/cwZVscAo+OP5tdtgDT/9xTs/8SOIHxTQOVH5T/L/3/fEQxistlJgKkhNzLQ
dfx32wiEl/3Xt4Lxh+WYgD5d3RO24duQUH/bFUyKk+wGFj1/z/a/9r3/RruCTeb8v3Y8/LY3/XI8
uH8I23JoEnvsV+aMj/27jUCz8w/2AOH6uo2X2DL/D2tX29M2DIT/SsUvaNL3DyBNoK3d1DJtCMTH
I/Faq2k82S3Qf7/HaQxcUgaqT+qXvPTx5XxvPvvsQ/3Jp5jwiZdejCw8VpFX5lUrd8wKv/dCULv2
89qkzPLzM2832Is3+7/q0Par9b1gTKpU/s3DYAKqduq/1x/Ybpq1Fb4q3JxqZclmq331YF+TuaAN
TPSXgh5ow0p3EmzuG/Tft3t+xuh80/8fALt1A7ffFcC1mJ4uOXBloF5ZdyLBdk2lIxdI9N0IHU3C
9emsuKRCY/+yRoXUQZdiqcZacWMpN4FKT/Wo2kM5HrksVbbV2Y55g9FoAo2MBb9SBT2RVQHJkz2G
gwzXpzM7eLCO+dMBc3abB16YhsXTAlL4FVzXOZfCpOsDpljOfFMGk3EcOe124QpikafguNYBpxLv
3nCAQrdY4FlOKyaASR/zfAK4RaExa8Y1EjGSgPzNylxTw4r0x2OB/puZJ9552FkdIV8sj3+0bdMQ
FWgCwKBsl633AamSiyG4HG6crop+dtK12DxJxwKyMSddMuuBNVIS7mXuqwqpzMPXe3ak3b5EF87J
OUJS2Kntlsl0ipGPBEt0ttJL4uMXhFMCGj7X8AXObJlkpzgVQEBh5hq16vhhwStjeoLppXDjdBn0
6AbH1QSkqj+TgQjhptw2bEiajMaT0NTpRC/Ug6VG9ITBkx8axtqRhXok7rewmLGHGDwe+KkzpQ1K
NTR368D3Y14J/O/KOrUPWFVX9hJfyi0BPlfPOmNurE6BSIDfG7sOZNZ0DwWM9wI7pK86l2QNPCVX
zh7OsQwtRkhi1cAVrZu6j/l+gZDkeqU5x7ESUcDxXK8LRCR8VJMi9SJgZK+tWjZTRAOJrvypShyh
XjxSY5iQDoapAN2/ViZXnZlr+bYR8i7xcvIbFX/HBRF5k0SgSw8NtAXRwwvEgzfgvnJOsZACp9L4
7ESs/t+oZz6qrHNJsbjvnfvzfnb3JZH5v4H7rbIbeLbw3d5a9eCKBXzx7bF9QgY9Cfm7I/idcrnl
qomSCX9wUSyjP9zkJJLjd9plpsTqsUBqxXMcviSgmHd7g7TukiNP0g995rFM00tWup1/CtnmY3/j
yTX/RlYoshf/AAAA//8=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201930</xdr:colOff>
      <xdr:row>8</xdr:row>
      <xdr:rowOff>160020</xdr:rowOff>
    </xdr:from>
    <xdr:to>
      <xdr:col>12</xdr:col>
      <xdr:colOff>83820</xdr:colOff>
      <xdr:row>18</xdr:row>
      <xdr:rowOff>114300</xdr:rowOff>
    </xdr:to>
    <xdr:graphicFrame macro="">
      <xdr:nvGraphicFramePr>
        <xdr:cNvPr id="2" name="Chart 1">
          <a:extLst>
            <a:ext uri="{FF2B5EF4-FFF2-40B4-BE49-F238E27FC236}">
              <a16:creationId xmlns:a16="http://schemas.microsoft.com/office/drawing/2014/main" id="{E22C05C9-B839-408B-8261-1CD85F46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5</xdr:row>
      <xdr:rowOff>121920</xdr:rowOff>
    </xdr:from>
    <xdr:to>
      <xdr:col>12</xdr:col>
      <xdr:colOff>232410</xdr:colOff>
      <xdr:row>23</xdr:row>
      <xdr:rowOff>60960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0AE5ABA-EF5C-4389-AD64-2877CDB906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68240" y="1112520"/>
              <a:ext cx="4591050" cy="3505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7</xdr:row>
      <xdr:rowOff>160020</xdr:rowOff>
    </xdr:from>
    <xdr:to>
      <xdr:col>16</xdr:col>
      <xdr:colOff>373380</xdr:colOff>
      <xdr:row>25</xdr:row>
      <xdr:rowOff>0</xdr:rowOff>
    </xdr:to>
    <xdr:graphicFrame macro="">
      <xdr:nvGraphicFramePr>
        <xdr:cNvPr id="2" name="Chart 1">
          <a:extLst>
            <a:ext uri="{FF2B5EF4-FFF2-40B4-BE49-F238E27FC236}">
              <a16:creationId xmlns:a16="http://schemas.microsoft.com/office/drawing/2014/main" id="{C23E8258-1353-4C48-BB05-9D6D69300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xdr:colOff>
      <xdr:row>3</xdr:row>
      <xdr:rowOff>106680</xdr:rowOff>
    </xdr:from>
    <xdr:to>
      <xdr:col>9</xdr:col>
      <xdr:colOff>598170</xdr:colOff>
      <xdr:row>17</xdr:row>
      <xdr:rowOff>76200</xdr:rowOff>
    </xdr:to>
    <xdr:graphicFrame macro="">
      <xdr:nvGraphicFramePr>
        <xdr:cNvPr id="2" name="Chart 1">
          <a:extLst>
            <a:ext uri="{FF2B5EF4-FFF2-40B4-BE49-F238E27FC236}">
              <a16:creationId xmlns:a16="http://schemas.microsoft.com/office/drawing/2014/main" id="{BF09D419-B5CC-4492-9CB3-8B2A11FC8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384810</xdr:colOff>
      <xdr:row>5</xdr:row>
      <xdr:rowOff>129540</xdr:rowOff>
    </xdr:from>
    <xdr:to>
      <xdr:col>9</xdr:col>
      <xdr:colOff>262890</xdr:colOff>
      <xdr:row>19</xdr:row>
      <xdr:rowOff>99060</xdr:rowOff>
    </xdr:to>
    <xdr:graphicFrame macro="">
      <xdr:nvGraphicFramePr>
        <xdr:cNvPr id="2" name="Chart 1">
          <a:extLst>
            <a:ext uri="{FF2B5EF4-FFF2-40B4-BE49-F238E27FC236}">
              <a16:creationId xmlns:a16="http://schemas.microsoft.com/office/drawing/2014/main" id="{62076150-B813-485B-A536-D7B065213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330844</xdr:colOff>
      <xdr:row>51</xdr:row>
      <xdr:rowOff>22860</xdr:rowOff>
    </xdr:to>
    <xdr:pic>
      <xdr:nvPicPr>
        <xdr:cNvPr id="3" name="Picture 2">
          <a:extLst>
            <a:ext uri="{FF2B5EF4-FFF2-40B4-BE49-F238E27FC236}">
              <a16:creationId xmlns:a16="http://schemas.microsoft.com/office/drawing/2014/main" id="{F9D93B93-ED83-456C-8D88-AC8BD35F8E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42044" cy="10126980"/>
        </a:xfrm>
        <a:prstGeom prst="rect">
          <a:avLst/>
        </a:prstGeom>
      </xdr:spPr>
    </xdr:pic>
    <xdr:clientData/>
  </xdr:twoCellAnchor>
  <xdr:twoCellAnchor>
    <xdr:from>
      <xdr:col>7</xdr:col>
      <xdr:colOff>647700</xdr:colOff>
      <xdr:row>1</xdr:row>
      <xdr:rowOff>7620</xdr:rowOff>
    </xdr:from>
    <xdr:to>
      <xdr:col>12</xdr:col>
      <xdr:colOff>472440</xdr:colOff>
      <xdr:row>2</xdr:row>
      <xdr:rowOff>137160</xdr:rowOff>
    </xdr:to>
    <xdr:sp macro="" textlink="">
      <xdr:nvSpPr>
        <xdr:cNvPr id="4" name="TextBox 3">
          <a:extLst>
            <a:ext uri="{FF2B5EF4-FFF2-40B4-BE49-F238E27FC236}">
              <a16:creationId xmlns:a16="http://schemas.microsoft.com/office/drawing/2014/main" id="{E6F4D306-1373-4D23-85AC-FB380FB355F6}"/>
            </a:ext>
          </a:extLst>
        </xdr:cNvPr>
        <xdr:cNvSpPr txBox="1"/>
      </xdr:nvSpPr>
      <xdr:spPr>
        <a:xfrm>
          <a:off x="5341620" y="205740"/>
          <a:ext cx="31775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Black" panose="020B0A04020102020204" pitchFamily="34" charset="0"/>
            </a:rPr>
            <a:t>PERFORMANCE DASHBOARD</a:t>
          </a:r>
        </a:p>
      </xdr:txBody>
    </xdr:sp>
    <xdr:clientData/>
  </xdr:twoCellAnchor>
  <xdr:twoCellAnchor>
    <xdr:from>
      <xdr:col>8</xdr:col>
      <xdr:colOff>99060</xdr:colOff>
      <xdr:row>2</xdr:row>
      <xdr:rowOff>152400</xdr:rowOff>
    </xdr:from>
    <xdr:to>
      <xdr:col>12</xdr:col>
      <xdr:colOff>182880</xdr:colOff>
      <xdr:row>2</xdr:row>
      <xdr:rowOff>160020</xdr:rowOff>
    </xdr:to>
    <xdr:cxnSp macro="">
      <xdr:nvCxnSpPr>
        <xdr:cNvPr id="6" name="Straight Connector 5">
          <a:extLst>
            <a:ext uri="{FF2B5EF4-FFF2-40B4-BE49-F238E27FC236}">
              <a16:creationId xmlns:a16="http://schemas.microsoft.com/office/drawing/2014/main" id="{E8DF69E0-A8B9-4CD0-AF95-39AC2A2FEAA6}"/>
            </a:ext>
          </a:extLst>
        </xdr:cNvPr>
        <xdr:cNvCxnSpPr/>
      </xdr:nvCxnSpPr>
      <xdr:spPr>
        <a:xfrm>
          <a:off x="5463540" y="548640"/>
          <a:ext cx="276606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2</xdr:row>
      <xdr:rowOff>175260</xdr:rowOff>
    </xdr:from>
    <xdr:to>
      <xdr:col>10</xdr:col>
      <xdr:colOff>594360</xdr:colOff>
      <xdr:row>4</xdr:row>
      <xdr:rowOff>167640</xdr:rowOff>
    </xdr:to>
    <xdr:sp macro="" textlink="">
      <xdr:nvSpPr>
        <xdr:cNvPr id="8" name="TextBox 7">
          <a:extLst>
            <a:ext uri="{FF2B5EF4-FFF2-40B4-BE49-F238E27FC236}">
              <a16:creationId xmlns:a16="http://schemas.microsoft.com/office/drawing/2014/main" id="{88383092-D058-4239-BA96-49B7C09813D8}"/>
            </a:ext>
          </a:extLst>
        </xdr:cNvPr>
        <xdr:cNvSpPr txBox="1"/>
      </xdr:nvSpPr>
      <xdr:spPr>
        <a:xfrm>
          <a:off x="6149340" y="571500"/>
          <a:ext cx="11506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Black" panose="020B0A04020102020204" pitchFamily="34" charset="0"/>
            </a:rPr>
            <a:t>SHAPE AI</a:t>
          </a:r>
        </a:p>
      </xdr:txBody>
    </xdr:sp>
    <xdr:clientData/>
  </xdr:twoCellAnchor>
  <xdr:twoCellAnchor>
    <xdr:from>
      <xdr:col>1</xdr:col>
      <xdr:colOff>114300</xdr:colOff>
      <xdr:row>6</xdr:row>
      <xdr:rowOff>45720</xdr:rowOff>
    </xdr:from>
    <xdr:to>
      <xdr:col>14</xdr:col>
      <xdr:colOff>289560</xdr:colOff>
      <xdr:row>17</xdr:row>
      <xdr:rowOff>144780</xdr:rowOff>
    </xdr:to>
    <xdr:sp macro="" textlink="">
      <xdr:nvSpPr>
        <xdr:cNvPr id="9" name="Rectangle 8">
          <a:extLst>
            <a:ext uri="{FF2B5EF4-FFF2-40B4-BE49-F238E27FC236}">
              <a16:creationId xmlns:a16="http://schemas.microsoft.com/office/drawing/2014/main" id="{01947506-3846-4736-846E-A4D8F18BCDA7}"/>
            </a:ext>
          </a:extLst>
        </xdr:cNvPr>
        <xdr:cNvSpPr/>
      </xdr:nvSpPr>
      <xdr:spPr>
        <a:xfrm>
          <a:off x="784860" y="1234440"/>
          <a:ext cx="8892540" cy="2278380"/>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6</xdr:row>
      <xdr:rowOff>114300</xdr:rowOff>
    </xdr:from>
    <xdr:to>
      <xdr:col>14</xdr:col>
      <xdr:colOff>205740</xdr:colOff>
      <xdr:row>17</xdr:row>
      <xdr:rowOff>114300</xdr:rowOff>
    </xdr:to>
    <xdr:sp macro="" textlink="">
      <xdr:nvSpPr>
        <xdr:cNvPr id="10" name="Rectangle 9">
          <a:extLst>
            <a:ext uri="{FF2B5EF4-FFF2-40B4-BE49-F238E27FC236}">
              <a16:creationId xmlns:a16="http://schemas.microsoft.com/office/drawing/2014/main" id="{AE133DEF-4EF2-456F-AFB0-B8CA7BE76254}"/>
            </a:ext>
          </a:extLst>
        </xdr:cNvPr>
        <xdr:cNvSpPr/>
      </xdr:nvSpPr>
      <xdr:spPr>
        <a:xfrm>
          <a:off x="68580" y="1303020"/>
          <a:ext cx="9525000" cy="2179320"/>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18</xdr:row>
      <xdr:rowOff>60960</xdr:rowOff>
    </xdr:from>
    <xdr:to>
      <xdr:col>4</xdr:col>
      <xdr:colOff>525780</xdr:colOff>
      <xdr:row>32</xdr:row>
      <xdr:rowOff>7620</xdr:rowOff>
    </xdr:to>
    <xdr:sp macro="" textlink="">
      <xdr:nvSpPr>
        <xdr:cNvPr id="11" name="Rectangle 10">
          <a:extLst>
            <a:ext uri="{FF2B5EF4-FFF2-40B4-BE49-F238E27FC236}">
              <a16:creationId xmlns:a16="http://schemas.microsoft.com/office/drawing/2014/main" id="{48ACB70C-0C5D-4682-B485-37D3499A6EE4}"/>
            </a:ext>
          </a:extLst>
        </xdr:cNvPr>
        <xdr:cNvSpPr/>
      </xdr:nvSpPr>
      <xdr:spPr>
        <a:xfrm>
          <a:off x="114300" y="3627120"/>
          <a:ext cx="3093720" cy="2720340"/>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548640</xdr:colOff>
      <xdr:row>18</xdr:row>
      <xdr:rowOff>83820</xdr:rowOff>
    </xdr:from>
    <xdr:to>
      <xdr:col>9</xdr:col>
      <xdr:colOff>502920</xdr:colOff>
      <xdr:row>32</xdr:row>
      <xdr:rowOff>45720</xdr:rowOff>
    </xdr:to>
    <xdr:sp macro="" textlink="">
      <xdr:nvSpPr>
        <xdr:cNvPr id="12" name="Rectangle 11">
          <a:extLst>
            <a:ext uri="{FF2B5EF4-FFF2-40B4-BE49-F238E27FC236}">
              <a16:creationId xmlns:a16="http://schemas.microsoft.com/office/drawing/2014/main" id="{D5FFDE74-F830-4B8A-81C5-7A38E6725B93}"/>
            </a:ext>
          </a:extLst>
        </xdr:cNvPr>
        <xdr:cNvSpPr/>
      </xdr:nvSpPr>
      <xdr:spPr>
        <a:xfrm>
          <a:off x="3230880" y="3649980"/>
          <a:ext cx="3307080" cy="2735580"/>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373380</xdr:colOff>
      <xdr:row>18</xdr:row>
      <xdr:rowOff>91440</xdr:rowOff>
    </xdr:from>
    <xdr:to>
      <xdr:col>14</xdr:col>
      <xdr:colOff>243840</xdr:colOff>
      <xdr:row>31</xdr:row>
      <xdr:rowOff>144780</xdr:rowOff>
    </xdr:to>
    <xdr:sp macro="" textlink="">
      <xdr:nvSpPr>
        <xdr:cNvPr id="13" name="Rectangle 12">
          <a:extLst>
            <a:ext uri="{FF2B5EF4-FFF2-40B4-BE49-F238E27FC236}">
              <a16:creationId xmlns:a16="http://schemas.microsoft.com/office/drawing/2014/main" id="{A8EEC603-9A3F-4293-B9F5-43C74D4210B8}"/>
            </a:ext>
          </a:extLst>
        </xdr:cNvPr>
        <xdr:cNvSpPr/>
      </xdr:nvSpPr>
      <xdr:spPr>
        <a:xfrm>
          <a:off x="6408420" y="3657600"/>
          <a:ext cx="3223260" cy="2628900"/>
        </a:xfrm>
        <a:prstGeom prst="rect">
          <a:avLst/>
        </a:prstGeom>
        <a:solidFill>
          <a:schemeClr val="dk1">
            <a:alpha val="6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327660</xdr:colOff>
      <xdr:row>6</xdr:row>
      <xdr:rowOff>99060</xdr:rowOff>
    </xdr:from>
    <xdr:to>
      <xdr:col>19</xdr:col>
      <xdr:colOff>373380</xdr:colOff>
      <xdr:row>32</xdr:row>
      <xdr:rowOff>121920</xdr:rowOff>
    </xdr:to>
    <xdr:sp macro="" textlink="">
      <xdr:nvSpPr>
        <xdr:cNvPr id="14" name="Rectangle 13">
          <a:extLst>
            <a:ext uri="{FF2B5EF4-FFF2-40B4-BE49-F238E27FC236}">
              <a16:creationId xmlns:a16="http://schemas.microsoft.com/office/drawing/2014/main" id="{93444037-A6F0-4859-B33B-3CAB33410F03}"/>
            </a:ext>
          </a:extLst>
        </xdr:cNvPr>
        <xdr:cNvSpPr/>
      </xdr:nvSpPr>
      <xdr:spPr>
        <a:xfrm>
          <a:off x="9715500" y="1287780"/>
          <a:ext cx="3398520" cy="5173980"/>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205740</xdr:colOff>
      <xdr:row>6</xdr:row>
      <xdr:rowOff>160021</xdr:rowOff>
    </xdr:from>
    <xdr:to>
      <xdr:col>2</xdr:col>
      <xdr:colOff>152400</xdr:colOff>
      <xdr:row>8</xdr:row>
      <xdr:rowOff>106681</xdr:rowOff>
    </xdr:to>
    <xdr:sp macro="" textlink="">
      <xdr:nvSpPr>
        <xdr:cNvPr id="15" name="TextBox 14">
          <a:extLst>
            <a:ext uri="{FF2B5EF4-FFF2-40B4-BE49-F238E27FC236}">
              <a16:creationId xmlns:a16="http://schemas.microsoft.com/office/drawing/2014/main" id="{56836321-C9CE-42FB-8F21-19CFBB63E764}"/>
            </a:ext>
          </a:extLst>
        </xdr:cNvPr>
        <xdr:cNvSpPr txBox="1"/>
      </xdr:nvSpPr>
      <xdr:spPr>
        <a:xfrm>
          <a:off x="205740" y="1348741"/>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SALES TREND</a:t>
          </a:r>
        </a:p>
      </xdr:txBody>
    </xdr:sp>
    <xdr:clientData/>
  </xdr:twoCellAnchor>
  <xdr:twoCellAnchor>
    <xdr:from>
      <xdr:col>0</xdr:col>
      <xdr:colOff>266700</xdr:colOff>
      <xdr:row>18</xdr:row>
      <xdr:rowOff>114300</xdr:rowOff>
    </xdr:from>
    <xdr:to>
      <xdr:col>2</xdr:col>
      <xdr:colOff>640080</xdr:colOff>
      <xdr:row>20</xdr:row>
      <xdr:rowOff>99060</xdr:rowOff>
    </xdr:to>
    <xdr:sp macro="" textlink="">
      <xdr:nvSpPr>
        <xdr:cNvPr id="16" name="TextBox 15">
          <a:extLst>
            <a:ext uri="{FF2B5EF4-FFF2-40B4-BE49-F238E27FC236}">
              <a16:creationId xmlns:a16="http://schemas.microsoft.com/office/drawing/2014/main" id="{695D1FD6-CB4C-46AF-83A0-22EF1FCCB605}"/>
            </a:ext>
          </a:extLst>
        </xdr:cNvPr>
        <xdr:cNvSpPr txBox="1"/>
      </xdr:nvSpPr>
      <xdr:spPr>
        <a:xfrm>
          <a:off x="266700" y="3680460"/>
          <a:ext cx="1714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SALES BY REGION</a:t>
          </a:r>
        </a:p>
      </xdr:txBody>
    </xdr:sp>
    <xdr:clientData/>
  </xdr:twoCellAnchor>
  <xdr:twoCellAnchor>
    <xdr:from>
      <xdr:col>5</xdr:col>
      <xdr:colOff>68580</xdr:colOff>
      <xdr:row>18</xdr:row>
      <xdr:rowOff>129540</xdr:rowOff>
    </xdr:from>
    <xdr:to>
      <xdr:col>8</xdr:col>
      <xdr:colOff>22860</xdr:colOff>
      <xdr:row>20</xdr:row>
      <xdr:rowOff>91440</xdr:rowOff>
    </xdr:to>
    <xdr:sp macro="" textlink="">
      <xdr:nvSpPr>
        <xdr:cNvPr id="17" name="TextBox 16">
          <a:extLst>
            <a:ext uri="{FF2B5EF4-FFF2-40B4-BE49-F238E27FC236}">
              <a16:creationId xmlns:a16="http://schemas.microsoft.com/office/drawing/2014/main" id="{9CBCAE28-5123-4DA7-BC4C-E8C408CBFAB5}"/>
            </a:ext>
          </a:extLst>
        </xdr:cNvPr>
        <xdr:cNvSpPr txBox="1"/>
      </xdr:nvSpPr>
      <xdr:spPr>
        <a:xfrm>
          <a:off x="3421380" y="3695700"/>
          <a:ext cx="19659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SALES OF</a:t>
          </a:r>
          <a:r>
            <a:rPr lang="en-US" sz="1100" baseline="0">
              <a:solidFill>
                <a:schemeClr val="bg1"/>
              </a:solidFill>
              <a:latin typeface="Arial Black" panose="020B0A04020102020204" pitchFamily="34" charset="0"/>
            </a:rPr>
            <a:t> EMPLOYEES</a:t>
          </a:r>
          <a:endParaRPr lang="en-US" sz="1100">
            <a:solidFill>
              <a:schemeClr val="bg1"/>
            </a:solidFill>
            <a:latin typeface="Arial Black" panose="020B0A04020102020204" pitchFamily="34" charset="0"/>
          </a:endParaRPr>
        </a:p>
      </xdr:txBody>
    </xdr:sp>
    <xdr:clientData/>
  </xdr:twoCellAnchor>
  <xdr:twoCellAnchor>
    <xdr:from>
      <xdr:col>10</xdr:col>
      <xdr:colOff>15240</xdr:colOff>
      <xdr:row>18</xdr:row>
      <xdr:rowOff>175260</xdr:rowOff>
    </xdr:from>
    <xdr:to>
      <xdr:col>11</xdr:col>
      <xdr:colOff>586740</xdr:colOff>
      <xdr:row>20</xdr:row>
      <xdr:rowOff>144780</xdr:rowOff>
    </xdr:to>
    <xdr:sp macro="" textlink="">
      <xdr:nvSpPr>
        <xdr:cNvPr id="18" name="TextBox 17">
          <a:extLst>
            <a:ext uri="{FF2B5EF4-FFF2-40B4-BE49-F238E27FC236}">
              <a16:creationId xmlns:a16="http://schemas.microsoft.com/office/drawing/2014/main" id="{B84DCFBF-B530-444F-97DD-0C707C043CFC}"/>
            </a:ext>
          </a:extLst>
        </xdr:cNvPr>
        <xdr:cNvSpPr txBox="1"/>
      </xdr:nvSpPr>
      <xdr:spPr>
        <a:xfrm>
          <a:off x="6720840" y="3741420"/>
          <a:ext cx="12420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ITEM SHARE</a:t>
          </a:r>
        </a:p>
      </xdr:txBody>
    </xdr:sp>
    <xdr:clientData/>
  </xdr:twoCellAnchor>
  <xdr:twoCellAnchor>
    <xdr:from>
      <xdr:col>14</xdr:col>
      <xdr:colOff>647700</xdr:colOff>
      <xdr:row>7</xdr:row>
      <xdr:rowOff>7620</xdr:rowOff>
    </xdr:from>
    <xdr:to>
      <xdr:col>17</xdr:col>
      <xdr:colOff>434340</xdr:colOff>
      <xdr:row>8</xdr:row>
      <xdr:rowOff>137160</xdr:rowOff>
    </xdr:to>
    <xdr:sp macro="" textlink="">
      <xdr:nvSpPr>
        <xdr:cNvPr id="19" name="TextBox 18">
          <a:extLst>
            <a:ext uri="{FF2B5EF4-FFF2-40B4-BE49-F238E27FC236}">
              <a16:creationId xmlns:a16="http://schemas.microsoft.com/office/drawing/2014/main" id="{2AFFB4DC-36CD-40BE-B0D1-F9DF807F13D5}"/>
            </a:ext>
          </a:extLst>
        </xdr:cNvPr>
        <xdr:cNvSpPr txBox="1"/>
      </xdr:nvSpPr>
      <xdr:spPr>
        <a:xfrm>
          <a:off x="10035540" y="1394460"/>
          <a:ext cx="17983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COMPANY REVENUE</a:t>
          </a:r>
        </a:p>
      </xdr:txBody>
    </xdr:sp>
    <xdr:clientData/>
  </xdr:twoCellAnchor>
  <xdr:twoCellAnchor editAs="oneCell">
    <xdr:from>
      <xdr:col>0</xdr:col>
      <xdr:colOff>24840</xdr:colOff>
      <xdr:row>6</xdr:row>
      <xdr:rowOff>177240</xdr:rowOff>
    </xdr:from>
    <xdr:to>
      <xdr:col>0</xdr:col>
      <xdr:colOff>312420</xdr:colOff>
      <xdr:row>8</xdr:row>
      <xdr:rowOff>68580</xdr:rowOff>
    </xdr:to>
    <xdr:pic>
      <xdr:nvPicPr>
        <xdr:cNvPr id="21" name="Graphic 20" descr="Upward trend">
          <a:extLst>
            <a:ext uri="{FF2B5EF4-FFF2-40B4-BE49-F238E27FC236}">
              <a16:creationId xmlns:a16="http://schemas.microsoft.com/office/drawing/2014/main" id="{94DE64F1-DAA9-4036-92BC-306585C597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4840" y="1365960"/>
          <a:ext cx="287580" cy="287580"/>
        </a:xfrm>
        <a:prstGeom prst="rect">
          <a:avLst/>
        </a:prstGeom>
      </xdr:spPr>
    </xdr:pic>
    <xdr:clientData/>
  </xdr:twoCellAnchor>
  <xdr:twoCellAnchor editAs="oneCell">
    <xdr:from>
      <xdr:col>0</xdr:col>
      <xdr:colOff>83400</xdr:colOff>
      <xdr:row>18</xdr:row>
      <xdr:rowOff>75780</xdr:rowOff>
    </xdr:from>
    <xdr:to>
      <xdr:col>0</xdr:col>
      <xdr:colOff>403860</xdr:colOff>
      <xdr:row>20</xdr:row>
      <xdr:rowOff>0</xdr:rowOff>
    </xdr:to>
    <xdr:pic>
      <xdr:nvPicPr>
        <xdr:cNvPr id="23" name="Graphic 22" descr="Marker">
          <a:extLst>
            <a:ext uri="{FF2B5EF4-FFF2-40B4-BE49-F238E27FC236}">
              <a16:creationId xmlns:a16="http://schemas.microsoft.com/office/drawing/2014/main" id="{209078E3-B6EC-49E5-8744-5C4E8E02C6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400" y="3641940"/>
          <a:ext cx="320460" cy="320460"/>
        </a:xfrm>
        <a:prstGeom prst="rect">
          <a:avLst/>
        </a:prstGeom>
      </xdr:spPr>
    </xdr:pic>
    <xdr:clientData/>
  </xdr:twoCellAnchor>
  <xdr:twoCellAnchor editAs="oneCell">
    <xdr:from>
      <xdr:col>4</xdr:col>
      <xdr:colOff>522960</xdr:colOff>
      <xdr:row>18</xdr:row>
      <xdr:rowOff>81000</xdr:rowOff>
    </xdr:from>
    <xdr:to>
      <xdr:col>5</xdr:col>
      <xdr:colOff>182880</xdr:colOff>
      <xdr:row>20</xdr:row>
      <xdr:rowOff>15240</xdr:rowOff>
    </xdr:to>
    <xdr:pic>
      <xdr:nvPicPr>
        <xdr:cNvPr id="25" name="Graphic 24" descr="Office worker">
          <a:extLst>
            <a:ext uri="{FF2B5EF4-FFF2-40B4-BE49-F238E27FC236}">
              <a16:creationId xmlns:a16="http://schemas.microsoft.com/office/drawing/2014/main" id="{8C276531-1022-42D2-9A08-80187D96899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205200" y="3647160"/>
          <a:ext cx="330480" cy="330480"/>
        </a:xfrm>
        <a:prstGeom prst="rect">
          <a:avLst/>
        </a:prstGeom>
      </xdr:spPr>
    </xdr:pic>
    <xdr:clientData/>
  </xdr:twoCellAnchor>
  <xdr:twoCellAnchor editAs="oneCell">
    <xdr:from>
      <xdr:col>9</xdr:col>
      <xdr:colOff>429120</xdr:colOff>
      <xdr:row>18</xdr:row>
      <xdr:rowOff>139560</xdr:rowOff>
    </xdr:from>
    <xdr:to>
      <xdr:col>10</xdr:col>
      <xdr:colOff>68580</xdr:colOff>
      <xdr:row>20</xdr:row>
      <xdr:rowOff>53340</xdr:rowOff>
    </xdr:to>
    <xdr:pic>
      <xdr:nvPicPr>
        <xdr:cNvPr id="27" name="Graphic 26" descr="Tag">
          <a:extLst>
            <a:ext uri="{FF2B5EF4-FFF2-40B4-BE49-F238E27FC236}">
              <a16:creationId xmlns:a16="http://schemas.microsoft.com/office/drawing/2014/main" id="{B6220C22-1A6B-4B8A-B1AF-A5B5AFAC1E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64160" y="3705720"/>
          <a:ext cx="310020" cy="310020"/>
        </a:xfrm>
        <a:prstGeom prst="rect">
          <a:avLst/>
        </a:prstGeom>
      </xdr:spPr>
    </xdr:pic>
    <xdr:clientData/>
  </xdr:twoCellAnchor>
  <xdr:twoCellAnchor editAs="oneCell">
    <xdr:from>
      <xdr:col>14</xdr:col>
      <xdr:colOff>373380</xdr:colOff>
      <xdr:row>6</xdr:row>
      <xdr:rowOff>167640</xdr:rowOff>
    </xdr:from>
    <xdr:to>
      <xdr:col>15</xdr:col>
      <xdr:colOff>30480</xdr:colOff>
      <xdr:row>8</xdr:row>
      <xdr:rowOff>92125</xdr:rowOff>
    </xdr:to>
    <xdr:pic>
      <xdr:nvPicPr>
        <xdr:cNvPr id="29" name="Graphic 28" descr="Money">
          <a:extLst>
            <a:ext uri="{FF2B5EF4-FFF2-40B4-BE49-F238E27FC236}">
              <a16:creationId xmlns:a16="http://schemas.microsoft.com/office/drawing/2014/main" id="{978B51FA-0EDC-4AF6-A3F5-5409365252D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61220" y="1356360"/>
          <a:ext cx="327660" cy="320725"/>
        </a:xfrm>
        <a:prstGeom prst="rect">
          <a:avLst/>
        </a:prstGeom>
      </xdr:spPr>
    </xdr:pic>
    <xdr:clientData/>
  </xdr:twoCellAnchor>
  <xdr:twoCellAnchor>
    <xdr:from>
      <xdr:col>2</xdr:col>
      <xdr:colOff>198120</xdr:colOff>
      <xdr:row>7</xdr:row>
      <xdr:rowOff>175260</xdr:rowOff>
    </xdr:from>
    <xdr:to>
      <xdr:col>13</xdr:col>
      <xdr:colOff>213360</xdr:colOff>
      <xdr:row>15</xdr:row>
      <xdr:rowOff>30480</xdr:rowOff>
    </xdr:to>
    <xdr:graphicFrame macro="">
      <xdr:nvGraphicFramePr>
        <xdr:cNvPr id="30" name="Chart 29">
          <a:extLst>
            <a:ext uri="{FF2B5EF4-FFF2-40B4-BE49-F238E27FC236}">
              <a16:creationId xmlns:a16="http://schemas.microsoft.com/office/drawing/2014/main" id="{861DAC01-56F7-4B7D-82FD-72D954DF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198120</xdr:colOff>
      <xdr:row>20</xdr:row>
      <xdr:rowOff>83820</xdr:rowOff>
    </xdr:from>
    <xdr:to>
      <xdr:col>4</xdr:col>
      <xdr:colOff>411480</xdr:colOff>
      <xdr:row>30</xdr:row>
      <xdr:rowOff>160020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76F9ABED-600B-449F-A1C8-91779D42EB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98120" y="4046220"/>
              <a:ext cx="2895600" cy="2057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609600</xdr:colOff>
      <xdr:row>20</xdr:row>
      <xdr:rowOff>22860</xdr:rowOff>
    </xdr:from>
    <xdr:to>
      <xdr:col>9</xdr:col>
      <xdr:colOff>243840</xdr:colOff>
      <xdr:row>31</xdr:row>
      <xdr:rowOff>45720</xdr:rowOff>
    </xdr:to>
    <xdr:graphicFrame macro="">
      <xdr:nvGraphicFramePr>
        <xdr:cNvPr id="33" name="Chart 32">
          <a:extLst>
            <a:ext uri="{FF2B5EF4-FFF2-40B4-BE49-F238E27FC236}">
              <a16:creationId xmlns:a16="http://schemas.microsoft.com/office/drawing/2014/main" id="{914EB645-1BFF-472C-B39D-7D6539B37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464820</xdr:colOff>
      <xdr:row>20</xdr:row>
      <xdr:rowOff>160020</xdr:rowOff>
    </xdr:from>
    <xdr:to>
      <xdr:col>14</xdr:col>
      <xdr:colOff>144780</xdr:colOff>
      <xdr:row>32</xdr:row>
      <xdr:rowOff>0</xdr:rowOff>
    </xdr:to>
    <xdr:graphicFrame macro="">
      <xdr:nvGraphicFramePr>
        <xdr:cNvPr id="34" name="Chart 33">
          <a:extLst>
            <a:ext uri="{FF2B5EF4-FFF2-40B4-BE49-F238E27FC236}">
              <a16:creationId xmlns:a16="http://schemas.microsoft.com/office/drawing/2014/main" id="{02BD8EAE-17F4-41D4-B141-9F5E09B88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449580</xdr:colOff>
      <xdr:row>8</xdr:row>
      <xdr:rowOff>175260</xdr:rowOff>
    </xdr:from>
    <xdr:to>
      <xdr:col>19</xdr:col>
      <xdr:colOff>198120</xdr:colOff>
      <xdr:row>31</xdr:row>
      <xdr:rowOff>68580</xdr:rowOff>
    </xdr:to>
    <xdr:graphicFrame macro="">
      <xdr:nvGraphicFramePr>
        <xdr:cNvPr id="35" name="Chart 34">
          <a:extLst>
            <a:ext uri="{FF2B5EF4-FFF2-40B4-BE49-F238E27FC236}">
              <a16:creationId xmlns:a16="http://schemas.microsoft.com/office/drawing/2014/main" id="{62441645-BDE0-470C-BCCE-0AB33EC5C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205740</xdr:colOff>
      <xdr:row>34</xdr:row>
      <xdr:rowOff>91440</xdr:rowOff>
    </xdr:from>
    <xdr:to>
      <xdr:col>19</xdr:col>
      <xdr:colOff>243840</xdr:colOff>
      <xdr:row>46</xdr:row>
      <xdr:rowOff>106680</xdr:rowOff>
    </xdr:to>
    <xdr:sp macro="" textlink="">
      <xdr:nvSpPr>
        <xdr:cNvPr id="36" name="Rectangle 35">
          <a:extLst>
            <a:ext uri="{FF2B5EF4-FFF2-40B4-BE49-F238E27FC236}">
              <a16:creationId xmlns:a16="http://schemas.microsoft.com/office/drawing/2014/main" id="{A0CF25E4-0820-4179-AFD2-C06FFFA2917F}"/>
            </a:ext>
          </a:extLst>
        </xdr:cNvPr>
        <xdr:cNvSpPr/>
      </xdr:nvSpPr>
      <xdr:spPr>
        <a:xfrm>
          <a:off x="205740" y="6827520"/>
          <a:ext cx="12778740" cy="23926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510540</xdr:colOff>
      <xdr:row>34</xdr:row>
      <xdr:rowOff>114300</xdr:rowOff>
    </xdr:from>
    <xdr:to>
      <xdr:col>7</xdr:col>
      <xdr:colOff>342900</xdr:colOff>
      <xdr:row>46</xdr:row>
      <xdr:rowOff>91439</xdr:rowOff>
    </xdr:to>
    <mc:AlternateContent xmlns:mc="http://schemas.openxmlformats.org/markup-compatibility/2006" xmlns:a14="http://schemas.microsoft.com/office/drawing/2010/main">
      <mc:Choice Requires="a14">
        <xdr:graphicFrame macro="">
          <xdr:nvGraphicFramePr>
            <xdr:cNvPr id="38" name="Sales Person">
              <a:extLst>
                <a:ext uri="{FF2B5EF4-FFF2-40B4-BE49-F238E27FC236}">
                  <a16:creationId xmlns:a16="http://schemas.microsoft.com/office/drawing/2014/main" id="{5F2BCA4A-FDCD-4249-A21B-D05990846E7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192780" y="6850380"/>
              <a:ext cx="1844040" cy="2354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541020</xdr:colOff>
      <xdr:row>35</xdr:row>
      <xdr:rowOff>91441</xdr:rowOff>
    </xdr:from>
    <xdr:to>
      <xdr:col>16</xdr:col>
      <xdr:colOff>358140</xdr:colOff>
      <xdr:row>43</xdr:row>
      <xdr:rowOff>144781</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2CB7E3E0-F87E-42CF-B814-A0DCD1FF92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58300" y="702564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35</xdr:row>
      <xdr:rowOff>7621</xdr:rowOff>
    </xdr:from>
    <xdr:to>
      <xdr:col>3</xdr:col>
      <xdr:colOff>91440</xdr:colOff>
      <xdr:row>41</xdr:row>
      <xdr:rowOff>60961</xdr:rowOff>
    </xdr:to>
    <mc:AlternateContent xmlns:mc="http://schemas.openxmlformats.org/markup-compatibility/2006" xmlns:a14="http://schemas.microsoft.com/office/drawing/2010/main">
      <mc:Choice Requires="a14">
        <xdr:graphicFrame macro="">
          <xdr:nvGraphicFramePr>
            <xdr:cNvPr id="40" name="Years">
              <a:extLst>
                <a:ext uri="{FF2B5EF4-FFF2-40B4-BE49-F238E27FC236}">
                  <a16:creationId xmlns:a16="http://schemas.microsoft.com/office/drawing/2014/main" id="{E8F51EB0-FEA4-4C36-AEE2-1833FD32388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74320" y="694182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35</xdr:row>
      <xdr:rowOff>0</xdr:rowOff>
    </xdr:from>
    <xdr:to>
      <xdr:col>11</xdr:col>
      <xdr:colOff>563880</xdr:colOff>
      <xdr:row>48</xdr:row>
      <xdr:rowOff>120015</xdr:rowOff>
    </xdr:to>
    <mc:AlternateContent xmlns:mc="http://schemas.openxmlformats.org/markup-compatibility/2006" xmlns:a14="http://schemas.microsoft.com/office/drawing/2010/main">
      <mc:Choice Requires="a14">
        <xdr:graphicFrame macro="">
          <xdr:nvGraphicFramePr>
            <xdr:cNvPr id="41" name="Item">
              <a:extLst>
                <a:ext uri="{FF2B5EF4-FFF2-40B4-BE49-F238E27FC236}">
                  <a16:creationId xmlns:a16="http://schemas.microsoft.com/office/drawing/2014/main" id="{0AFEE30A-4B01-41A7-8BA5-15D60AE2D81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111240" y="69342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369.581949884261" createdVersion="7" refreshedVersion="7" minRefreshableVersion="3" recordCount="2000" xr:uid="{A585A0EF-6E37-4434-A318-4F807847A88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54645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D24EC-4C41-418D-ABBD-7074ADA918F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x="7"/>
        <item h="1" x="2"/>
        <item h="1" x="5"/>
        <item h="1"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pivotField axis="axisRow" showAll="0">
      <items count="7">
        <item x="0"/>
        <item x="1"/>
        <item x="2"/>
        <item x="3"/>
        <item x="4"/>
        <item x="5"/>
        <item t="default"/>
      </items>
    </pivotField>
    <pivotField axis="axisRow" showAll="0">
      <items count="5">
        <item h="1" x="0"/>
        <item x="1"/>
        <item h="1" x="2"/>
        <item h="1" x="3"/>
        <item t="default"/>
      </items>
    </pivotField>
  </pivotFields>
  <rowFields count="3">
    <field x="11"/>
    <field x="10"/>
    <field x="1"/>
  </rowFields>
  <rowItems count="17">
    <i>
      <x v="1"/>
    </i>
    <i r="1">
      <x v="1"/>
    </i>
    <i r="2">
      <x v="1"/>
    </i>
    <i r="2">
      <x v="2"/>
    </i>
    <i r="2">
      <x v="3"/>
    </i>
    <i r="1">
      <x v="2"/>
    </i>
    <i r="2">
      <x v="4"/>
    </i>
    <i r="2">
      <x v="5"/>
    </i>
    <i r="2">
      <x v="6"/>
    </i>
    <i r="1">
      <x v="3"/>
    </i>
    <i r="2">
      <x v="8"/>
    </i>
    <i r="2">
      <x v="9"/>
    </i>
    <i r="1">
      <x v="4"/>
    </i>
    <i r="2">
      <x v="10"/>
    </i>
    <i r="2">
      <x v="11"/>
    </i>
    <i r="2">
      <x v="12"/>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3D4543-51C9-414E-98F0-668FDA6F716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pivotField showAll="0"/>
    <pivotField showAll="0"/>
    <pivotField showAll="0">
      <items count="9">
        <item h="1" x="4"/>
        <item h="1" x="1"/>
        <item h="1" x="6"/>
        <item x="7"/>
        <item h="1" x="2"/>
        <item h="1" x="5"/>
        <item h="1" x="0"/>
        <item h="1" x="3"/>
        <item t="default"/>
      </items>
    </pivotField>
    <pivotField axis="axisCol"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pivotField showAll="0" defaultSubtotal="0"/>
    <pivotField showAll="0" defaultSubtotal="0">
      <items count="4">
        <item h="1" x="0"/>
        <item x="1"/>
        <item h="1" x="2"/>
        <item h="1" x="3"/>
      </items>
    </pivotField>
  </pivotFields>
  <rowItems count="1">
    <i/>
  </rowItems>
  <colFields count="1">
    <field x="5"/>
  </colFields>
  <colItems count="2">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55AB3-502F-49FA-A560-661BA9754C54}"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h="1" x="4"/>
        <item h="1" x="1"/>
        <item h="1" x="6"/>
        <item x="7"/>
        <item h="1" x="2"/>
        <item h="1" x="5"/>
        <item h="1"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3">
    <field x="11"/>
    <field x="10"/>
    <field x="1"/>
  </rowFields>
  <rowItems count="2">
    <i>
      <x v="1"/>
    </i>
    <i t="grand">
      <x/>
    </i>
  </rowItems>
  <colFields count="1">
    <field x="4"/>
  </colFields>
  <colItems count="2">
    <i>
      <x v="3"/>
    </i>
    <i t="grand">
      <x/>
    </i>
  </colItems>
  <dataFields count="1">
    <dataField name="Sum of Revenue" fld="9" baseField="0" baseItem="0"/>
  </dataFields>
  <chartFormats count="1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4" format="18" series="1">
      <pivotArea type="data" outline="0" fieldPosition="0">
        <references count="2">
          <reference field="4294967294" count="1" selected="0">
            <x v="0"/>
          </reference>
          <reference field="4" count="1" selected="0">
            <x v="0"/>
          </reference>
        </references>
      </pivotArea>
    </chartFormat>
    <chartFormat chart="4" format="19" series="1">
      <pivotArea type="data" outline="0" fieldPosition="0">
        <references count="2">
          <reference field="4294967294" count="1" selected="0">
            <x v="0"/>
          </reference>
          <reference field="4" count="1" selected="0">
            <x v="1"/>
          </reference>
        </references>
      </pivotArea>
    </chartFormat>
    <chartFormat chart="4" format="20" series="1">
      <pivotArea type="data" outline="0" fieldPosition="0">
        <references count="2">
          <reference field="4294967294" count="1" selected="0">
            <x v="0"/>
          </reference>
          <reference field="4" count="1" selected="0">
            <x v="2"/>
          </reference>
        </references>
      </pivotArea>
    </chartFormat>
    <chartFormat chart="4" format="21" series="1">
      <pivotArea type="data" outline="0" fieldPosition="0">
        <references count="2">
          <reference field="4294967294" count="1" selected="0">
            <x v="0"/>
          </reference>
          <reference field="4" count="1" selected="0">
            <x v="3"/>
          </reference>
        </references>
      </pivotArea>
    </chartFormat>
    <chartFormat chart="4" format="22" series="1">
      <pivotArea type="data" outline="0" fieldPosition="0">
        <references count="2">
          <reference field="4294967294" count="1" selected="0">
            <x v="0"/>
          </reference>
          <reference field="4" count="1" selected="0">
            <x v="4"/>
          </reference>
        </references>
      </pivotArea>
    </chartFormat>
    <chartFormat chart="4" format="23" series="1">
      <pivotArea type="data" outline="0" fieldPosition="0">
        <references count="2">
          <reference field="4294967294" count="1" selected="0">
            <x v="0"/>
          </reference>
          <reference field="4" count="1" selected="0">
            <x v="5"/>
          </reference>
        </references>
      </pivotArea>
    </chartFormat>
    <chartFormat chart="4" format="24" series="1">
      <pivotArea type="data" outline="0" fieldPosition="0">
        <references count="2">
          <reference field="4294967294" count="1" selected="0">
            <x v="0"/>
          </reference>
          <reference field="4" count="1" selected="0">
            <x v="6"/>
          </reference>
        </references>
      </pivotArea>
    </chartFormat>
    <chartFormat chart="4" format="25"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4"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BE76FB-7605-4B23-B1B9-E68AE4DEFD3C}"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12">
    <pivotField showAll="0"/>
    <pivotField numFmtId="14" showAll="0"/>
    <pivotField showAll="0"/>
    <pivotField showAll="0"/>
    <pivotField showAll="0">
      <items count="9">
        <item h="1" x="4"/>
        <item h="1" x="1"/>
        <item h="1" x="6"/>
        <item x="7"/>
        <item h="1" x="2"/>
        <item h="1" x="5"/>
        <item h="1" x="0"/>
        <item h="1" x="3"/>
        <item t="default"/>
      </items>
    </pivotField>
    <pivotField showAll="0">
      <items count="5">
        <item h="1" x="3"/>
        <item h="1" x="2"/>
        <item h="1" x="0"/>
        <item x="1"/>
        <item t="default"/>
      </items>
    </pivotField>
    <pivotField axis="axisRow" showAll="0">
      <items count="6">
        <item h="1" x="4"/>
        <item h="1" x="0"/>
        <item h="1" x="3"/>
        <item h="1"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2">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54FE21-9E25-425F-81E8-D7DF9F5F648F}"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x="7"/>
        <item h="1" x="2"/>
        <item h="1" x="5"/>
        <item h="1"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i>
    <i>
      <x v="3"/>
    </i>
    <i>
      <x v="2"/>
    </i>
    <i>
      <x v="4"/>
    </i>
    <i>
      <x v="1"/>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F02CDCC-4FFE-4396-897D-59EFAE3E1E11}" sourceName="Sales Person">
  <pivotTables>
    <pivotTable tabId="3" name="PivotTable1"/>
    <pivotTable tabId="15" name="PivotTable13"/>
    <pivotTable tabId="16" name="PivotTable16"/>
    <pivotTable tabId="17" name="PivotTable17"/>
    <pivotTable tabId="18" name="PivotTable18"/>
  </pivotTables>
  <data>
    <tabular pivotCacheId="254645599">
      <items count="8">
        <i x="1"/>
        <i x="7" s="1"/>
        <i x="4" nd="1"/>
        <i x="6" nd="1"/>
        <i x="2" nd="1"/>
        <i x="5" nd="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5CF60E-9523-46FE-BC95-560687B1496A}" sourceName="Region">
  <pivotTables>
    <pivotTable tabId="3" name="PivotTable1"/>
    <pivotTable tabId="15" name="PivotTable13"/>
    <pivotTable tabId="16" name="PivotTable16"/>
    <pivotTable tabId="17" name="PivotTable17"/>
    <pivotTable tabId="18" name="PivotTable18"/>
  </pivotTables>
  <data>
    <tabular pivotCacheId="254645599">
      <items count="4">
        <i x="1" s="1"/>
        <i x="3" nd="1"/>
        <i x="2"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192BAF8-B1CF-4611-BD49-81B21A16887A}" sourceName="Years">
  <pivotTables>
    <pivotTable tabId="3" name="PivotTable1"/>
    <pivotTable tabId="15" name="PivotTable13"/>
    <pivotTable tabId="16" name="PivotTable16"/>
    <pivotTable tabId="17" name="PivotTable17"/>
    <pivotTable tabId="18" name="PivotTable18"/>
  </pivotTables>
  <data>
    <tabular pivotCacheId="254645599">
      <items count="4">
        <i x="1" s="1"/>
        <i x="2"/>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ECB2BA4-8FE3-4BB5-A625-AF9419842517}" sourceName="Item">
  <pivotTables>
    <pivotTable tabId="3" name="PivotTable1"/>
    <pivotTable tabId="15" name="PivotTable13"/>
    <pivotTable tabId="16" name="PivotTable16"/>
    <pivotTable tabId="17" name="PivotTable17"/>
    <pivotTable tabId="18" name="PivotTable18"/>
  </pivotTables>
  <data>
    <tabular pivotCacheId="254645599">
      <items count="5">
        <i x="4"/>
        <i x="0"/>
        <i x="3"/>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067DA55-5917-478D-8B00-74009822DAC5}" cache="Slicer_Sales_Person" caption="Sales Person" style="SlicerStyleDark1 2" rowHeight="260350"/>
  <slicer name="Region" xr10:uid="{8441315F-059C-4850-963E-FDB9505413C9}" cache="Slicer_Region" caption="Region" style="SlicerStyleDark1 2" rowHeight="260350"/>
  <slicer name="Years" xr10:uid="{D9D2334F-FA72-45DC-A091-DC292E011408}" cache="Slicer_Years" caption="Years" style="SlicerStyleDark1 2" rowHeight="260350"/>
  <slicer name="Item" xr10:uid="{C5BCD08D-18E6-4389-8F80-558023E976C7}"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802C-22F0-47B8-A43B-A7A07709A39C}">
  <dimension ref="A3:B20"/>
  <sheetViews>
    <sheetView workbookViewId="0">
      <selection activeCell="M20" sqref="M20:N21"/>
    </sheetView>
  </sheetViews>
  <sheetFormatPr defaultRowHeight="15.6" x14ac:dyDescent="0.3"/>
  <cols>
    <col min="1" max="1" width="12.296875" bestFit="1" customWidth="1"/>
    <col min="2" max="2" width="14.5" bestFit="1" customWidth="1"/>
  </cols>
  <sheetData>
    <row r="3" spans="1:2" x14ac:dyDescent="0.3">
      <c r="A3" s="5" t="s">
        <v>2047</v>
      </c>
      <c r="B3" t="s">
        <v>2062</v>
      </c>
    </row>
    <row r="4" spans="1:2" x14ac:dyDescent="0.3">
      <c r="A4" s="6" t="s">
        <v>2064</v>
      </c>
      <c r="B4" s="9">
        <v>44506</v>
      </c>
    </row>
    <row r="5" spans="1:2" x14ac:dyDescent="0.3">
      <c r="A5" s="7" t="s">
        <v>2049</v>
      </c>
      <c r="B5" s="9">
        <v>4624</v>
      </c>
    </row>
    <row r="6" spans="1:2" x14ac:dyDescent="0.3">
      <c r="A6" s="8" t="s">
        <v>2050</v>
      </c>
      <c r="B6" s="9">
        <v>289</v>
      </c>
    </row>
    <row r="7" spans="1:2" x14ac:dyDescent="0.3">
      <c r="A7" s="8" t="s">
        <v>2051</v>
      </c>
      <c r="B7" s="9">
        <v>3757</v>
      </c>
    </row>
    <row r="8" spans="1:2" x14ac:dyDescent="0.3">
      <c r="A8" s="8" t="s">
        <v>2052</v>
      </c>
      <c r="B8" s="9">
        <v>578</v>
      </c>
    </row>
    <row r="9" spans="1:2" x14ac:dyDescent="0.3">
      <c r="A9" s="7" t="s">
        <v>2053</v>
      </c>
      <c r="B9" s="9">
        <v>24276</v>
      </c>
    </row>
    <row r="10" spans="1:2" x14ac:dyDescent="0.3">
      <c r="A10" s="8" t="s">
        <v>2054</v>
      </c>
      <c r="B10" s="9">
        <v>2890</v>
      </c>
    </row>
    <row r="11" spans="1:2" x14ac:dyDescent="0.3">
      <c r="A11" s="8" t="s">
        <v>2055</v>
      </c>
      <c r="B11" s="9">
        <v>10982</v>
      </c>
    </row>
    <row r="12" spans="1:2" x14ac:dyDescent="0.3">
      <c r="A12" s="8" t="s">
        <v>2056</v>
      </c>
      <c r="B12" s="9">
        <v>10404</v>
      </c>
    </row>
    <row r="13" spans="1:2" x14ac:dyDescent="0.3">
      <c r="A13" s="7" t="s">
        <v>2057</v>
      </c>
      <c r="B13" s="9">
        <v>9537</v>
      </c>
    </row>
    <row r="14" spans="1:2" x14ac:dyDescent="0.3">
      <c r="A14" s="8" t="s">
        <v>2058</v>
      </c>
      <c r="B14" s="9">
        <v>5780</v>
      </c>
    </row>
    <row r="15" spans="1:2" x14ac:dyDescent="0.3">
      <c r="A15" s="8" t="s">
        <v>2059</v>
      </c>
      <c r="B15" s="9">
        <v>3757</v>
      </c>
    </row>
    <row r="16" spans="1:2" x14ac:dyDescent="0.3">
      <c r="A16" s="7" t="s">
        <v>2060</v>
      </c>
      <c r="B16" s="9">
        <v>6069</v>
      </c>
    </row>
    <row r="17" spans="1:2" x14ac:dyDescent="0.3">
      <c r="A17" s="8" t="s">
        <v>2061</v>
      </c>
      <c r="B17" s="9">
        <v>2023</v>
      </c>
    </row>
    <row r="18" spans="1:2" x14ac:dyDescent="0.3">
      <c r="A18" s="8" t="s">
        <v>2065</v>
      </c>
      <c r="B18" s="9">
        <v>1156</v>
      </c>
    </row>
    <row r="19" spans="1:2" x14ac:dyDescent="0.3">
      <c r="A19" s="8" t="s">
        <v>2066</v>
      </c>
      <c r="B19" s="9">
        <v>2890</v>
      </c>
    </row>
    <row r="20" spans="1:2" x14ac:dyDescent="0.3">
      <c r="A20" s="6" t="s">
        <v>2048</v>
      </c>
      <c r="B20" s="9">
        <v>44506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481C9-1233-4F89-AB39-D7B0121F6072}">
  <dimension ref="A3:F9"/>
  <sheetViews>
    <sheetView workbookViewId="0">
      <selection activeCell="E17" sqref="E17"/>
    </sheetView>
  </sheetViews>
  <sheetFormatPr defaultRowHeight="15.6" x14ac:dyDescent="0.3"/>
  <cols>
    <col min="1" max="1" width="14.5" bestFit="1" customWidth="1"/>
    <col min="2" max="2" width="15.19921875" bestFit="1" customWidth="1"/>
    <col min="3" max="3" width="10.8984375" bestFit="1" customWidth="1"/>
    <col min="4" max="4" width="11.19921875" bestFit="1" customWidth="1"/>
    <col min="5" max="5" width="6.8984375" bestFit="1" customWidth="1"/>
    <col min="6" max="6" width="10.8984375" bestFit="1" customWidth="1"/>
  </cols>
  <sheetData>
    <row r="3" spans="1:6" x14ac:dyDescent="0.3">
      <c r="B3" s="5" t="s">
        <v>2063</v>
      </c>
    </row>
    <row r="4" spans="1:6" x14ac:dyDescent="0.3">
      <c r="B4" t="s">
        <v>18</v>
      </c>
      <c r="C4" t="s">
        <v>2048</v>
      </c>
    </row>
    <row r="5" spans="1:6" x14ac:dyDescent="0.3">
      <c r="A5" t="s">
        <v>2062</v>
      </c>
      <c r="B5" s="9">
        <v>44506</v>
      </c>
      <c r="C5" s="9">
        <v>44506</v>
      </c>
    </row>
    <row r="8" spans="1:6" x14ac:dyDescent="0.3">
      <c r="A8" s="10"/>
      <c r="B8" s="10" t="s">
        <v>28</v>
      </c>
      <c r="C8" s="10" t="s">
        <v>23</v>
      </c>
      <c r="D8" s="10" t="s">
        <v>13</v>
      </c>
      <c r="E8" s="10" t="s">
        <v>18</v>
      </c>
      <c r="F8" s="10"/>
    </row>
    <row r="9" spans="1:6" x14ac:dyDescent="0.3">
      <c r="A9" s="11" t="s">
        <v>2062</v>
      </c>
      <c r="B9" s="12" t="e">
        <f>GETPIVOTDATA("Revenue",$A$3,"Region","Arizona")</f>
        <v>#REF!</v>
      </c>
      <c r="C9" s="12" t="e">
        <f>GETPIVOTDATA("Revenue",$A$3,"Region","California")</f>
        <v>#REF!</v>
      </c>
      <c r="D9" s="12" t="e">
        <f>GETPIVOTDATA("Revenue",$A$3,"Region","New Mexico")</f>
        <v>#REF!</v>
      </c>
      <c r="E9" s="12">
        <f>GETPIVOTDATA("Revenue",$A$3,"Region","Texas")</f>
        <v>44506</v>
      </c>
      <c r="F9"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BE12-08F0-42BA-8FF9-578C3B368074}">
  <dimension ref="A3:C6"/>
  <sheetViews>
    <sheetView topLeftCell="A4" workbookViewId="0">
      <selection activeCell="A3" sqref="A3"/>
    </sheetView>
  </sheetViews>
  <sheetFormatPr defaultRowHeight="15.6" x14ac:dyDescent="0.3"/>
  <cols>
    <col min="1" max="1" width="14.5" bestFit="1" customWidth="1"/>
    <col min="2" max="2" width="15.19921875" bestFit="1" customWidth="1"/>
    <col min="3" max="3" width="10.8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3" x14ac:dyDescent="0.3">
      <c r="A3" s="5" t="s">
        <v>2062</v>
      </c>
      <c r="B3" s="5" t="s">
        <v>2063</v>
      </c>
    </row>
    <row r="4" spans="1:3" x14ac:dyDescent="0.3">
      <c r="A4" s="5" t="s">
        <v>2047</v>
      </c>
      <c r="B4" t="s">
        <v>68</v>
      </c>
      <c r="C4" t="s">
        <v>2048</v>
      </c>
    </row>
    <row r="5" spans="1:3" x14ac:dyDescent="0.3">
      <c r="A5" s="6" t="s">
        <v>2064</v>
      </c>
      <c r="B5" s="9">
        <v>44506</v>
      </c>
      <c r="C5" s="9">
        <v>44506</v>
      </c>
    </row>
    <row r="6" spans="1:3" x14ac:dyDescent="0.3">
      <c r="A6" s="6" t="s">
        <v>2048</v>
      </c>
      <c r="B6" s="9">
        <v>44506</v>
      </c>
      <c r="C6" s="9">
        <v>44506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0921-E5CF-4878-897E-D5BAD7CC5795}">
  <dimension ref="A3:B5"/>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2062</v>
      </c>
    </row>
    <row r="4" spans="1:2" x14ac:dyDescent="0.3">
      <c r="A4" s="6" t="s">
        <v>19</v>
      </c>
      <c r="B4" s="9">
        <v>44506</v>
      </c>
    </row>
    <row r="5" spans="1:2" x14ac:dyDescent="0.3">
      <c r="A5" s="6" t="s">
        <v>2048</v>
      </c>
      <c r="B5" s="9">
        <v>44506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216D-A8F3-4B35-87E5-CCC1B1615893}">
  <dimension ref="A3:B9"/>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2062</v>
      </c>
    </row>
    <row r="4" spans="1:2" x14ac:dyDescent="0.3">
      <c r="A4" s="6" t="s">
        <v>16</v>
      </c>
      <c r="B4" s="9">
        <v>15028</v>
      </c>
    </row>
    <row r="5" spans="1:2" x14ac:dyDescent="0.3">
      <c r="A5" s="6" t="s">
        <v>51</v>
      </c>
      <c r="B5" s="9">
        <v>12716</v>
      </c>
    </row>
    <row r="6" spans="1:2" x14ac:dyDescent="0.3">
      <c r="A6" s="6" t="s">
        <v>43</v>
      </c>
      <c r="B6" s="9">
        <v>8092</v>
      </c>
    </row>
    <row r="7" spans="1:2" x14ac:dyDescent="0.3">
      <c r="A7" s="6" t="s">
        <v>60</v>
      </c>
      <c r="B7" s="9">
        <v>5780</v>
      </c>
    </row>
    <row r="8" spans="1:2" x14ac:dyDescent="0.3">
      <c r="A8" s="6" t="s">
        <v>106</v>
      </c>
      <c r="B8" s="9">
        <v>2890</v>
      </c>
    </row>
    <row r="9" spans="1:2" x14ac:dyDescent="0.3">
      <c r="A9" s="6" t="s">
        <v>2048</v>
      </c>
      <c r="B9" s="9">
        <v>44506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87"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77710-54E6-4366-AC7C-08CEFA97C83E}">
  <dimension ref="A1"/>
  <sheetViews>
    <sheetView showGridLines="0" tabSelected="1" topLeftCell="A13"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Sheet14</vt:lpstr>
      <vt:lpstr>Sheet15</vt:lpstr>
      <vt:lpstr>Sheet16</vt:lpstr>
      <vt:lpstr>Sheet17</vt:lpstr>
      <vt:lpstr>Sales Data</vt:lpstr>
      <vt:lpstr>Sheet20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Gautam kumar</cp:lastModifiedBy>
  <dcterms:created xsi:type="dcterms:W3CDTF">2018-08-24T06:50:59Z</dcterms:created>
  <dcterms:modified xsi:type="dcterms:W3CDTF">2021-06-23T15:30:59Z</dcterms:modified>
  <cp:category/>
</cp:coreProperties>
</file>