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A4B7B2B9-8D5F-4C41-B40C-77114A6CD109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Austria-calc" sheetId="14" r:id="rId3"/>
    <sheet name="Italy" sheetId="6" r:id="rId4"/>
    <sheet name="Spain" sheetId="3" r:id="rId5"/>
    <sheet name="France-pre-20200417" sheetId="2" r:id="rId6"/>
    <sheet name="France-calc" sheetId="13" r:id="rId7"/>
    <sheet name="United Kingdom" sheetId="4" r:id="rId8"/>
    <sheet name="US" sheetId="7" r:id="rId9"/>
    <sheet name="Switzerland" sheetId="9" r:id="rId10"/>
    <sheet name="Korea, South" sheetId="11" r:id="rId11"/>
    <sheet name="Iran" sheetId="12" r:id="rId12"/>
    <sheet name="DataSource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2" i="14" l="1"/>
  <c r="B53" i="14"/>
  <c r="B51" i="14" l="1"/>
  <c r="B50" i="14" l="1"/>
  <c r="B49" i="14" l="1"/>
  <c r="B48" i="14" s="1"/>
  <c r="B47" i="14" s="1"/>
  <c r="B46" i="14" l="1"/>
  <c r="B45" i="14" s="1"/>
  <c r="B44" i="14" s="1"/>
  <c r="B43" i="14" l="1"/>
  <c r="B42" i="14" s="1"/>
  <c r="B41" i="14" s="1"/>
  <c r="B40" i="14" l="1"/>
  <c r="B39" i="14" l="1"/>
  <c r="B38" i="14" l="1"/>
  <c r="B37" i="14" s="1"/>
  <c r="B36" i="14" s="1"/>
  <c r="B35" i="14" s="1"/>
  <c r="B34" i="14" s="1"/>
  <c r="B33" i="14" s="1"/>
  <c r="B32" i="14" l="1"/>
  <c r="B31" i="14" s="1"/>
  <c r="B30" i="14" s="1"/>
  <c r="B29" i="14" s="1"/>
  <c r="B28" i="14" s="1"/>
  <c r="B27" i="14" s="1"/>
  <c r="B26" i="14" s="1"/>
  <c r="B25" i="14" s="1"/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B984B280-7A58-40B2-B218-6CC5DBFC754F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0D6C360D-1656-4271-B497-DF58AEB7111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5AAF2C92-1AD5-4569-9BC7-84B27DD9535A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<sst xmlns="http://schemas.openxmlformats.org/spreadsheetml/2006/main" count="51" uniqueCount="7">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</sst>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4" fontId="5" fillId="0" borderId="0" xfId="0" applyNumberFormat="1" applyFont="1" applyFill="1"/>
    <xf numFmtId="0" fontId="5" fillId="0" borderId="0" xfId="0" applyFont="1" applyFill="1"/>
    <xf numFmtId="0" fontId="5" fillId="0" borderId="0" xfId="2" applyFont="1" applyFill="1"/>
  </cellXfs>
  <cellStyles count="3">
    <cellStyle name="Link" xfId="1" builtinId="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opLeftCell="A16" workbookViewId="0">
      <selection activeCell="C52" sqref="C5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  <row r="27" spans="1:4" x14ac:dyDescent="0.25">
      <c r="A27" s="1">
        <v>43928.375</v>
      </c>
      <c r="B27">
        <v>98945</v>
      </c>
      <c r="C27">
        <v>36081</v>
      </c>
      <c r="D27">
        <v>1578</v>
      </c>
    </row>
    <row r="28" spans="1:4" x14ac:dyDescent="0.25">
      <c r="A28" s="1">
        <v>43929.344444444447</v>
      </c>
      <c r="B28">
        <v>103036</v>
      </c>
      <c r="C28">
        <v>38287</v>
      </c>
      <c r="D28">
        <v>1814</v>
      </c>
    </row>
    <row r="29" spans="1:4" x14ac:dyDescent="0.25">
      <c r="A29" s="1">
        <v>43930.14166666667</v>
      </c>
      <c r="B29">
        <v>108193</v>
      </c>
      <c r="C29">
        <v>43656</v>
      </c>
      <c r="D29">
        <v>2070</v>
      </c>
    </row>
    <row r="30" spans="1:4" x14ac:dyDescent="0.25">
      <c r="A30" s="1">
        <v>43931.00277777778</v>
      </c>
      <c r="B30">
        <v>112638</v>
      </c>
      <c r="C30">
        <v>52407</v>
      </c>
      <c r="D30">
        <v>2312</v>
      </c>
    </row>
    <row r="31" spans="1:4" x14ac:dyDescent="0.25">
      <c r="A31" s="1">
        <v>43932.246527777781</v>
      </c>
      <c r="B31">
        <v>117790</v>
      </c>
      <c r="C31">
        <v>55980</v>
      </c>
      <c r="D31">
        <v>2537</v>
      </c>
    </row>
    <row r="32" spans="1:4" x14ac:dyDescent="0.25">
      <c r="A32" s="1">
        <v>43933.350694444445</v>
      </c>
      <c r="B32">
        <v>121324</v>
      </c>
      <c r="C32">
        <v>58190</v>
      </c>
      <c r="D32">
        <v>2689</v>
      </c>
    </row>
    <row r="33" spans="1:4" x14ac:dyDescent="0.25">
      <c r="A33" s="1">
        <v>43934.474999999999</v>
      </c>
      <c r="B33">
        <v>124242</v>
      </c>
      <c r="C33">
        <v>60260</v>
      </c>
      <c r="D33">
        <v>2834</v>
      </c>
    </row>
    <row r="34" spans="1:4" x14ac:dyDescent="0.25">
      <c r="A34" s="1">
        <v>43935.628472222219</v>
      </c>
      <c r="B34">
        <v>126615</v>
      </c>
      <c r="C34">
        <v>62925</v>
      </c>
      <c r="D34">
        <v>2993</v>
      </c>
    </row>
    <row r="35" spans="1:4" x14ac:dyDescent="0.25">
      <c r="A35" s="1">
        <v>43936.576388888891</v>
      </c>
      <c r="B35">
        <v>128474</v>
      </c>
      <c r="C35">
        <v>67056</v>
      </c>
      <c r="D35">
        <v>3217</v>
      </c>
    </row>
    <row r="36" spans="1:4" x14ac:dyDescent="0.25">
      <c r="A36" s="1">
        <v>43937.34097222222</v>
      </c>
      <c r="B36">
        <v>131411</v>
      </c>
      <c r="C36">
        <v>71995</v>
      </c>
      <c r="D36">
        <v>3556</v>
      </c>
    </row>
    <row r="37" spans="1:4" x14ac:dyDescent="0.25">
      <c r="A37" s="1">
        <v>43938.404861111114</v>
      </c>
      <c r="B37">
        <v>134404</v>
      </c>
      <c r="C37">
        <v>76881</v>
      </c>
      <c r="D37">
        <v>3837</v>
      </c>
    </row>
    <row r="38" spans="1:4" x14ac:dyDescent="0.25">
      <c r="A38" s="1">
        <v>43939</v>
      </c>
      <c r="B38">
        <v>137882</v>
      </c>
      <c r="C38">
        <v>83114</v>
      </c>
      <c r="D38">
        <v>4104</v>
      </c>
    </row>
    <row r="39" spans="1:4" x14ac:dyDescent="0.25">
      <c r="A39" s="1">
        <v>43940.520138888889</v>
      </c>
      <c r="B39">
        <v>140448</v>
      </c>
      <c r="C39">
        <v>85400</v>
      </c>
      <c r="D39">
        <v>4303</v>
      </c>
    </row>
    <row r="40" spans="1:4" x14ac:dyDescent="0.25">
      <c r="A40" s="1">
        <v>43941.467361111114</v>
      </c>
      <c r="B40">
        <v>142422</v>
      </c>
      <c r="C40">
        <v>88000</v>
      </c>
      <c r="D40">
        <v>4418</v>
      </c>
    </row>
    <row r="41" spans="1:4" x14ac:dyDescent="0.25">
      <c r="A41" s="1">
        <v>43942.553472222222</v>
      </c>
      <c r="B41">
        <v>143150</v>
      </c>
      <c r="C41">
        <v>91500</v>
      </c>
      <c r="D41">
        <v>4515</v>
      </c>
    </row>
    <row r="42" spans="1:4" x14ac:dyDescent="0.25">
      <c r="A42" s="1">
        <v>43943</v>
      </c>
      <c r="B42">
        <v>144759</v>
      </c>
      <c r="C42">
        <v>95200</v>
      </c>
      <c r="D42">
        <v>4738</v>
      </c>
    </row>
    <row r="43" spans="1:4" x14ac:dyDescent="0.25">
      <c r="A43" s="1">
        <v>43944</v>
      </c>
      <c r="B43">
        <v>147508</v>
      </c>
      <c r="C43">
        <v>99400</v>
      </c>
      <c r="D43">
        <v>5018</v>
      </c>
    </row>
    <row r="44" spans="1:4" x14ac:dyDescent="0.25">
      <c r="A44" s="1">
        <v>43945.734027777777</v>
      </c>
      <c r="B44">
        <v>150012</v>
      </c>
      <c r="C44">
        <v>103300</v>
      </c>
      <c r="D44">
        <v>5269</v>
      </c>
    </row>
    <row r="45" spans="1:4" x14ac:dyDescent="0.25">
      <c r="A45" s="1">
        <v>43946</v>
      </c>
      <c r="B45">
        <v>152366</v>
      </c>
      <c r="C45">
        <v>106800</v>
      </c>
      <c r="D45">
        <v>5460</v>
      </c>
    </row>
    <row r="46" spans="1:4" x14ac:dyDescent="0.25">
      <c r="A46" s="1">
        <v>43947</v>
      </c>
      <c r="B46">
        <v>154606</v>
      </c>
      <c r="C46">
        <v>109800</v>
      </c>
      <c r="D46">
        <v>5667</v>
      </c>
    </row>
    <row r="47" spans="1:4" x14ac:dyDescent="0.25">
      <c r="A47" s="1">
        <v>43948.700694444444</v>
      </c>
      <c r="B47">
        <v>155499</v>
      </c>
      <c r="C47">
        <v>112300</v>
      </c>
      <c r="D47">
        <v>5736</v>
      </c>
    </row>
    <row r="48" spans="1:4" x14ac:dyDescent="0.25">
      <c r="A48" s="1">
        <v>43949</v>
      </c>
      <c r="B48">
        <v>156234</v>
      </c>
      <c r="C48">
        <v>114500</v>
      </c>
      <c r="D48">
        <v>5842</v>
      </c>
    </row>
    <row r="49" spans="1:5" x14ac:dyDescent="0.25">
      <c r="A49" s="1">
        <v>43950.65347222222</v>
      </c>
      <c r="B49">
        <v>157552</v>
      </c>
      <c r="C49">
        <v>117400</v>
      </c>
      <c r="D49">
        <v>6054</v>
      </c>
    </row>
    <row r="50" spans="1:5" x14ac:dyDescent="0.25">
      <c r="A50" s="3">
        <v>43951.574305555558</v>
      </c>
      <c r="B50" s="4">
        <v>159026</v>
      </c>
      <c r="C50" s="4">
        <v>120400</v>
      </c>
      <c r="D50" s="4">
        <v>6256</v>
      </c>
      <c r="E50" s="4"/>
    </row>
    <row r="51" spans="1:5" x14ac:dyDescent="0.25">
      <c r="A51" s="3">
        <v>43952.430555555555</v>
      </c>
      <c r="B51" s="5">
        <v>160481</v>
      </c>
      <c r="C51" s="5">
        <v>123500</v>
      </c>
      <c r="D51" s="5">
        <v>6401</v>
      </c>
      <c r="E51" s="4"/>
    </row>
    <row r="52" spans="1:5" x14ac:dyDescent="0.25">
      <c r="A52" s="3">
        <v>43953.801388888889</v>
      </c>
      <c r="B52" s="4">
        <v>161996</v>
      </c>
      <c r="C52" s="4">
        <v>126900</v>
      </c>
      <c r="D52" s="4">
        <v>6603</v>
      </c>
      <c r="E52" s="4"/>
    </row>
    <row r="53" spans="1:5" x14ac:dyDescent="0.25">
      <c r="A53" s="1">
        <v>43954</v>
      </c>
      <c r="B53" s="4">
        <v>162770</v>
      </c>
      <c r="C53" s="4">
        <v>129000</v>
      </c>
      <c r="D53" s="4">
        <v>6660</v>
      </c>
    </row>
    <row r="54" spans="1:5" x14ac:dyDescent="0.25">
      <c r="A54" s="1">
        <v>43955.617361111108</v>
      </c>
      <c r="B54" s="4">
        <v>163515</v>
      </c>
      <c r="C54" s="4">
        <v>130600</v>
      </c>
      <c r="D54" s="4">
        <v>6729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54"/>
  <sheetViews>
    <sheetView tabSelected="1" topLeftCell="A16" workbookViewId="0">
      <selection activeCell="D53" sqref="D5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10968</v>
      </c>
      <c r="C22">
        <v>1436</v>
      </c>
      <c r="D22">
        <v>146</v>
      </c>
    </row>
    <row r="23" spans="1:4" x14ac:dyDescent="0.25">
      <c r="A23" s="1">
        <v>43924.272916666669</v>
      </c>
      <c r="B23">
        <v>11338</v>
      </c>
      <c r="C23">
        <v>1749</v>
      </c>
      <c r="D23">
        <v>158</v>
      </c>
    </row>
    <row r="24" spans="1:4" x14ac:dyDescent="0.25">
      <c r="A24" s="1">
        <v>43925.448611111111</v>
      </c>
      <c r="B24">
        <v>11739</v>
      </c>
      <c r="C24">
        <v>2022</v>
      </c>
      <c r="D24">
        <v>168</v>
      </c>
    </row>
    <row r="25" spans="1:4" x14ac:dyDescent="0.25">
      <c r="A25" s="1">
        <v>43926.40625</v>
      </c>
      <c r="B25">
        <v>12306</v>
      </c>
      <c r="C25">
        <v>2998</v>
      </c>
      <c r="D25">
        <v>204</v>
      </c>
    </row>
    <row r="26" spans="1:4" x14ac:dyDescent="0.25">
      <c r="A26" s="1">
        <v>43927.370138888888</v>
      </c>
      <c r="B26">
        <v>12471</v>
      </c>
      <c r="C26">
        <v>2998</v>
      </c>
      <c r="D26">
        <v>204</v>
      </c>
    </row>
    <row r="27" spans="1:4" x14ac:dyDescent="0.25">
      <c r="A27" s="1">
        <v>43928.375</v>
      </c>
      <c r="B27">
        <v>12742</v>
      </c>
      <c r="C27">
        <v>3463</v>
      </c>
      <c r="D27">
        <v>220</v>
      </c>
    </row>
    <row r="28" spans="1:4" x14ac:dyDescent="0.25">
      <c r="A28" s="1">
        <v>43929.344444444447</v>
      </c>
      <c r="B28">
        <v>13065</v>
      </c>
      <c r="C28">
        <v>4046</v>
      </c>
      <c r="D28">
        <v>243</v>
      </c>
    </row>
    <row r="29" spans="1:4" x14ac:dyDescent="0.25">
      <c r="A29" s="1">
        <v>43930.14166666667</v>
      </c>
      <c r="B29">
        <v>13305</v>
      </c>
      <c r="C29">
        <v>4512</v>
      </c>
      <c r="D29">
        <v>273</v>
      </c>
    </row>
    <row r="30" spans="1:4" x14ac:dyDescent="0.25">
      <c r="A30" s="1">
        <v>43931.00277777778</v>
      </c>
      <c r="B30">
        <v>13571</v>
      </c>
      <c r="C30">
        <v>5240</v>
      </c>
      <c r="D30">
        <v>295</v>
      </c>
    </row>
    <row r="31" spans="1:4" x14ac:dyDescent="0.25">
      <c r="A31" s="1">
        <v>43932.246527777781</v>
      </c>
      <c r="B31">
        <v>13928</v>
      </c>
      <c r="C31">
        <v>6064</v>
      </c>
      <c r="D31">
        <v>319</v>
      </c>
    </row>
    <row r="32" spans="1:4" x14ac:dyDescent="0.25">
      <c r="A32" s="1">
        <v>43933.350694444445</v>
      </c>
      <c r="B32">
        <v>14099</v>
      </c>
      <c r="C32">
        <v>6604</v>
      </c>
      <c r="D32">
        <v>337</v>
      </c>
    </row>
    <row r="33" spans="1:4" x14ac:dyDescent="0.25">
      <c r="A33" s="1">
        <v>43934.474999999999</v>
      </c>
      <c r="B33">
        <v>14205</v>
      </c>
      <c r="C33">
        <v>7343</v>
      </c>
      <c r="D33">
        <v>368</v>
      </c>
    </row>
    <row r="34" spans="1:4" x14ac:dyDescent="0.25">
      <c r="A34" s="1">
        <v>43935.628472222219</v>
      </c>
      <c r="B34">
        <v>14296</v>
      </c>
      <c r="C34">
        <v>7633</v>
      </c>
      <c r="D34">
        <v>384</v>
      </c>
    </row>
    <row r="35" spans="1:4" x14ac:dyDescent="0.25">
      <c r="A35" s="1">
        <v>43936.576388888891</v>
      </c>
      <c r="B35">
        <v>14442</v>
      </c>
      <c r="C35">
        <v>8098</v>
      </c>
      <c r="D35">
        <v>393</v>
      </c>
    </row>
    <row r="36" spans="1:4" x14ac:dyDescent="0.25">
      <c r="A36" s="1">
        <v>43937.34097222222</v>
      </c>
      <c r="B36">
        <v>14545</v>
      </c>
      <c r="C36">
        <v>8986</v>
      </c>
      <c r="D36">
        <v>410</v>
      </c>
    </row>
    <row r="37" spans="1:4" x14ac:dyDescent="0.25">
      <c r="A37" s="1">
        <v>43938.404861111114</v>
      </c>
      <c r="B37">
        <v>14669</v>
      </c>
      <c r="C37">
        <v>9704</v>
      </c>
      <c r="D37">
        <v>431</v>
      </c>
    </row>
    <row r="38" spans="1:4" x14ac:dyDescent="0.25">
      <c r="A38" s="1">
        <v>43939</v>
      </c>
      <c r="B38">
        <v>14748</v>
      </c>
      <c r="C38">
        <v>10214</v>
      </c>
      <c r="D38">
        <v>443</v>
      </c>
    </row>
    <row r="39" spans="1:4" x14ac:dyDescent="0.25">
      <c r="A39" s="1">
        <v>43940.520138888889</v>
      </c>
      <c r="B39">
        <v>14806</v>
      </c>
      <c r="C39">
        <v>10501</v>
      </c>
      <c r="D39">
        <v>452</v>
      </c>
    </row>
    <row r="40" spans="1:4" x14ac:dyDescent="0.25">
      <c r="A40" s="1">
        <v>43941.467361111114</v>
      </c>
      <c r="B40">
        <v>14846</v>
      </c>
      <c r="C40">
        <v>10631</v>
      </c>
      <c r="D40">
        <v>470</v>
      </c>
    </row>
    <row r="41" spans="1:4" x14ac:dyDescent="0.25">
      <c r="A41" s="1">
        <v>43942.553472222222</v>
      </c>
      <c r="B41">
        <v>14906</v>
      </c>
      <c r="C41">
        <v>10971</v>
      </c>
      <c r="D41">
        <v>491</v>
      </c>
    </row>
    <row r="42" spans="1:4" x14ac:dyDescent="0.25">
      <c r="A42" s="1">
        <v>43943</v>
      </c>
      <c r="B42">
        <v>14974</v>
      </c>
      <c r="C42">
        <v>11328</v>
      </c>
      <c r="D42">
        <v>510</v>
      </c>
    </row>
    <row r="43" spans="1:4" x14ac:dyDescent="0.25">
      <c r="A43" s="1">
        <v>43944</v>
      </c>
      <c r="B43">
        <v>15044</v>
      </c>
      <c r="C43">
        <v>11694</v>
      </c>
      <c r="D43">
        <v>522</v>
      </c>
    </row>
    <row r="44" spans="1:4" x14ac:dyDescent="0.25">
      <c r="A44" s="1">
        <v>43945.734027777777</v>
      </c>
      <c r="B44">
        <v>15100</v>
      </c>
      <c r="C44">
        <v>11872</v>
      </c>
      <c r="D44">
        <v>530</v>
      </c>
    </row>
    <row r="45" spans="1:4" x14ac:dyDescent="0.25">
      <c r="A45" s="1">
        <v>43946</v>
      </c>
      <c r="B45">
        <v>15181</v>
      </c>
      <c r="C45">
        <v>12103</v>
      </c>
      <c r="D45">
        <v>536</v>
      </c>
    </row>
    <row r="46" spans="1:4" x14ac:dyDescent="0.25">
      <c r="A46" s="1">
        <v>43947</v>
      </c>
      <c r="B46">
        <v>15243</v>
      </c>
      <c r="C46">
        <v>12282</v>
      </c>
      <c r="D46">
        <v>542</v>
      </c>
    </row>
    <row r="47" spans="1:4" x14ac:dyDescent="0.25">
      <c r="A47" s="1">
        <v>43948.700694444444</v>
      </c>
      <c r="B47">
        <v>15274</v>
      </c>
      <c r="C47">
        <v>12362</v>
      </c>
      <c r="D47">
        <v>549</v>
      </c>
    </row>
    <row r="48" spans="1:4" x14ac:dyDescent="0.25">
      <c r="A48" s="1">
        <v>43949</v>
      </c>
      <c r="B48">
        <v>15324</v>
      </c>
      <c r="C48">
        <v>12580</v>
      </c>
      <c r="D48">
        <v>569</v>
      </c>
    </row>
    <row r="49" spans="1:4" x14ac:dyDescent="0.25">
      <c r="A49" s="1">
        <v>43950.65347222222</v>
      </c>
      <c r="B49">
        <v>15381</v>
      </c>
      <c r="C49">
        <v>12779</v>
      </c>
      <c r="D49">
        <v>580</v>
      </c>
    </row>
    <row r="50" spans="1:4" x14ac:dyDescent="0.25">
      <c r="A50" s="1">
        <v>43951.574305555558</v>
      </c>
      <c r="B50">
        <v>15423</v>
      </c>
      <c r="C50">
        <v>12907</v>
      </c>
      <c r="D50">
        <v>584</v>
      </c>
    </row>
    <row r="51" spans="1:4" x14ac:dyDescent="0.25">
      <c r="A51" s="1">
        <v>43952.430555555555</v>
      </c>
      <c r="B51">
        <v>15478</v>
      </c>
      <c r="C51">
        <v>13110</v>
      </c>
      <c r="D51">
        <v>589</v>
      </c>
    </row>
    <row r="52" spans="1:4" x14ac:dyDescent="0.25">
      <c r="A52" s="1">
        <v>43953.801388888889</v>
      </c>
      <c r="B52">
        <v>15507</v>
      </c>
      <c r="C52">
        <v>13180</v>
      </c>
      <c r="D52">
        <v>596</v>
      </c>
    </row>
    <row r="53" spans="1:4" x14ac:dyDescent="0.25">
      <c r="A53" s="1">
        <v>43954</v>
      </c>
      <c r="B53">
        <v>15538</v>
      </c>
      <c r="C53">
        <v>13228</v>
      </c>
      <c r="D53">
        <v>598</v>
      </c>
    </row>
    <row r="54" spans="1:4" x14ac:dyDescent="0.25">
      <c r="A54" s="1">
        <v>43955.617361111108</v>
      </c>
      <c r="B54">
        <v>15548</v>
      </c>
      <c r="C54">
        <v>13316</v>
      </c>
      <c r="D54">
        <v>600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1FD1-37DF-4CF9-A8B7-B834A1753F46}">
  <dimension ref="A1:I55"/>
  <sheetViews>
    <sheetView topLeftCell="A13" workbookViewId="0">
      <selection activeCell="I25" sqref="I25:I5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C2">
        <v>4</v>
      </c>
      <c r="D2">
        <v>1</v>
      </c>
    </row>
    <row r="3" spans="1:4" x14ac:dyDescent="0.25">
      <c r="A3" s="1">
        <v>43904.395138888889</v>
      </c>
      <c r="C3">
        <v>6</v>
      </c>
      <c r="D3">
        <v>1</v>
      </c>
    </row>
    <row r="4" spans="1:4" x14ac:dyDescent="0.25">
      <c r="A4" s="1">
        <v>43905.2</v>
      </c>
      <c r="C4">
        <v>6</v>
      </c>
      <c r="D4">
        <v>1</v>
      </c>
    </row>
    <row r="5" spans="1:4" x14ac:dyDescent="0.25">
      <c r="A5" s="1">
        <v>43906.337500000001</v>
      </c>
      <c r="C5">
        <v>6</v>
      </c>
      <c r="D5">
        <v>1</v>
      </c>
    </row>
    <row r="6" spans="1:4" x14ac:dyDescent="0.25">
      <c r="A6" s="1">
        <v>43907.37222222222</v>
      </c>
      <c r="C6">
        <v>8</v>
      </c>
      <c r="D6">
        <v>3</v>
      </c>
    </row>
    <row r="7" spans="1:4" x14ac:dyDescent="0.25">
      <c r="A7" s="1">
        <v>43908.298611111109</v>
      </c>
      <c r="C7">
        <v>9</v>
      </c>
      <c r="D7">
        <v>3</v>
      </c>
    </row>
    <row r="8" spans="1:4" x14ac:dyDescent="0.25">
      <c r="A8" s="1">
        <v>43909.195138888892</v>
      </c>
      <c r="C8">
        <v>9</v>
      </c>
      <c r="D8">
        <v>4</v>
      </c>
    </row>
    <row r="9" spans="1:4" x14ac:dyDescent="0.25">
      <c r="A9" s="1">
        <v>43910.340277777781</v>
      </c>
      <c r="C9">
        <v>9</v>
      </c>
      <c r="D9">
        <v>6</v>
      </c>
    </row>
    <row r="10" spans="1:4" x14ac:dyDescent="0.25">
      <c r="A10" s="1">
        <v>43911.32708333333</v>
      </c>
      <c r="C10">
        <v>9</v>
      </c>
      <c r="D10">
        <v>11</v>
      </c>
    </row>
    <row r="11" spans="1:4" x14ac:dyDescent="0.25">
      <c r="A11" s="1">
        <v>43912.161111111112</v>
      </c>
      <c r="C11">
        <v>9</v>
      </c>
      <c r="D11">
        <v>11</v>
      </c>
    </row>
    <row r="12" spans="1:4" x14ac:dyDescent="0.25">
      <c r="A12" s="1">
        <v>43913.329861111109</v>
      </c>
      <c r="C12">
        <v>9</v>
      </c>
      <c r="D12">
        <v>16</v>
      </c>
    </row>
    <row r="13" spans="1:4" x14ac:dyDescent="0.25">
      <c r="A13" s="1">
        <v>43914.166666666664</v>
      </c>
      <c r="C13">
        <v>9</v>
      </c>
      <c r="D13">
        <v>21</v>
      </c>
    </row>
    <row r="14" spans="1:4" x14ac:dyDescent="0.25">
      <c r="A14" s="1">
        <v>43915.1875</v>
      </c>
      <c r="C14">
        <v>9</v>
      </c>
      <c r="D14">
        <v>28</v>
      </c>
    </row>
    <row r="15" spans="1:4" x14ac:dyDescent="0.25">
      <c r="A15" s="1">
        <v>43916.411111111112</v>
      </c>
      <c r="C15">
        <v>9</v>
      </c>
      <c r="D15">
        <v>42</v>
      </c>
    </row>
    <row r="16" spans="1:4" x14ac:dyDescent="0.25">
      <c r="A16" s="1">
        <v>43917.324305555558</v>
      </c>
      <c r="C16">
        <v>112</v>
      </c>
      <c r="D16">
        <v>49</v>
      </c>
    </row>
    <row r="17" spans="1:9" x14ac:dyDescent="0.25">
      <c r="A17" s="1">
        <v>43918.418055555558</v>
      </c>
      <c r="C17">
        <v>225</v>
      </c>
      <c r="D17">
        <v>58</v>
      </c>
    </row>
    <row r="18" spans="1:9" x14ac:dyDescent="0.25">
      <c r="A18" s="1">
        <v>43919.418055555558</v>
      </c>
      <c r="C18">
        <v>225</v>
      </c>
      <c r="D18">
        <v>68</v>
      </c>
    </row>
    <row r="19" spans="1:9" x14ac:dyDescent="0.25">
      <c r="A19" s="1">
        <v>43920.367361111108</v>
      </c>
      <c r="C19">
        <v>479</v>
      </c>
      <c r="D19">
        <v>86</v>
      </c>
    </row>
    <row r="20" spans="1:9" x14ac:dyDescent="0.25">
      <c r="A20" s="1">
        <v>43921.167361111111</v>
      </c>
      <c r="C20">
        <v>636</v>
      </c>
      <c r="D20">
        <v>108</v>
      </c>
    </row>
    <row r="21" spans="1:9" x14ac:dyDescent="0.25">
      <c r="A21" s="1">
        <v>43922.416666666664</v>
      </c>
      <c r="C21">
        <v>1095</v>
      </c>
      <c r="D21">
        <v>128</v>
      </c>
    </row>
    <row r="22" spans="1:9" x14ac:dyDescent="0.25">
      <c r="A22" s="1">
        <v>43923.112500000003</v>
      </c>
      <c r="C22">
        <v>1436</v>
      </c>
      <c r="D22">
        <v>146</v>
      </c>
    </row>
    <row r="23" spans="1:9" x14ac:dyDescent="0.25">
      <c r="A23" s="1">
        <v>43924.272916666669</v>
      </c>
      <c r="C23">
        <v>1749</v>
      </c>
      <c r="D23">
        <v>158</v>
      </c>
    </row>
    <row r="24" spans="1:9" x14ac:dyDescent="0.25">
      <c r="A24" s="1">
        <v>43925.448611111111</v>
      </c>
      <c r="C24">
        <v>2022</v>
      </c>
      <c r="D24">
        <v>168</v>
      </c>
    </row>
    <row r="25" spans="1:9" x14ac:dyDescent="0.25">
      <c r="A25" s="1">
        <v>43926.40625</v>
      </c>
      <c r="B25">
        <f t="shared" ref="B25:B32" si="0">B26-E25</f>
        <v>12306</v>
      </c>
      <c r="C25">
        <v>2998</v>
      </c>
      <c r="D25">
        <v>204</v>
      </c>
      <c r="E25">
        <v>165</v>
      </c>
      <c r="G25">
        <v>12299</v>
      </c>
      <c r="H25">
        <v>12325</v>
      </c>
      <c r="I25">
        <v>12306</v>
      </c>
    </row>
    <row r="26" spans="1:9" x14ac:dyDescent="0.25">
      <c r="A26" s="1">
        <v>43927.370138888888</v>
      </c>
      <c r="B26">
        <f t="shared" si="0"/>
        <v>12471</v>
      </c>
      <c r="C26">
        <v>2998</v>
      </c>
      <c r="D26">
        <v>204</v>
      </c>
      <c r="E26">
        <v>271</v>
      </c>
      <c r="G26">
        <v>12464</v>
      </c>
      <c r="H26">
        <v>12490</v>
      </c>
      <c r="I26">
        <v>12471</v>
      </c>
    </row>
    <row r="27" spans="1:9" x14ac:dyDescent="0.25">
      <c r="A27" s="1">
        <v>43928.375</v>
      </c>
      <c r="B27">
        <f t="shared" si="0"/>
        <v>12742</v>
      </c>
      <c r="C27">
        <v>3463</v>
      </c>
      <c r="D27">
        <v>220</v>
      </c>
      <c r="E27">
        <v>323</v>
      </c>
      <c r="G27">
        <v>12735</v>
      </c>
      <c r="H27">
        <v>12761</v>
      </c>
      <c r="I27">
        <v>12742</v>
      </c>
    </row>
    <row r="28" spans="1:9" x14ac:dyDescent="0.25">
      <c r="A28" s="1">
        <v>43929.344444444447</v>
      </c>
      <c r="B28">
        <f t="shared" si="0"/>
        <v>13065</v>
      </c>
      <c r="C28">
        <v>4046</v>
      </c>
      <c r="D28">
        <v>243</v>
      </c>
      <c r="E28">
        <v>240</v>
      </c>
      <c r="G28">
        <v>13058</v>
      </c>
      <c r="H28">
        <v>13084</v>
      </c>
      <c r="I28">
        <v>13065</v>
      </c>
    </row>
    <row r="29" spans="1:9" x14ac:dyDescent="0.25">
      <c r="A29" s="1">
        <v>43930.14166666667</v>
      </c>
      <c r="B29">
        <f t="shared" si="0"/>
        <v>13305</v>
      </c>
      <c r="C29">
        <v>4512</v>
      </c>
      <c r="D29">
        <v>273</v>
      </c>
      <c r="E29">
        <v>266</v>
      </c>
      <c r="G29">
        <v>13298</v>
      </c>
      <c r="H29">
        <v>13324</v>
      </c>
      <c r="I29">
        <v>13305</v>
      </c>
    </row>
    <row r="30" spans="1:9" x14ac:dyDescent="0.25">
      <c r="A30" s="1">
        <v>43931.00277777778</v>
      </c>
      <c r="B30">
        <f t="shared" si="0"/>
        <v>13571</v>
      </c>
      <c r="C30">
        <v>5240</v>
      </c>
      <c r="D30">
        <v>295</v>
      </c>
      <c r="E30">
        <v>357</v>
      </c>
      <c r="G30">
        <v>13564</v>
      </c>
      <c r="H30">
        <v>13590</v>
      </c>
      <c r="I30">
        <v>13571</v>
      </c>
    </row>
    <row r="31" spans="1:9" x14ac:dyDescent="0.25">
      <c r="A31" s="1">
        <v>43932.246527777781</v>
      </c>
      <c r="B31">
        <f t="shared" si="0"/>
        <v>13928</v>
      </c>
      <c r="C31">
        <v>6064</v>
      </c>
      <c r="D31">
        <v>319</v>
      </c>
      <c r="E31">
        <v>171</v>
      </c>
      <c r="G31">
        <v>13921</v>
      </c>
      <c r="H31">
        <v>13947</v>
      </c>
      <c r="I31">
        <v>13928</v>
      </c>
    </row>
    <row r="32" spans="1:9" x14ac:dyDescent="0.25">
      <c r="A32" s="1">
        <v>43933.350694444445</v>
      </c>
      <c r="B32">
        <f t="shared" si="0"/>
        <v>14099</v>
      </c>
      <c r="C32">
        <v>6604</v>
      </c>
      <c r="D32">
        <v>337</v>
      </c>
      <c r="E32">
        <v>106</v>
      </c>
      <c r="G32">
        <v>14092</v>
      </c>
      <c r="H32">
        <v>14118</v>
      </c>
      <c r="I32">
        <v>14099</v>
      </c>
    </row>
    <row r="33" spans="1:9" x14ac:dyDescent="0.25">
      <c r="A33" s="1">
        <v>43934.474999999999</v>
      </c>
      <c r="B33">
        <f t="shared" ref="B33:B41" si="1">B34-E33</f>
        <v>14205</v>
      </c>
      <c r="C33">
        <v>7343</v>
      </c>
      <c r="D33">
        <v>368</v>
      </c>
      <c r="E33">
        <v>91</v>
      </c>
      <c r="G33">
        <v>14198</v>
      </c>
      <c r="H33">
        <v>14224</v>
      </c>
      <c r="I33">
        <v>14205</v>
      </c>
    </row>
    <row r="34" spans="1:9" x14ac:dyDescent="0.25">
      <c r="A34" s="1">
        <v>43935.628472222219</v>
      </c>
      <c r="B34">
        <f t="shared" si="1"/>
        <v>14296</v>
      </c>
      <c r="C34">
        <v>7633</v>
      </c>
      <c r="D34">
        <v>384</v>
      </c>
      <c r="E34">
        <v>146</v>
      </c>
      <c r="G34">
        <v>14289</v>
      </c>
      <c r="H34">
        <v>14315</v>
      </c>
      <c r="I34">
        <v>14296</v>
      </c>
    </row>
    <row r="35" spans="1:9" x14ac:dyDescent="0.25">
      <c r="A35" s="1">
        <v>43936.576388888891</v>
      </c>
      <c r="B35">
        <f t="shared" si="1"/>
        <v>14442</v>
      </c>
      <c r="C35">
        <v>8098</v>
      </c>
      <c r="D35">
        <v>393</v>
      </c>
      <c r="E35">
        <v>103</v>
      </c>
      <c r="G35">
        <v>14435</v>
      </c>
      <c r="H35">
        <v>14461</v>
      </c>
      <c r="I35">
        <v>14442</v>
      </c>
    </row>
    <row r="36" spans="1:9" x14ac:dyDescent="0.25">
      <c r="A36" s="1">
        <v>43937.34097222222</v>
      </c>
      <c r="B36">
        <f t="shared" si="1"/>
        <v>14545</v>
      </c>
      <c r="E36">
        <v>124</v>
      </c>
      <c r="G36">
        <v>14538</v>
      </c>
      <c r="H36">
        <v>14564</v>
      </c>
      <c r="I36">
        <v>14545</v>
      </c>
    </row>
    <row r="37" spans="1:9" x14ac:dyDescent="0.25">
      <c r="A37" s="1">
        <v>43938.404861111114</v>
      </c>
      <c r="B37">
        <f t="shared" si="1"/>
        <v>14669</v>
      </c>
      <c r="E37">
        <v>79</v>
      </c>
      <c r="G37">
        <v>14662</v>
      </c>
      <c r="H37">
        <v>14688</v>
      </c>
      <c r="I37">
        <v>14669</v>
      </c>
    </row>
    <row r="38" spans="1:9" x14ac:dyDescent="0.25">
      <c r="A38" s="1">
        <v>43939</v>
      </c>
      <c r="B38">
        <f t="shared" si="1"/>
        <v>14748</v>
      </c>
      <c r="E38">
        <v>58</v>
      </c>
      <c r="G38">
        <v>14741</v>
      </c>
      <c r="H38">
        <v>14767</v>
      </c>
      <c r="I38">
        <v>14748</v>
      </c>
    </row>
    <row r="39" spans="1:9" x14ac:dyDescent="0.25">
      <c r="A39" s="1">
        <v>43940.520138888889</v>
      </c>
      <c r="B39">
        <f t="shared" si="1"/>
        <v>14806</v>
      </c>
      <c r="E39">
        <v>40</v>
      </c>
      <c r="G39">
        <v>14799</v>
      </c>
      <c r="H39">
        <v>14825</v>
      </c>
      <c r="I39">
        <v>14806</v>
      </c>
    </row>
    <row r="40" spans="1:9" x14ac:dyDescent="0.25">
      <c r="A40" s="1">
        <v>43941.467361111114</v>
      </c>
      <c r="B40">
        <f t="shared" si="1"/>
        <v>14846</v>
      </c>
      <c r="E40">
        <v>60</v>
      </c>
      <c r="G40">
        <v>14839</v>
      </c>
      <c r="H40">
        <v>14865</v>
      </c>
      <c r="I40">
        <v>14846</v>
      </c>
    </row>
    <row r="41" spans="1:9" x14ac:dyDescent="0.25">
      <c r="A41" s="1">
        <v>43942.553472222222</v>
      </c>
      <c r="B41">
        <f t="shared" si="1"/>
        <v>14906</v>
      </c>
      <c r="E41">
        <v>68</v>
      </c>
      <c r="G41">
        <v>14899</v>
      </c>
      <c r="H41">
        <v>14925</v>
      </c>
      <c r="I41">
        <v>14906</v>
      </c>
    </row>
    <row r="42" spans="1:9" x14ac:dyDescent="0.25">
      <c r="A42" s="1">
        <v>43943</v>
      </c>
      <c r="B42">
        <f t="shared" ref="B42:B45" si="2">B43-E42</f>
        <v>14974</v>
      </c>
      <c r="E42">
        <v>70</v>
      </c>
      <c r="G42">
        <v>14967</v>
      </c>
      <c r="H42">
        <v>14993</v>
      </c>
      <c r="I42">
        <v>14974</v>
      </c>
    </row>
    <row r="43" spans="1:9" x14ac:dyDescent="0.25">
      <c r="A43" s="1">
        <v>43944</v>
      </c>
      <c r="B43">
        <f t="shared" si="2"/>
        <v>15044</v>
      </c>
      <c r="E43">
        <v>56</v>
      </c>
      <c r="G43">
        <v>15037</v>
      </c>
      <c r="H43">
        <v>15063</v>
      </c>
      <c r="I43">
        <v>15044</v>
      </c>
    </row>
    <row r="44" spans="1:9" x14ac:dyDescent="0.25">
      <c r="A44" s="1">
        <v>43945.734027777777</v>
      </c>
      <c r="B44">
        <f t="shared" si="2"/>
        <v>15100</v>
      </c>
      <c r="E44">
        <v>81</v>
      </c>
      <c r="G44">
        <v>15093</v>
      </c>
      <c r="H44">
        <v>15119</v>
      </c>
      <c r="I44">
        <v>15100</v>
      </c>
    </row>
    <row r="45" spans="1:9" x14ac:dyDescent="0.25">
      <c r="A45" s="1">
        <v>43946</v>
      </c>
      <c r="B45">
        <f t="shared" si="2"/>
        <v>15181</v>
      </c>
      <c r="E45">
        <v>62</v>
      </c>
      <c r="G45">
        <v>15173</v>
      </c>
      <c r="H45">
        <v>15200</v>
      </c>
      <c r="I45">
        <v>15181</v>
      </c>
    </row>
    <row r="46" spans="1:9" x14ac:dyDescent="0.25">
      <c r="A46" s="1">
        <v>43947</v>
      </c>
      <c r="B46">
        <f t="shared" ref="B46:B53" si="3">B47-E46</f>
        <v>15243</v>
      </c>
      <c r="E46">
        <v>31</v>
      </c>
      <c r="G46">
        <v>15235</v>
      </c>
      <c r="H46">
        <v>15262</v>
      </c>
      <c r="I46">
        <v>15243</v>
      </c>
    </row>
    <row r="47" spans="1:9" x14ac:dyDescent="0.25">
      <c r="A47" s="1">
        <v>43948.700694444444</v>
      </c>
      <c r="B47">
        <f t="shared" si="3"/>
        <v>15274</v>
      </c>
      <c r="E47">
        <v>50</v>
      </c>
      <c r="G47">
        <v>15266</v>
      </c>
      <c r="H47">
        <v>15293</v>
      </c>
      <c r="I47">
        <v>15274</v>
      </c>
    </row>
    <row r="48" spans="1:9" x14ac:dyDescent="0.25">
      <c r="A48" s="1">
        <v>43949</v>
      </c>
      <c r="B48">
        <f t="shared" si="3"/>
        <v>15324</v>
      </c>
      <c r="E48">
        <v>57</v>
      </c>
      <c r="G48">
        <v>15316</v>
      </c>
      <c r="H48">
        <v>15342</v>
      </c>
      <c r="I48">
        <v>15324</v>
      </c>
    </row>
    <row r="49" spans="1:9" x14ac:dyDescent="0.25">
      <c r="A49" s="1">
        <v>43950.65347222222</v>
      </c>
      <c r="B49">
        <f t="shared" si="3"/>
        <v>15381</v>
      </c>
      <c r="E49">
        <v>42</v>
      </c>
      <c r="G49">
        <v>15369</v>
      </c>
      <c r="H49">
        <v>15397</v>
      </c>
      <c r="I49">
        <v>15381</v>
      </c>
    </row>
    <row r="50" spans="1:9" x14ac:dyDescent="0.25">
      <c r="A50" s="1">
        <v>43951.574305555558</v>
      </c>
      <c r="B50">
        <f t="shared" si="3"/>
        <v>15423</v>
      </c>
      <c r="E50">
        <v>55</v>
      </c>
      <c r="G50">
        <v>15409</v>
      </c>
      <c r="H50">
        <v>15440</v>
      </c>
      <c r="I50">
        <v>15423</v>
      </c>
    </row>
    <row r="51" spans="1:9" x14ac:dyDescent="0.25">
      <c r="A51" s="1">
        <v>43952.430555555555</v>
      </c>
      <c r="B51">
        <f t="shared" si="3"/>
        <v>15478</v>
      </c>
      <c r="E51">
        <v>29</v>
      </c>
      <c r="G51">
        <v>15461</v>
      </c>
      <c r="H51">
        <v>15493</v>
      </c>
      <c r="I51">
        <v>15478</v>
      </c>
    </row>
    <row r="52" spans="1:9" x14ac:dyDescent="0.25">
      <c r="A52" s="1">
        <v>43953.801388888889</v>
      </c>
      <c r="B52">
        <f t="shared" si="3"/>
        <v>15507</v>
      </c>
      <c r="E52">
        <v>31</v>
      </c>
      <c r="H52">
        <v>15513</v>
      </c>
      <c r="I52">
        <v>15507</v>
      </c>
    </row>
    <row r="53" spans="1:9" x14ac:dyDescent="0.25">
      <c r="A53" s="1">
        <v>43954</v>
      </c>
      <c r="B53">
        <f t="shared" si="3"/>
        <v>15538</v>
      </c>
      <c r="E53">
        <v>10</v>
      </c>
      <c r="I53">
        <v>15538</v>
      </c>
    </row>
    <row r="54" spans="1:9" x14ac:dyDescent="0.25">
      <c r="A54" s="1">
        <v>43955.617361111108</v>
      </c>
      <c r="B54">
        <v>15548</v>
      </c>
      <c r="I54">
        <v>15548</v>
      </c>
    </row>
    <row r="55" spans="1:9" x14ac:dyDescent="0.25">
      <c r="A55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A25" sqref="A2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Germany</vt:lpstr>
      <vt:lpstr>Austria</vt:lpstr>
      <vt:lpstr>Austria-calc</vt:lpstr>
      <vt:lpstr>Italy</vt:lpstr>
      <vt:lpstr>Spain</vt:lpstr>
      <vt:lpstr>France-pre-20200417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2020-05-04T12:59:23Z</dcterms:modified>
</cp:coreProperties>
</file>