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4/2407 Commercial Van/"/>
    </mc:Choice>
  </mc:AlternateContent>
  <xr:revisionPtr revIDLastSave="6" documentId="8_{00EBCB52-12B6-4B35-95CE-136100587E22}" xr6:coauthVersionLast="47" xr6:coauthVersionMax="47" xr10:uidLastSave="{30AB19AF-AC1C-4E0B-9A03-899402B3FE16}"/>
  <bookViews>
    <workbookView xWindow="-110" yWindow="-110" windowWidth="25180" windowHeight="16260" xr2:uid="{7D321EF1-79AD-491E-A107-3C107958D175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<sst xmlns="http://schemas.openxmlformats.org/spreadsheetml/2006/main" count="1646" uniqueCount="343">
  <si>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</si>
  <si>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</si>
  <si>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</si>
  <si>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</si>
  <si>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</si>
  <si>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</si>
  <si>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</si>
  <si>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</si>
  <si>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</si>
  <si>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</si>
  <si>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</si>
  <si>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</si>
  <si>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</si>
  <si>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</si>
  <si>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</si>
  <si>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</si>
  <si>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</si>
  <si>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</si>
  <si>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</si>
  <si>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</si>
  <si>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</si>
  <si>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</si>
  <si>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</si>
  <si>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</si>
  <si>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</si>
  <si>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</si>
  <si>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</si>
  <si>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</si>
  <si>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</si>
  <si>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</si>
  <si>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</si>
  <si>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</si>
  <si>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</si>
  <si>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</si>
  <si>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</si>
  <si>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</si>
  <si>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</si>
  <si>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</si>
  <si>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</si>
  <si>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</si>
  <si>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</si>
  <si>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</si>
  <si>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</si>
  <si>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</si>
  <si>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</si>
  <si>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</si>
  <si>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</si>
  <si>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</si>
  <si>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</si>
  <si>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</si>
  <si>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</si>
  <si>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</si>
  <si>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</si>
  <si>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</si>
  <si>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</si>
  <si>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</si>
  <si>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</si>
  <si>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</si>
  <si>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</si>
  <si>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</si>
  <si>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</si>
  <si>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</si>
  <si>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</si>
  <si>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</si>
  <si>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</si>
  <si>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</si>
  <si>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</si>
  <si>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</si>
  <si>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</si>
  <si>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</si>
  <si>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</si>
  <si>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</si>
  <si>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</si>
  <si>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</si>
  <si>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</si>
  <si>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</si>
  <si>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</si>
  <si>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</si>
  <si>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</si>
  <si>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</si>
  <si>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</si>
  <si>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</si>
  <si>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</si>
  <si>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</si>
  <si>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</si>
  <si>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</si>
  <si>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</si>
  <si>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</si>
  <si>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</si>
  <si>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</si>
  <si>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</si>
  <si>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</si>
  <si>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</si>
  <si>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</si>
  <si>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</si>
  <si>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</si>
  <si>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</si>
  <si>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</si>
  <si>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</si>
  <si>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</si>
  <si>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</si>
  <si>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</si>
  <si>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</si>
  <si>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</si>
  <si>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</si>
  <si>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</si>
  <si>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</si>
  <si>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</si>
  <si>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</si>
  <si>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</si>
  <si>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</si>
  <si>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</si>
  <si>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</si>
  <si>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</si>
  <si>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</si>
  <si>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</si>
  <si>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</si>
  <si>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</si>
  <si>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</si>
  <si>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</si>
  <si>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</si>
  <si>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</si>
  <si>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</si>
  <si>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</si>
  <si>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</si>
  <si>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</si>
  <si>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</si>
  <si>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</si>
  <si>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</si>
  <si>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</si>
  <si>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</si>
  <si>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</si>
  <si>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</si>
  <si>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</si>
  <si>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</si>
  <si>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</si>
  <si>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</si>
  <si>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</si>
  <si>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</si>
  <si>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</si>
  <si>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</si>
  <si>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</si>
  <si>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</si>
  <si>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</si>
  <si>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</si>
  <si>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</si>
  <si>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</si>
  <si>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</si>
  <si>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</si>
  <si>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</si>
  <si>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</si>
  <si>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</si>
  <si>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</si>
  <si>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</si>
  <si>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</si>
  <si>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</si>
  <si>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</si>
  <si>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</si>
  <si>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</si>
  <si>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</si>
  <si>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</si>
  <si>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</si>
  <si>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</si>
  <si>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</si>
  <si>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</si>
  <si>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</si>
  <si>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</si>
  <si>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</si>
  <si>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</si>
  <si>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</si>
  <si>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</si>
  <si>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</si>
  <si>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</si>
  <si>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</si>
  <si>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</si>
  <si>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</si>
  <si>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</si>
  <si>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</si>
  <si>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</si>
  <si>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</si>
  <si>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</si>
  <si>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</si>
  <si>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</si>
  <si>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</si>
  <si>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</si>
  <si>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</si>
  <si>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</si>
  <si>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</si>
  <si>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</si>
  <si>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</si>
  <si>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</si>
  <si>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</si>
  <si>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</si>
  <si>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</si>
  <si>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</si>
  <si>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</si>
  <si>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</si>
  <si>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</si>
  <si>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</si>
  <si>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</si>
  <si>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</si>
  <si>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</si>
  <si>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</si>
  <si>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</si>
  <si>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</si>
  <si>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</si>
  <si>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</si>
  <si>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</si>
  <si>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</si>
  <si>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</si>
  <si>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</si>
  <si>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</si>
  <si>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</si>
  <si>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</si>
  <si>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</si>
  <si>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</si>
  <si>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</si>
  <si>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</si>
  <si>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</si>
  <si>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</si>
  <si>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</si>
  <si>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</si>
  <si>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</si>
  <si>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</si>
  <si>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</si>
  <si>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</si>
  <si>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</si>
  <si>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</si>
  <si>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</si>
  <si>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</si>
  <si>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</si>
  <si>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</si>
  <si>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</si>
  <si>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</si>
  <si>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</si>
  <si>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</si>
  <si>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</si>
  <si>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</si>
  <si>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</si>
  <si>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</si>
  <si>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</si>
  <si>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</si>
  <si>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</si>
  <si>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</si>
  <si>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</si>
  <si>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</si>
  <si>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</si>
  <si>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</si>
  <si>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</si>
  <si>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</si>
  <si>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</si>
  <si>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</si>
  <si>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</si>
  <si>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</si>
  <si>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</si>
  <si>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</si>
  <si>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</si>
  <si>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</si>
  <si>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</si>
  <si>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</si>
  <si>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</si>
  <si>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</si>
  <si>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</si>
  <si>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</si>
  <si>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</si>
  <si>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</si>
  <si>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</si>
  <si>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</si>
  <si>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</si>
  <si>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</si>
  <si>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</si>
  <si>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</si>
  <si>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</si>
  <si>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</si>
  <si>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</si>
  <si>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</si>
  <si>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</si>
  <si>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</si>
  <si>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</si>
  <si>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</si>
  <si>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</si>
  <si>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</si>
  <si>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</si>
  <si>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</si>
  <si>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</si>
  <si>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</si>
  <si>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</si>
  <si>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</si>
  <si>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</si>
  <si>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</si>
  <si>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</si>
  <si>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</si>
  <si>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</si>
  <si>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</si>
  <si>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</si>
  <si>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</si>
  <si>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</si>
  <si>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PASS</t>
  </si>
  <si>
    <t>Active Emergency Braking system</t>
  </si>
  <si>
    <t>Auto-Brake with Forward Collision Warning</t>
  </si>
  <si>
    <t>YES</t>
  </si>
  <si>
    <t>&gt;1.7</t>
  </si>
  <si>
    <t>Active Emergency Braking System</t>
  </si>
  <si>
    <t>Green</t>
  </si>
  <si>
    <t>VCRm.55.75</t>
  </si>
  <si>
    <t>VCRs.25.-75</t>
  </si>
  <si>
    <t>VCRm.60.-75</t>
  </si>
  <si>
    <t>VCRm.70.100</t>
  </si>
  <si>
    <t>VCRs.35.-75</t>
  </si>
  <si>
    <t>VCRs.10.-50</t>
  </si>
  <si>
    <t>VCRs.15.-75</t>
  </si>
  <si>
    <t>VCRm.50.-50</t>
  </si>
  <si>
    <t>VCRs.50.-50</t>
  </si>
  <si>
    <t>VCRm.65.75</t>
  </si>
  <si>
    <t>VCRs.70.100</t>
  </si>
  <si>
    <t>VCRs.80.75</t>
  </si>
  <si>
    <t>VCRs.45.-50</t>
  </si>
  <si>
    <t>VCRs.40.-50</t>
  </si>
  <si>
    <t>VCRs.60.-50</t>
  </si>
  <si>
    <t>VCRs.55.-75</t>
  </si>
  <si>
    <t>VCRs.55.-50</t>
  </si>
  <si>
    <t>VCRs.75.-75</t>
  </si>
  <si>
    <t>VCRs.80.100</t>
  </si>
  <si>
    <t>VCRs.50.-75</t>
  </si>
  <si>
    <t>Red</t>
  </si>
  <si>
    <t>LKA and ELK</t>
  </si>
  <si>
    <t>SLIF and Speed Control Function</t>
  </si>
  <si>
    <t>Pass</t>
  </si>
  <si>
    <t>Instrument Panel</t>
  </si>
  <si>
    <t>Flashing Traffic Sign</t>
  </si>
  <si>
    <t>System advised</t>
  </si>
  <si>
    <t>Camera &amp; Map</t>
  </si>
  <si>
    <t>Nissan Interstar</t>
  </si>
  <si>
    <t>PLATINUM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</si>
  <si>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</si>
  <si>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</si>
  <si>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</si>
  <si>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</si>
  <si>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</si>
  <si>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Nissan Interstar model range</t>
  </si>
  <si>
    <t>The equipment is offered as an option on at least one N1 variant of the Nissan Interstar model range</t>
  </si>
  <si>
    <t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</si>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</sst>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</fills>
  <borders count="9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84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2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69" fontId="12" fillId="0" borderId="7" xfId="1" applyNumberFormat="1" applyFont="1" applyBorder="1" applyAlignment="1">
      <alignment horizontal="right" indent="1"/>
    </xf>
    <xf numFmtId="169" fontId="12" fillId="0" borderId="0" xfId="1" applyNumberFormat="1" applyFont="1" applyAlignment="1">
      <alignment horizontal="right" indent="1"/>
    </xf>
    <xf numFmtId="169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69" fontId="12" fillId="0" borderId="8" xfId="1" applyNumberFormat="1" applyFont="1" applyBorder="1" applyAlignment="1">
      <alignment horizontal="right" indent="1"/>
    </xf>
    <xf numFmtId="169" fontId="12" fillId="0" borderId="5" xfId="1" applyNumberFormat="1" applyFont="1" applyBorder="1" applyAlignment="1">
      <alignment horizontal="right" indent="1"/>
    </xf>
    <xf numFmtId="169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51" xfId="1" applyFont="1" applyFill="1" applyBorder="1" applyAlignment="1" applyProtection="1">
      <alignment horizontal="center" vertical="center"/>
      <protection locked="0"/>
    </xf>
    <xf numFmtId="0" fontId="58" fillId="8" borderId="25" xfId="1" applyFont="1" applyFill="1" applyBorder="1" applyAlignment="1" applyProtection="1">
      <alignment horizontal="center" vertical="center"/>
      <protection locked="0"/>
    </xf>
    <xf numFmtId="0" fontId="58" fillId="8" borderId="40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55" fillId="0" borderId="0" xfId="1" applyFont="1" applyProtection="1">
      <protection locked="0"/>
    </xf>
    <xf numFmtId="0" fontId="4" fillId="0" borderId="0" xfId="1" applyProtection="1"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49" fontId="4" fillId="0" borderId="0" xfId="1" applyNumberFormat="1" applyAlignment="1" applyProtection="1">
      <alignment horizontal="left" vertical="top" wrapText="1" indent="6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9" xfId="1" applyNumberFormat="1" applyFont="1" applyBorder="1" applyAlignment="1">
      <alignment horizontal="center"/>
    </xf>
    <xf numFmtId="165" fontId="25" fillId="0" borderId="24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0" xfId="1" applyNumberFormat="1" applyFont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166"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545194" y="856574"/>
          <a:ext cx="1376992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84%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workbookViewId="0">
      <selection activeCell="B17" sqref="B17:H17"/>
    </sheetView>
  </sheetViews>
  <sheetFormatPr defaultColWidth="9.1796875" defaultRowHeight="12.5"/>
  <cols>
    <col min="1" max="1" width="8.81640625" style="88" customWidth="1"/>
    <col min="2" max="2" width="18" style="88" customWidth="1"/>
    <col min="3" max="3" width="25.54296875" style="88" customWidth="1"/>
    <col min="4" max="5" width="13.1796875" style="88" customWidth="1"/>
    <col min="6" max="6" width="25.54296875" style="88" customWidth="1"/>
    <col min="7" max="8" width="13.1796875" style="88" customWidth="1"/>
    <col min="9" max="9" width="13.81640625" style="88" customWidth="1"/>
    <col min="10" max="10" width="13.81640625" style="93" customWidth="1"/>
    <col min="11" max="16384" width="9.1796875" style="88"/>
  </cols>
  <sheetData>
    <row r="2" spans="2:17" ht="32.25" customHeight="1">
      <c r="C2" s="320" t="s">
        <v>332</v>
      </c>
      <c r="D2" s="320"/>
      <c r="E2" s="320"/>
      <c r="F2" s="111" t="s">
        <v>333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21" t="s">
        <v>111</v>
      </c>
      <c r="D4" s="322"/>
      <c r="E4" s="323"/>
      <c r="F4" s="324" t="s">
        <v>112</v>
      </c>
      <c r="G4" s="322"/>
      <c r="H4" s="325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26">
        <v>0</v>
      </c>
      <c r="D5" s="326"/>
      <c r="E5" s="326"/>
      <c r="F5" s="326">
        <v>84.6</v>
      </c>
      <c r="G5" s="326"/>
      <c r="H5" s="326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70">
        <v>25.64</v>
      </c>
      <c r="H6" s="98" t="s">
        <v>334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6" t="s">
        <v>47</v>
      </c>
      <c r="D7" s="297" t="s">
        <v>128</v>
      </c>
      <c r="E7" s="298" t="s">
        <v>164</v>
      </c>
      <c r="F7" s="296" t="s">
        <v>47</v>
      </c>
      <c r="G7" s="299">
        <v>6.6666666666666661</v>
      </c>
      <c r="H7" s="300" t="s">
        <v>335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6" t="s">
        <v>80</v>
      </c>
      <c r="D8" s="297" t="s">
        <v>128</v>
      </c>
      <c r="E8" s="298" t="s">
        <v>164</v>
      </c>
      <c r="F8" s="296" t="s">
        <v>80</v>
      </c>
      <c r="G8" s="299">
        <v>9.6966666666666672</v>
      </c>
      <c r="H8" s="300" t="s">
        <v>335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6" t="s">
        <v>55</v>
      </c>
      <c r="D9" s="297" t="s">
        <v>128</v>
      </c>
      <c r="E9" s="298" t="s">
        <v>164</v>
      </c>
      <c r="F9" s="296" t="s">
        <v>55</v>
      </c>
      <c r="G9" s="301">
        <v>16.25</v>
      </c>
      <c r="H9" s="300" t="s">
        <v>336</v>
      </c>
      <c r="I9" s="194"/>
      <c r="J9" s="193"/>
      <c r="K9" s="193"/>
    </row>
    <row r="10" spans="2:17" ht="22.5" customHeight="1">
      <c r="B10" s="99">
        <v>15</v>
      </c>
      <c r="C10" s="296" t="s">
        <v>1</v>
      </c>
      <c r="D10" s="297" t="s">
        <v>128</v>
      </c>
      <c r="E10" s="298" t="s">
        <v>164</v>
      </c>
      <c r="F10" s="296" t="s">
        <v>1</v>
      </c>
      <c r="G10" s="299">
        <v>11.375</v>
      </c>
      <c r="H10" s="300" t="s">
        <v>337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302" t="s">
        <v>164</v>
      </c>
      <c r="F11" s="101" t="s">
        <v>113</v>
      </c>
      <c r="G11" s="112">
        <v>15</v>
      </c>
      <c r="H11" s="103" t="s">
        <v>337</v>
      </c>
      <c r="I11" s="194"/>
      <c r="J11" s="314"/>
      <c r="K11" s="314"/>
      <c r="L11" s="315"/>
    </row>
    <row r="12" spans="2:17" ht="22.5" customHeight="1" thickBot="1">
      <c r="B12" s="104" t="s">
        <v>3</v>
      </c>
      <c r="C12" s="316"/>
      <c r="D12" s="317"/>
      <c r="E12" s="318"/>
      <c r="F12" s="316">
        <v>84.62833333333333</v>
      </c>
      <c r="G12" s="317"/>
      <c r="H12" s="319"/>
      <c r="J12" s="88"/>
    </row>
    <row r="13" spans="2:17" ht="22.5" customHeight="1">
      <c r="B13" s="105" t="s">
        <v>0</v>
      </c>
      <c r="C13" s="328"/>
      <c r="D13" s="329"/>
      <c r="E13" s="330"/>
      <c r="F13" s="331">
        <v>100</v>
      </c>
      <c r="G13" s="328"/>
      <c r="H13" s="332"/>
      <c r="J13" s="88"/>
    </row>
    <row r="14" spans="2:17" ht="22.5" customHeight="1" thickBot="1">
      <c r="B14" s="106" t="s">
        <v>2</v>
      </c>
      <c r="C14" s="333"/>
      <c r="D14" s="333"/>
      <c r="E14" s="334"/>
      <c r="F14" s="333">
        <v>84</v>
      </c>
      <c r="G14" s="333"/>
      <c r="H14" s="335"/>
      <c r="J14" s="88"/>
    </row>
    <row r="15" spans="2:17" ht="22.5" hidden="1" customHeight="1" thickBot="1">
      <c r="B15" s="106" t="s">
        <v>4</v>
      </c>
      <c r="C15" s="336"/>
      <c r="D15" s="337"/>
      <c r="E15" s="338"/>
      <c r="F15" s="336">
        <v>0.5</v>
      </c>
      <c r="G15" s="337"/>
      <c r="H15" s="339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0.84</v>
      </c>
      <c r="J16" s="88"/>
    </row>
    <row r="17" spans="1:8" ht="99.65" customHeight="1">
      <c r="A17" s="110"/>
      <c r="B17" s="327"/>
      <c r="C17" s="327"/>
      <c r="D17" s="327"/>
      <c r="E17" s="327"/>
      <c r="F17" s="327"/>
      <c r="G17" s="327"/>
      <c r="H17" s="327"/>
    </row>
  </sheetData>
  <mergeCells count="14">
    <mergeCell ref="B17:H17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workbookViewId="0"/>
  </sheetViews>
  <sheetFormatPr defaultColWidth="9.1796875" defaultRowHeight="14.5"/>
  <cols>
    <col min="1" max="1" width="22.54296875" style="161" customWidth="1"/>
    <col min="2" max="2" width="20.81640625" style="113" customWidth="1"/>
    <col min="3" max="3" width="11.81640625" style="114" customWidth="1"/>
    <col min="4" max="24" width="9.81640625" style="113" customWidth="1"/>
    <col min="25" max="25" width="15.453125" style="113" customWidth="1"/>
    <col min="26" max="26" width="14" style="113" customWidth="1"/>
    <col min="27" max="28" width="9.81640625" style="113" customWidth="1"/>
    <col min="29" max="29" width="30" style="113" customWidth="1"/>
    <col min="30" max="32" width="9.1796875" style="158" customWidth="1"/>
    <col min="33" max="16384" width="9.1796875" style="113"/>
  </cols>
  <sheetData>
    <row r="1" spans="1:32" ht="25.5" customHeight="1" thickBot="1">
      <c r="A1" s="168" t="s">
        <v>332</v>
      </c>
      <c r="Q1" s="115"/>
    </row>
    <row r="2" spans="1:32" ht="19" thickBot="1">
      <c r="A2" s="116" t="s">
        <v>130</v>
      </c>
      <c r="B2" s="344" t="s">
        <v>131</v>
      </c>
      <c r="C2" s="117"/>
      <c r="D2" s="347" t="s">
        <v>132</v>
      </c>
      <c r="E2" s="348"/>
      <c r="F2" s="348"/>
      <c r="G2" s="348"/>
      <c r="H2" s="348"/>
      <c r="I2" s="348"/>
      <c r="J2" s="348"/>
      <c r="K2" s="348"/>
      <c r="L2" s="348"/>
      <c r="M2" s="348"/>
      <c r="N2" s="347" t="s">
        <v>133</v>
      </c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7" t="s">
        <v>134</v>
      </c>
      <c r="AB2" s="348"/>
      <c r="AC2" s="118"/>
      <c r="AD2" s="343"/>
      <c r="AE2" s="343"/>
      <c r="AF2" s="343"/>
    </row>
    <row r="3" spans="1:32" ht="17.25" customHeight="1" thickBot="1">
      <c r="A3" s="119"/>
      <c r="B3" s="345"/>
      <c r="C3" s="120"/>
      <c r="D3" s="340" t="s">
        <v>10</v>
      </c>
      <c r="E3" s="342"/>
      <c r="F3" s="341" t="s">
        <v>135</v>
      </c>
      <c r="G3" s="341"/>
      <c r="H3" s="342"/>
      <c r="I3" s="340" t="s">
        <v>136</v>
      </c>
      <c r="J3" s="341"/>
      <c r="K3" s="342"/>
      <c r="L3" s="340" t="s">
        <v>137</v>
      </c>
      <c r="M3" s="342"/>
      <c r="N3" s="341" t="s">
        <v>14</v>
      </c>
      <c r="O3" s="341"/>
      <c r="P3" s="342"/>
      <c r="Q3" s="340" t="s">
        <v>138</v>
      </c>
      <c r="R3" s="341"/>
      <c r="S3" s="342"/>
      <c r="T3" s="340" t="s">
        <v>139</v>
      </c>
      <c r="U3" s="341"/>
      <c r="V3" s="341"/>
      <c r="W3" s="341"/>
      <c r="X3" s="342"/>
      <c r="Y3" s="340" t="s">
        <v>140</v>
      </c>
      <c r="Z3" s="341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46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" thickBot="1">
      <c r="A6" s="119"/>
      <c r="B6" s="286" t="s">
        <v>162</v>
      </c>
      <c r="C6" s="140" t="s">
        <v>163</v>
      </c>
      <c r="D6" s="141" t="s">
        <v>164</v>
      </c>
      <c r="E6" s="142" t="s">
        <v>164</v>
      </c>
      <c r="F6" s="141" t="s">
        <v>216</v>
      </c>
      <c r="G6" s="144" t="s">
        <v>164</v>
      </c>
      <c r="H6" s="142" t="s">
        <v>166</v>
      </c>
      <c r="I6" s="141" t="s">
        <v>216</v>
      </c>
      <c r="J6" s="144" t="s">
        <v>164</v>
      </c>
      <c r="K6" s="142" t="s">
        <v>164</v>
      </c>
      <c r="L6" s="141" t="s">
        <v>165</v>
      </c>
      <c r="M6" s="142" t="s">
        <v>166</v>
      </c>
      <c r="N6" s="141" t="s">
        <v>164</v>
      </c>
      <c r="O6" s="144" t="s">
        <v>164</v>
      </c>
      <c r="P6" s="142" t="s">
        <v>164</v>
      </c>
      <c r="Q6" s="141" t="s">
        <v>164</v>
      </c>
      <c r="R6" s="144" t="s">
        <v>164</v>
      </c>
      <c r="S6" s="142" t="s">
        <v>216</v>
      </c>
      <c r="T6" s="141" t="s">
        <v>164</v>
      </c>
      <c r="U6" s="144" t="s">
        <v>164</v>
      </c>
      <c r="V6" s="144" t="s">
        <v>164</v>
      </c>
      <c r="W6" s="144" t="s">
        <v>164</v>
      </c>
      <c r="X6" s="142" t="s">
        <v>164</v>
      </c>
      <c r="Y6" s="141" t="s">
        <v>164</v>
      </c>
      <c r="Z6" s="142" t="s">
        <v>164</v>
      </c>
      <c r="AA6" s="143" t="s">
        <v>166</v>
      </c>
      <c r="AB6" s="142" t="s">
        <v>166</v>
      </c>
      <c r="AC6" s="145"/>
      <c r="AD6" s="158" t="s">
        <v>164</v>
      </c>
      <c r="AE6" s="158" t="s">
        <v>164</v>
      </c>
      <c r="AF6" s="158" t="s">
        <v>164</v>
      </c>
    </row>
    <row r="7" spans="1:32" ht="15" thickBot="1">
      <c r="A7" s="119"/>
      <c r="B7" s="286" t="s">
        <v>167</v>
      </c>
      <c r="C7" s="140" t="s">
        <v>168</v>
      </c>
      <c r="D7" s="141" t="s">
        <v>164</v>
      </c>
      <c r="E7" s="142" t="s">
        <v>164</v>
      </c>
      <c r="F7" s="141" t="s">
        <v>216</v>
      </c>
      <c r="G7" s="144" t="s">
        <v>164</v>
      </c>
      <c r="H7" s="142" t="s">
        <v>166</v>
      </c>
      <c r="I7" s="141" t="s">
        <v>216</v>
      </c>
      <c r="J7" s="144" t="s">
        <v>164</v>
      </c>
      <c r="K7" s="142" t="s">
        <v>164</v>
      </c>
      <c r="L7" s="141" t="s">
        <v>165</v>
      </c>
      <c r="M7" s="142" t="s">
        <v>166</v>
      </c>
      <c r="N7" s="141" t="s">
        <v>164</v>
      </c>
      <c r="O7" s="144" t="s">
        <v>164</v>
      </c>
      <c r="P7" s="142" t="s">
        <v>164</v>
      </c>
      <c r="Q7" s="141" t="s">
        <v>164</v>
      </c>
      <c r="R7" s="144" t="s">
        <v>164</v>
      </c>
      <c r="S7" s="142" t="s">
        <v>216</v>
      </c>
      <c r="T7" s="141" t="s">
        <v>164</v>
      </c>
      <c r="U7" s="144" t="s">
        <v>164</v>
      </c>
      <c r="V7" s="144" t="s">
        <v>164</v>
      </c>
      <c r="W7" s="144" t="s">
        <v>164</v>
      </c>
      <c r="X7" s="142" t="s">
        <v>164</v>
      </c>
      <c r="Y7" s="141" t="s">
        <v>164</v>
      </c>
      <c r="Z7" s="142" t="s">
        <v>164</v>
      </c>
      <c r="AA7" s="143" t="s">
        <v>166</v>
      </c>
      <c r="AB7" s="142" t="s">
        <v>166</v>
      </c>
      <c r="AC7" s="147"/>
      <c r="AD7" s="158" t="s">
        <v>164</v>
      </c>
      <c r="AE7" s="158" t="s">
        <v>164</v>
      </c>
      <c r="AF7" s="158" t="s">
        <v>164</v>
      </c>
    </row>
    <row r="8" spans="1:32" ht="15" thickBot="1">
      <c r="A8" s="119"/>
      <c r="B8" s="286" t="s">
        <v>169</v>
      </c>
      <c r="C8" s="140" t="s">
        <v>170</v>
      </c>
      <c r="D8" s="141" t="s">
        <v>164</v>
      </c>
      <c r="E8" s="142" t="s">
        <v>164</v>
      </c>
      <c r="F8" s="141" t="s">
        <v>216</v>
      </c>
      <c r="G8" s="144" t="s">
        <v>164</v>
      </c>
      <c r="H8" s="142" t="s">
        <v>166</v>
      </c>
      <c r="I8" s="141" t="s">
        <v>216</v>
      </c>
      <c r="J8" s="144" t="s">
        <v>164</v>
      </c>
      <c r="K8" s="142" t="s">
        <v>164</v>
      </c>
      <c r="L8" s="141" t="s">
        <v>165</v>
      </c>
      <c r="M8" s="142" t="s">
        <v>166</v>
      </c>
      <c r="N8" s="141" t="s">
        <v>164</v>
      </c>
      <c r="O8" s="144" t="s">
        <v>164</v>
      </c>
      <c r="P8" s="142" t="s">
        <v>164</v>
      </c>
      <c r="Q8" s="141" t="s">
        <v>164</v>
      </c>
      <c r="R8" s="144" t="s">
        <v>164</v>
      </c>
      <c r="S8" s="142" t="s">
        <v>216</v>
      </c>
      <c r="T8" s="141" t="s">
        <v>164</v>
      </c>
      <c r="U8" s="144" t="s">
        <v>164</v>
      </c>
      <c r="V8" s="144" t="s">
        <v>164</v>
      </c>
      <c r="W8" s="144" t="s">
        <v>164</v>
      </c>
      <c r="X8" s="142" t="s">
        <v>164</v>
      </c>
      <c r="Y8" s="141" t="s">
        <v>164</v>
      </c>
      <c r="Z8" s="142" t="s">
        <v>164</v>
      </c>
      <c r="AA8" s="143" t="s">
        <v>166</v>
      </c>
      <c r="AB8" s="142" t="s">
        <v>166</v>
      </c>
      <c r="AC8" s="148"/>
      <c r="AD8" s="158" t="s">
        <v>164</v>
      </c>
      <c r="AE8" s="158" t="s">
        <v>164</v>
      </c>
      <c r="AF8" s="158" t="s">
        <v>164</v>
      </c>
    </row>
    <row r="9" spans="1:32" ht="15" thickBot="1">
      <c r="A9" s="119"/>
      <c r="B9" s="286" t="s">
        <v>171</v>
      </c>
      <c r="C9" s="140" t="s">
        <v>172</v>
      </c>
      <c r="D9" s="141" t="s">
        <v>164</v>
      </c>
      <c r="E9" s="142" t="s">
        <v>164</v>
      </c>
      <c r="F9" s="141" t="s">
        <v>216</v>
      </c>
      <c r="G9" s="144" t="s">
        <v>164</v>
      </c>
      <c r="H9" s="142" t="s">
        <v>166</v>
      </c>
      <c r="I9" s="141" t="s">
        <v>216</v>
      </c>
      <c r="J9" s="144" t="s">
        <v>164</v>
      </c>
      <c r="K9" s="142" t="s">
        <v>164</v>
      </c>
      <c r="L9" s="141" t="s">
        <v>165</v>
      </c>
      <c r="M9" s="142" t="s">
        <v>166</v>
      </c>
      <c r="N9" s="141" t="s">
        <v>164</v>
      </c>
      <c r="O9" s="144" t="s">
        <v>164</v>
      </c>
      <c r="P9" s="142" t="s">
        <v>164</v>
      </c>
      <c r="Q9" s="141" t="s">
        <v>164</v>
      </c>
      <c r="R9" s="144" t="s">
        <v>164</v>
      </c>
      <c r="S9" s="142" t="s">
        <v>216</v>
      </c>
      <c r="T9" s="141" t="s">
        <v>164</v>
      </c>
      <c r="U9" s="144" t="s">
        <v>164</v>
      </c>
      <c r="V9" s="144" t="s">
        <v>164</v>
      </c>
      <c r="W9" s="144" t="s">
        <v>164</v>
      </c>
      <c r="X9" s="142" t="s">
        <v>164</v>
      </c>
      <c r="Y9" s="141" t="s">
        <v>164</v>
      </c>
      <c r="Z9" s="142" t="s">
        <v>164</v>
      </c>
      <c r="AA9" s="143" t="s">
        <v>166</v>
      </c>
      <c r="AB9" s="142" t="s">
        <v>166</v>
      </c>
      <c r="AC9" s="148"/>
      <c r="AD9" s="158" t="s">
        <v>164</v>
      </c>
      <c r="AE9" s="158" t="s">
        <v>164</v>
      </c>
      <c r="AF9" s="158" t="s">
        <v>164</v>
      </c>
    </row>
    <row r="10" spans="1:32" ht="15" thickBot="1">
      <c r="A10" s="119"/>
      <c r="B10" s="286" t="s">
        <v>173</v>
      </c>
      <c r="C10" s="140" t="s">
        <v>174</v>
      </c>
      <c r="D10" s="141" t="s">
        <v>164</v>
      </c>
      <c r="E10" s="142" t="s">
        <v>164</v>
      </c>
      <c r="F10" s="141" t="s">
        <v>216</v>
      </c>
      <c r="G10" s="144" t="s">
        <v>164</v>
      </c>
      <c r="H10" s="142" t="s">
        <v>166</v>
      </c>
      <c r="I10" s="141" t="s">
        <v>216</v>
      </c>
      <c r="J10" s="144" t="s">
        <v>164</v>
      </c>
      <c r="K10" s="142" t="s">
        <v>164</v>
      </c>
      <c r="L10" s="141" t="s">
        <v>165</v>
      </c>
      <c r="M10" s="142" t="s">
        <v>166</v>
      </c>
      <c r="N10" s="141" t="s">
        <v>164</v>
      </c>
      <c r="O10" s="144" t="s">
        <v>164</v>
      </c>
      <c r="P10" s="142" t="s">
        <v>164</v>
      </c>
      <c r="Q10" s="141" t="s">
        <v>164</v>
      </c>
      <c r="R10" s="144" t="s">
        <v>164</v>
      </c>
      <c r="S10" s="142" t="s">
        <v>216</v>
      </c>
      <c r="T10" s="141" t="s">
        <v>164</v>
      </c>
      <c r="U10" s="144" t="s">
        <v>164</v>
      </c>
      <c r="V10" s="144" t="s">
        <v>164</v>
      </c>
      <c r="W10" s="144" t="s">
        <v>164</v>
      </c>
      <c r="X10" s="142" t="s">
        <v>164</v>
      </c>
      <c r="Y10" s="141" t="s">
        <v>164</v>
      </c>
      <c r="Z10" s="142" t="s">
        <v>164</v>
      </c>
      <c r="AA10" s="143" t="s">
        <v>166</v>
      </c>
      <c r="AB10" s="142" t="s">
        <v>166</v>
      </c>
      <c r="AC10" s="148"/>
      <c r="AD10" s="158" t="s">
        <v>164</v>
      </c>
      <c r="AE10" s="158" t="s">
        <v>164</v>
      </c>
      <c r="AF10" s="158" t="s">
        <v>164</v>
      </c>
    </row>
    <row r="11" spans="1:32" ht="15" thickBot="1">
      <c r="A11" s="119"/>
      <c r="B11" s="287" t="s">
        <v>175</v>
      </c>
      <c r="C11" s="149" t="s">
        <v>176</v>
      </c>
      <c r="D11" s="141" t="s">
        <v>164</v>
      </c>
      <c r="E11" s="142" t="s">
        <v>164</v>
      </c>
      <c r="F11" s="141" t="s">
        <v>216</v>
      </c>
      <c r="G11" s="144" t="s">
        <v>164</v>
      </c>
      <c r="H11" s="142" t="s">
        <v>166</v>
      </c>
      <c r="I11" s="141" t="s">
        <v>216</v>
      </c>
      <c r="J11" s="144" t="s">
        <v>164</v>
      </c>
      <c r="K11" s="142" t="s">
        <v>164</v>
      </c>
      <c r="L11" s="141" t="s">
        <v>165</v>
      </c>
      <c r="M11" s="142" t="s">
        <v>166</v>
      </c>
      <c r="N11" s="141" t="s">
        <v>164</v>
      </c>
      <c r="O11" s="144" t="s">
        <v>164</v>
      </c>
      <c r="P11" s="142" t="s">
        <v>164</v>
      </c>
      <c r="Q11" s="141" t="s">
        <v>164</v>
      </c>
      <c r="R11" s="144" t="s">
        <v>164</v>
      </c>
      <c r="S11" s="142" t="s">
        <v>216</v>
      </c>
      <c r="T11" s="141" t="s">
        <v>164</v>
      </c>
      <c r="U11" s="144" t="s">
        <v>164</v>
      </c>
      <c r="V11" s="144" t="s">
        <v>164</v>
      </c>
      <c r="W11" s="144" t="s">
        <v>164</v>
      </c>
      <c r="X11" s="142" t="s">
        <v>164</v>
      </c>
      <c r="Y11" s="141" t="s">
        <v>164</v>
      </c>
      <c r="Z11" s="142" t="s">
        <v>164</v>
      </c>
      <c r="AA11" s="143" t="s">
        <v>166</v>
      </c>
      <c r="AB11" s="142" t="s">
        <v>166</v>
      </c>
      <c r="AC11" s="150"/>
      <c r="AD11" s="158" t="s">
        <v>164</v>
      </c>
      <c r="AE11" s="158" t="s">
        <v>164</v>
      </c>
      <c r="AF11" s="158" t="s">
        <v>164</v>
      </c>
    </row>
    <row r="12" spans="1:32" ht="15" thickBot="1">
      <c r="A12" s="119"/>
      <c r="B12" s="287" t="s">
        <v>177</v>
      </c>
      <c r="C12" s="149" t="s">
        <v>178</v>
      </c>
      <c r="D12" s="141" t="s">
        <v>164</v>
      </c>
      <c r="E12" s="142" t="s">
        <v>164</v>
      </c>
      <c r="F12" s="141" t="s">
        <v>164</v>
      </c>
      <c r="G12" s="144" t="s">
        <v>164</v>
      </c>
      <c r="H12" s="142" t="s">
        <v>166</v>
      </c>
      <c r="I12" s="141" t="s">
        <v>164</v>
      </c>
      <c r="J12" s="144" t="s">
        <v>164</v>
      </c>
      <c r="K12" s="142" t="s">
        <v>164</v>
      </c>
      <c r="L12" s="141" t="s">
        <v>165</v>
      </c>
      <c r="M12" s="142" t="s">
        <v>166</v>
      </c>
      <c r="N12" s="141" t="s">
        <v>164</v>
      </c>
      <c r="O12" s="144" t="s">
        <v>164</v>
      </c>
      <c r="P12" s="142" t="s">
        <v>164</v>
      </c>
      <c r="Q12" s="141" t="s">
        <v>164</v>
      </c>
      <c r="R12" s="144" t="s">
        <v>164</v>
      </c>
      <c r="S12" s="142" t="s">
        <v>216</v>
      </c>
      <c r="T12" s="141" t="s">
        <v>164</v>
      </c>
      <c r="U12" s="144" t="s">
        <v>164</v>
      </c>
      <c r="V12" s="144" t="s">
        <v>164</v>
      </c>
      <c r="W12" s="144" t="s">
        <v>164</v>
      </c>
      <c r="X12" s="142" t="s">
        <v>164</v>
      </c>
      <c r="Y12" s="141" t="s">
        <v>164</v>
      </c>
      <c r="Z12" s="142" t="s">
        <v>164</v>
      </c>
      <c r="AA12" s="143" t="s">
        <v>166</v>
      </c>
      <c r="AB12" s="142" t="s">
        <v>166</v>
      </c>
      <c r="AC12" s="150"/>
      <c r="AD12" s="158" t="s">
        <v>164</v>
      </c>
      <c r="AE12" s="158" t="s">
        <v>164</v>
      </c>
      <c r="AF12" s="158" t="s">
        <v>164</v>
      </c>
    </row>
    <row r="13" spans="1:32" ht="15" thickBot="1">
      <c r="A13" s="119"/>
      <c r="B13" s="287" t="s">
        <v>179</v>
      </c>
      <c r="C13" s="149" t="s">
        <v>180</v>
      </c>
      <c r="D13" s="141" t="s">
        <v>164</v>
      </c>
      <c r="E13" s="142" t="s">
        <v>164</v>
      </c>
      <c r="F13" s="141" t="s">
        <v>216</v>
      </c>
      <c r="G13" s="144" t="s">
        <v>164</v>
      </c>
      <c r="H13" s="142" t="s">
        <v>166</v>
      </c>
      <c r="I13" s="141" t="s">
        <v>216</v>
      </c>
      <c r="J13" s="144" t="s">
        <v>164</v>
      </c>
      <c r="K13" s="142" t="s">
        <v>164</v>
      </c>
      <c r="L13" s="141" t="s">
        <v>165</v>
      </c>
      <c r="M13" s="142" t="s">
        <v>166</v>
      </c>
      <c r="N13" s="141" t="s">
        <v>164</v>
      </c>
      <c r="O13" s="144" t="s">
        <v>164</v>
      </c>
      <c r="P13" s="142" t="s">
        <v>164</v>
      </c>
      <c r="Q13" s="141" t="s">
        <v>164</v>
      </c>
      <c r="R13" s="144" t="s">
        <v>164</v>
      </c>
      <c r="S13" s="142" t="s">
        <v>216</v>
      </c>
      <c r="T13" s="141" t="s">
        <v>164</v>
      </c>
      <c r="U13" s="144" t="s">
        <v>164</v>
      </c>
      <c r="V13" s="144" t="s">
        <v>164</v>
      </c>
      <c r="W13" s="144" t="s">
        <v>164</v>
      </c>
      <c r="X13" s="142" t="s">
        <v>164</v>
      </c>
      <c r="Y13" s="141" t="s">
        <v>164</v>
      </c>
      <c r="Z13" s="142" t="s">
        <v>164</v>
      </c>
      <c r="AA13" s="143" t="s">
        <v>166</v>
      </c>
      <c r="AB13" s="142" t="s">
        <v>166</v>
      </c>
      <c r="AC13" s="151"/>
      <c r="AD13" s="158" t="s">
        <v>164</v>
      </c>
      <c r="AE13" s="158" t="s">
        <v>164</v>
      </c>
      <c r="AF13" s="158" t="s">
        <v>164</v>
      </c>
    </row>
    <row r="14" spans="1:32" ht="15" thickBot="1">
      <c r="A14" s="119"/>
      <c r="B14" s="287" t="s">
        <v>181</v>
      </c>
      <c r="C14" s="149" t="s">
        <v>182</v>
      </c>
      <c r="D14" s="141" t="s">
        <v>164</v>
      </c>
      <c r="E14" s="142" t="s">
        <v>164</v>
      </c>
      <c r="F14" s="141" t="s">
        <v>164</v>
      </c>
      <c r="G14" s="144" t="s">
        <v>164</v>
      </c>
      <c r="H14" s="142" t="s">
        <v>166</v>
      </c>
      <c r="I14" s="141" t="s">
        <v>164</v>
      </c>
      <c r="J14" s="144" t="s">
        <v>164</v>
      </c>
      <c r="K14" s="142" t="s">
        <v>164</v>
      </c>
      <c r="L14" s="141" t="s">
        <v>165</v>
      </c>
      <c r="M14" s="142" t="s">
        <v>166</v>
      </c>
      <c r="N14" s="141" t="s">
        <v>164</v>
      </c>
      <c r="O14" s="144" t="s">
        <v>164</v>
      </c>
      <c r="P14" s="142" t="s">
        <v>164</v>
      </c>
      <c r="Q14" s="141" t="s">
        <v>164</v>
      </c>
      <c r="R14" s="144" t="s">
        <v>164</v>
      </c>
      <c r="S14" s="142" t="s">
        <v>216</v>
      </c>
      <c r="T14" s="141" t="s">
        <v>164</v>
      </c>
      <c r="U14" s="144" t="s">
        <v>164</v>
      </c>
      <c r="V14" s="144" t="s">
        <v>164</v>
      </c>
      <c r="W14" s="144" t="s">
        <v>164</v>
      </c>
      <c r="X14" s="142" t="s">
        <v>164</v>
      </c>
      <c r="Y14" s="141" t="s">
        <v>164</v>
      </c>
      <c r="Z14" s="142" t="s">
        <v>164</v>
      </c>
      <c r="AA14" s="143" t="s">
        <v>166</v>
      </c>
      <c r="AB14" s="142" t="s">
        <v>166</v>
      </c>
      <c r="AC14" s="150"/>
      <c r="AD14" s="158" t="s">
        <v>164</v>
      </c>
      <c r="AE14" s="158" t="s">
        <v>164</v>
      </c>
      <c r="AF14" s="158" t="s">
        <v>164</v>
      </c>
    </row>
    <row r="15" spans="1:32" ht="15" thickBot="1">
      <c r="A15" s="119"/>
      <c r="B15" s="287" t="s">
        <v>120</v>
      </c>
      <c r="C15" s="149" t="s">
        <v>183</v>
      </c>
      <c r="D15" s="141" t="s">
        <v>164</v>
      </c>
      <c r="E15" s="142" t="s">
        <v>164</v>
      </c>
      <c r="F15" s="141" t="s">
        <v>216</v>
      </c>
      <c r="G15" s="144" t="s">
        <v>164</v>
      </c>
      <c r="H15" s="142" t="s">
        <v>166</v>
      </c>
      <c r="I15" s="141" t="s">
        <v>216</v>
      </c>
      <c r="J15" s="144" t="s">
        <v>164</v>
      </c>
      <c r="K15" s="142" t="s">
        <v>164</v>
      </c>
      <c r="L15" s="141" t="s">
        <v>165</v>
      </c>
      <c r="M15" s="142" t="s">
        <v>166</v>
      </c>
      <c r="N15" s="141" t="s">
        <v>164</v>
      </c>
      <c r="O15" s="144" t="s">
        <v>164</v>
      </c>
      <c r="P15" s="142" t="s">
        <v>164</v>
      </c>
      <c r="Q15" s="141" t="s">
        <v>164</v>
      </c>
      <c r="R15" s="144" t="s">
        <v>164</v>
      </c>
      <c r="S15" s="142" t="s">
        <v>216</v>
      </c>
      <c r="T15" s="141" t="s">
        <v>164</v>
      </c>
      <c r="U15" s="144" t="s">
        <v>164</v>
      </c>
      <c r="V15" s="144" t="s">
        <v>164</v>
      </c>
      <c r="W15" s="144" t="s">
        <v>164</v>
      </c>
      <c r="X15" s="142" t="s">
        <v>164</v>
      </c>
      <c r="Y15" s="141" t="s">
        <v>164</v>
      </c>
      <c r="Z15" s="142" t="s">
        <v>164</v>
      </c>
      <c r="AA15" s="143" t="s">
        <v>166</v>
      </c>
      <c r="AB15" s="142" t="s">
        <v>166</v>
      </c>
      <c r="AC15" s="150"/>
      <c r="AD15" s="158" t="s">
        <v>164</v>
      </c>
      <c r="AE15" s="158" t="s">
        <v>164</v>
      </c>
      <c r="AF15" s="158" t="s">
        <v>164</v>
      </c>
    </row>
    <row r="16" spans="1:32" ht="15" thickBot="1">
      <c r="A16" s="119"/>
      <c r="B16" s="287" t="s">
        <v>119</v>
      </c>
      <c r="C16" s="149" t="s">
        <v>184</v>
      </c>
      <c r="D16" s="141" t="s">
        <v>164</v>
      </c>
      <c r="E16" s="142" t="s">
        <v>164</v>
      </c>
      <c r="F16" s="142" t="s">
        <v>164</v>
      </c>
      <c r="G16" s="144" t="s">
        <v>164</v>
      </c>
      <c r="H16" s="142" t="s">
        <v>166</v>
      </c>
      <c r="I16" s="142" t="s">
        <v>164</v>
      </c>
      <c r="J16" s="144" t="s">
        <v>164</v>
      </c>
      <c r="K16" s="142" t="s">
        <v>164</v>
      </c>
      <c r="L16" s="141" t="s">
        <v>165</v>
      </c>
      <c r="M16" s="142" t="s">
        <v>166</v>
      </c>
      <c r="N16" s="141" t="s">
        <v>164</v>
      </c>
      <c r="O16" s="144" t="s">
        <v>164</v>
      </c>
      <c r="P16" s="142" t="s">
        <v>164</v>
      </c>
      <c r="Q16" s="141" t="s">
        <v>164</v>
      </c>
      <c r="R16" s="144" t="s">
        <v>164</v>
      </c>
      <c r="S16" s="142" t="s">
        <v>216</v>
      </c>
      <c r="T16" s="141" t="s">
        <v>164</v>
      </c>
      <c r="U16" s="144" t="s">
        <v>164</v>
      </c>
      <c r="V16" s="144" t="s">
        <v>164</v>
      </c>
      <c r="W16" s="144" t="s">
        <v>164</v>
      </c>
      <c r="X16" s="142" t="s">
        <v>164</v>
      </c>
      <c r="Y16" s="141" t="s">
        <v>164</v>
      </c>
      <c r="Z16" s="142" t="s">
        <v>164</v>
      </c>
      <c r="AA16" s="143" t="s">
        <v>166</v>
      </c>
      <c r="AB16" s="142" t="s">
        <v>166</v>
      </c>
      <c r="AC16" s="150"/>
      <c r="AD16" s="158" t="s">
        <v>164</v>
      </c>
      <c r="AE16" s="158" t="s">
        <v>164</v>
      </c>
      <c r="AF16" s="158" t="s">
        <v>164</v>
      </c>
    </row>
    <row r="17" spans="1:32" ht="15" thickBot="1">
      <c r="A17" s="119"/>
      <c r="B17" s="287" t="s">
        <v>185</v>
      </c>
      <c r="C17" s="149" t="s">
        <v>186</v>
      </c>
      <c r="D17" s="141" t="s">
        <v>164</v>
      </c>
      <c r="E17" s="142" t="s">
        <v>164</v>
      </c>
      <c r="F17" s="141" t="s">
        <v>216</v>
      </c>
      <c r="G17" s="144" t="s">
        <v>164</v>
      </c>
      <c r="H17" s="142" t="s">
        <v>166</v>
      </c>
      <c r="I17" s="141" t="s">
        <v>216</v>
      </c>
      <c r="J17" s="144" t="s">
        <v>164</v>
      </c>
      <c r="K17" s="142" t="s">
        <v>164</v>
      </c>
      <c r="L17" s="141" t="s">
        <v>165</v>
      </c>
      <c r="M17" s="142" t="s">
        <v>166</v>
      </c>
      <c r="N17" s="141" t="s">
        <v>164</v>
      </c>
      <c r="O17" s="144" t="s">
        <v>164</v>
      </c>
      <c r="P17" s="142" t="s">
        <v>164</v>
      </c>
      <c r="Q17" s="141" t="s">
        <v>164</v>
      </c>
      <c r="R17" s="144" t="s">
        <v>164</v>
      </c>
      <c r="S17" s="142" t="s">
        <v>216</v>
      </c>
      <c r="T17" s="141" t="s">
        <v>164</v>
      </c>
      <c r="U17" s="144" t="s">
        <v>164</v>
      </c>
      <c r="V17" s="144" t="s">
        <v>164</v>
      </c>
      <c r="W17" s="144" t="s">
        <v>164</v>
      </c>
      <c r="X17" s="142" t="s">
        <v>164</v>
      </c>
      <c r="Y17" s="141" t="s">
        <v>164</v>
      </c>
      <c r="Z17" s="142" t="s">
        <v>164</v>
      </c>
      <c r="AA17" s="143" t="s">
        <v>166</v>
      </c>
      <c r="AB17" s="142" t="s">
        <v>166</v>
      </c>
      <c r="AC17" s="151"/>
      <c r="AD17" s="158" t="s">
        <v>164</v>
      </c>
      <c r="AE17" s="158" t="s">
        <v>164</v>
      </c>
      <c r="AF17" s="158" t="s">
        <v>164</v>
      </c>
    </row>
    <row r="18" spans="1:32" ht="15" thickBot="1">
      <c r="A18" s="119"/>
      <c r="B18" s="287" t="s">
        <v>187</v>
      </c>
      <c r="C18" s="149" t="s">
        <v>188</v>
      </c>
      <c r="D18" s="141" t="s">
        <v>164</v>
      </c>
      <c r="E18" s="142" t="s">
        <v>164</v>
      </c>
      <c r="F18" s="141" t="s">
        <v>216</v>
      </c>
      <c r="G18" s="144" t="s">
        <v>164</v>
      </c>
      <c r="H18" s="142" t="s">
        <v>166</v>
      </c>
      <c r="I18" s="141" t="s">
        <v>216</v>
      </c>
      <c r="J18" s="144" t="s">
        <v>164</v>
      </c>
      <c r="K18" s="142" t="s">
        <v>164</v>
      </c>
      <c r="L18" s="141" t="s">
        <v>165</v>
      </c>
      <c r="M18" s="142" t="s">
        <v>166</v>
      </c>
      <c r="N18" s="141" t="s">
        <v>164</v>
      </c>
      <c r="O18" s="144" t="s">
        <v>164</v>
      </c>
      <c r="P18" s="142" t="s">
        <v>164</v>
      </c>
      <c r="Q18" s="141" t="s">
        <v>164</v>
      </c>
      <c r="R18" s="144" t="s">
        <v>164</v>
      </c>
      <c r="S18" s="142" t="s">
        <v>216</v>
      </c>
      <c r="T18" s="141" t="s">
        <v>164</v>
      </c>
      <c r="U18" s="144" t="s">
        <v>164</v>
      </c>
      <c r="V18" s="144" t="s">
        <v>164</v>
      </c>
      <c r="W18" s="144" t="s">
        <v>164</v>
      </c>
      <c r="X18" s="142" t="s">
        <v>164</v>
      </c>
      <c r="Y18" s="141" t="s">
        <v>164</v>
      </c>
      <c r="Z18" s="142" t="s">
        <v>164</v>
      </c>
      <c r="AA18" s="143" t="s">
        <v>166</v>
      </c>
      <c r="AB18" s="142" t="s">
        <v>166</v>
      </c>
      <c r="AC18" s="151"/>
      <c r="AD18" s="158" t="s">
        <v>164</v>
      </c>
      <c r="AE18" s="158" t="s">
        <v>164</v>
      </c>
      <c r="AF18" s="158" t="s">
        <v>164</v>
      </c>
    </row>
    <row r="19" spans="1:32" ht="15" thickBot="1">
      <c r="A19" s="119"/>
      <c r="B19" s="287" t="s">
        <v>189</v>
      </c>
      <c r="C19" s="149" t="s">
        <v>190</v>
      </c>
      <c r="D19" s="141" t="s">
        <v>164</v>
      </c>
      <c r="E19" s="142" t="s">
        <v>164</v>
      </c>
      <c r="F19" s="141" t="s">
        <v>216</v>
      </c>
      <c r="G19" s="144" t="s">
        <v>164</v>
      </c>
      <c r="H19" s="142" t="s">
        <v>166</v>
      </c>
      <c r="I19" s="141" t="s">
        <v>216</v>
      </c>
      <c r="J19" s="144" t="s">
        <v>164</v>
      </c>
      <c r="K19" s="142" t="s">
        <v>164</v>
      </c>
      <c r="L19" s="141" t="s">
        <v>165</v>
      </c>
      <c r="M19" s="142" t="s">
        <v>166</v>
      </c>
      <c r="N19" s="141" t="s">
        <v>164</v>
      </c>
      <c r="O19" s="144" t="s">
        <v>164</v>
      </c>
      <c r="P19" s="142" t="s">
        <v>164</v>
      </c>
      <c r="Q19" s="141" t="s">
        <v>164</v>
      </c>
      <c r="R19" s="144" t="s">
        <v>164</v>
      </c>
      <c r="S19" s="142" t="s">
        <v>216</v>
      </c>
      <c r="T19" s="141" t="s">
        <v>164</v>
      </c>
      <c r="U19" s="144" t="s">
        <v>164</v>
      </c>
      <c r="V19" s="144" t="s">
        <v>164</v>
      </c>
      <c r="W19" s="144" t="s">
        <v>164</v>
      </c>
      <c r="X19" s="142" t="s">
        <v>164</v>
      </c>
      <c r="Y19" s="141" t="s">
        <v>164</v>
      </c>
      <c r="Z19" s="142" t="s">
        <v>164</v>
      </c>
      <c r="AA19" s="143" t="s">
        <v>166</v>
      </c>
      <c r="AB19" s="142" t="s">
        <v>166</v>
      </c>
      <c r="AC19" s="151"/>
      <c r="AD19" s="158" t="s">
        <v>164</v>
      </c>
      <c r="AE19" s="158" t="s">
        <v>164</v>
      </c>
      <c r="AF19" s="158" t="s">
        <v>164</v>
      </c>
    </row>
    <row r="20" spans="1:32" ht="15" thickBot="1">
      <c r="A20" s="119"/>
      <c r="B20" s="288" t="s">
        <v>121</v>
      </c>
      <c r="C20" s="152" t="s">
        <v>191</v>
      </c>
      <c r="D20" s="141" t="s">
        <v>164</v>
      </c>
      <c r="E20" s="142" t="s">
        <v>164</v>
      </c>
      <c r="F20" s="141" t="s">
        <v>216</v>
      </c>
      <c r="G20" s="144" t="s">
        <v>164</v>
      </c>
      <c r="H20" s="142" t="s">
        <v>166</v>
      </c>
      <c r="I20" s="141" t="s">
        <v>216</v>
      </c>
      <c r="J20" s="144" t="s">
        <v>164</v>
      </c>
      <c r="K20" s="142" t="s">
        <v>164</v>
      </c>
      <c r="L20" s="141" t="s">
        <v>165</v>
      </c>
      <c r="M20" s="142" t="s">
        <v>166</v>
      </c>
      <c r="N20" s="141" t="s">
        <v>164</v>
      </c>
      <c r="O20" s="144" t="s">
        <v>164</v>
      </c>
      <c r="P20" s="142" t="s">
        <v>164</v>
      </c>
      <c r="Q20" s="141" t="s">
        <v>164</v>
      </c>
      <c r="R20" s="144" t="s">
        <v>164</v>
      </c>
      <c r="S20" s="142" t="s">
        <v>216</v>
      </c>
      <c r="T20" s="141" t="s">
        <v>164</v>
      </c>
      <c r="U20" s="144" t="s">
        <v>164</v>
      </c>
      <c r="V20" s="144" t="s">
        <v>164</v>
      </c>
      <c r="W20" s="144" t="s">
        <v>164</v>
      </c>
      <c r="X20" s="142" t="s">
        <v>164</v>
      </c>
      <c r="Y20" s="141" t="s">
        <v>164</v>
      </c>
      <c r="Z20" s="142" t="s">
        <v>164</v>
      </c>
      <c r="AA20" s="143" t="s">
        <v>166</v>
      </c>
      <c r="AB20" s="142" t="s">
        <v>166</v>
      </c>
      <c r="AC20" s="153"/>
      <c r="AD20" s="158" t="s">
        <v>164</v>
      </c>
      <c r="AE20" s="158" t="s">
        <v>164</v>
      </c>
      <c r="AF20" s="158" t="s">
        <v>164</v>
      </c>
    </row>
    <row r="21" spans="1:32" ht="15" thickBot="1">
      <c r="A21" s="119"/>
      <c r="B21" s="287" t="s">
        <v>192</v>
      </c>
      <c r="C21" s="149" t="s">
        <v>193</v>
      </c>
      <c r="D21" s="141" t="s">
        <v>164</v>
      </c>
      <c r="E21" s="142" t="s">
        <v>164</v>
      </c>
      <c r="F21" s="141" t="s">
        <v>216</v>
      </c>
      <c r="G21" s="144" t="s">
        <v>164</v>
      </c>
      <c r="H21" s="142" t="s">
        <v>166</v>
      </c>
      <c r="I21" s="141" t="s">
        <v>216</v>
      </c>
      <c r="J21" s="144" t="s">
        <v>164</v>
      </c>
      <c r="K21" s="142" t="s">
        <v>164</v>
      </c>
      <c r="L21" s="141" t="s">
        <v>165</v>
      </c>
      <c r="M21" s="142" t="s">
        <v>166</v>
      </c>
      <c r="N21" s="141" t="s">
        <v>164</v>
      </c>
      <c r="O21" s="144" t="s">
        <v>164</v>
      </c>
      <c r="P21" s="142" t="s">
        <v>164</v>
      </c>
      <c r="Q21" s="141" t="s">
        <v>164</v>
      </c>
      <c r="R21" s="144" t="s">
        <v>164</v>
      </c>
      <c r="S21" s="142" t="s">
        <v>216</v>
      </c>
      <c r="T21" s="141" t="s">
        <v>164</v>
      </c>
      <c r="U21" s="144" t="s">
        <v>164</v>
      </c>
      <c r="V21" s="144" t="s">
        <v>164</v>
      </c>
      <c r="W21" s="144" t="s">
        <v>164</v>
      </c>
      <c r="X21" s="142" t="s">
        <v>164</v>
      </c>
      <c r="Y21" s="141" t="s">
        <v>164</v>
      </c>
      <c r="Z21" s="142" t="s">
        <v>164</v>
      </c>
      <c r="AA21" s="143" t="s">
        <v>166</v>
      </c>
      <c r="AB21" s="142" t="s">
        <v>166</v>
      </c>
      <c r="AC21" s="151"/>
      <c r="AD21" s="158" t="s">
        <v>164</v>
      </c>
      <c r="AE21" s="158" t="s">
        <v>164</v>
      </c>
      <c r="AF21" s="158" t="s">
        <v>164</v>
      </c>
    </row>
    <row r="22" spans="1:32" ht="15" thickBot="1">
      <c r="A22" s="119"/>
      <c r="B22" s="287" t="s">
        <v>194</v>
      </c>
      <c r="C22" s="149" t="s">
        <v>195</v>
      </c>
      <c r="D22" s="141" t="s">
        <v>164</v>
      </c>
      <c r="E22" s="142" t="s">
        <v>164</v>
      </c>
      <c r="F22" s="141" t="s">
        <v>216</v>
      </c>
      <c r="G22" s="144" t="s">
        <v>164</v>
      </c>
      <c r="H22" s="142" t="s">
        <v>166</v>
      </c>
      <c r="I22" s="141" t="s">
        <v>216</v>
      </c>
      <c r="J22" s="144" t="s">
        <v>164</v>
      </c>
      <c r="K22" s="142" t="s">
        <v>164</v>
      </c>
      <c r="L22" s="141" t="s">
        <v>165</v>
      </c>
      <c r="M22" s="142" t="s">
        <v>166</v>
      </c>
      <c r="N22" s="141" t="s">
        <v>164</v>
      </c>
      <c r="O22" s="144" t="s">
        <v>164</v>
      </c>
      <c r="P22" s="142" t="s">
        <v>164</v>
      </c>
      <c r="Q22" s="141" t="s">
        <v>164</v>
      </c>
      <c r="R22" s="144" t="s">
        <v>164</v>
      </c>
      <c r="S22" s="142" t="s">
        <v>216</v>
      </c>
      <c r="T22" s="141" t="s">
        <v>164</v>
      </c>
      <c r="U22" s="144" t="s">
        <v>164</v>
      </c>
      <c r="V22" s="144" t="s">
        <v>164</v>
      </c>
      <c r="W22" s="144" t="s">
        <v>164</v>
      </c>
      <c r="X22" s="142" t="s">
        <v>164</v>
      </c>
      <c r="Y22" s="141" t="s">
        <v>164</v>
      </c>
      <c r="Z22" s="142" t="s">
        <v>164</v>
      </c>
      <c r="AA22" s="143" t="s">
        <v>166</v>
      </c>
      <c r="AB22" s="142" t="s">
        <v>166</v>
      </c>
      <c r="AC22" s="151"/>
      <c r="AD22" s="158" t="s">
        <v>164</v>
      </c>
      <c r="AE22" s="158" t="s">
        <v>164</v>
      </c>
      <c r="AF22" s="158" t="s">
        <v>164</v>
      </c>
    </row>
    <row r="23" spans="1:32" ht="15" thickBot="1">
      <c r="A23" s="119"/>
      <c r="B23" s="287" t="s">
        <v>125</v>
      </c>
      <c r="C23" s="149" t="s">
        <v>196</v>
      </c>
      <c r="D23" s="141" t="s">
        <v>164</v>
      </c>
      <c r="E23" s="142" t="s">
        <v>164</v>
      </c>
      <c r="F23" s="141" t="s">
        <v>216</v>
      </c>
      <c r="G23" s="144" t="s">
        <v>164</v>
      </c>
      <c r="H23" s="142" t="s">
        <v>166</v>
      </c>
      <c r="I23" s="141" t="s">
        <v>216</v>
      </c>
      <c r="J23" s="144" t="s">
        <v>164</v>
      </c>
      <c r="K23" s="142" t="s">
        <v>164</v>
      </c>
      <c r="L23" s="141" t="s">
        <v>165</v>
      </c>
      <c r="M23" s="142" t="s">
        <v>166</v>
      </c>
      <c r="N23" s="141" t="s">
        <v>164</v>
      </c>
      <c r="O23" s="144" t="s">
        <v>164</v>
      </c>
      <c r="P23" s="142" t="s">
        <v>164</v>
      </c>
      <c r="Q23" s="141" t="s">
        <v>164</v>
      </c>
      <c r="R23" s="144" t="s">
        <v>164</v>
      </c>
      <c r="S23" s="142" t="s">
        <v>216</v>
      </c>
      <c r="T23" s="141" t="s">
        <v>164</v>
      </c>
      <c r="U23" s="144" t="s">
        <v>164</v>
      </c>
      <c r="V23" s="144" t="s">
        <v>164</v>
      </c>
      <c r="W23" s="144" t="s">
        <v>164</v>
      </c>
      <c r="X23" s="142" t="s">
        <v>164</v>
      </c>
      <c r="Y23" s="141" t="s">
        <v>164</v>
      </c>
      <c r="Z23" s="142" t="s">
        <v>164</v>
      </c>
      <c r="AA23" s="143" t="s">
        <v>166</v>
      </c>
      <c r="AB23" s="142" t="s">
        <v>166</v>
      </c>
      <c r="AC23" s="151"/>
      <c r="AD23" s="158" t="s">
        <v>164</v>
      </c>
      <c r="AE23" s="158" t="s">
        <v>164</v>
      </c>
      <c r="AF23" s="158" t="s">
        <v>164</v>
      </c>
    </row>
    <row r="24" spans="1:32" ht="15" thickBot="1">
      <c r="A24" s="154"/>
      <c r="B24" s="287" t="s">
        <v>197</v>
      </c>
      <c r="C24" s="149" t="s">
        <v>198</v>
      </c>
      <c r="D24" s="141" t="s">
        <v>164</v>
      </c>
      <c r="E24" s="142" t="s">
        <v>164</v>
      </c>
      <c r="F24" s="141" t="s">
        <v>216</v>
      </c>
      <c r="G24" s="144" t="s">
        <v>164</v>
      </c>
      <c r="H24" s="142" t="s">
        <v>166</v>
      </c>
      <c r="I24" s="141" t="s">
        <v>216</v>
      </c>
      <c r="J24" s="144" t="s">
        <v>164</v>
      </c>
      <c r="K24" s="142" t="s">
        <v>164</v>
      </c>
      <c r="L24" s="141" t="s">
        <v>165</v>
      </c>
      <c r="M24" s="142" t="s">
        <v>166</v>
      </c>
      <c r="N24" s="141" t="s">
        <v>164</v>
      </c>
      <c r="O24" s="144" t="s">
        <v>164</v>
      </c>
      <c r="P24" s="142" t="s">
        <v>164</v>
      </c>
      <c r="Q24" s="141" t="s">
        <v>164</v>
      </c>
      <c r="R24" s="144" t="s">
        <v>164</v>
      </c>
      <c r="S24" s="142" t="s">
        <v>216</v>
      </c>
      <c r="T24" s="141" t="s">
        <v>164</v>
      </c>
      <c r="U24" s="144" t="s">
        <v>164</v>
      </c>
      <c r="V24" s="144" t="s">
        <v>164</v>
      </c>
      <c r="W24" s="144" t="s">
        <v>164</v>
      </c>
      <c r="X24" s="142" t="s">
        <v>164</v>
      </c>
      <c r="Y24" s="141" t="s">
        <v>164</v>
      </c>
      <c r="Z24" s="142" t="s">
        <v>164</v>
      </c>
      <c r="AA24" s="143" t="s">
        <v>166</v>
      </c>
      <c r="AB24" s="142" t="s">
        <v>166</v>
      </c>
      <c r="AC24" s="151"/>
      <c r="AD24" s="158" t="s">
        <v>164</v>
      </c>
      <c r="AE24" s="158" t="s">
        <v>164</v>
      </c>
      <c r="AF24" s="158" t="s">
        <v>164</v>
      </c>
    </row>
    <row r="25" spans="1:32" ht="15" thickBot="1">
      <c r="A25" s="154"/>
      <c r="B25" s="287" t="s">
        <v>199</v>
      </c>
      <c r="C25" s="149" t="s">
        <v>200</v>
      </c>
      <c r="D25" s="141" t="s">
        <v>164</v>
      </c>
      <c r="E25" s="142" t="s">
        <v>164</v>
      </c>
      <c r="F25" s="141" t="s">
        <v>216</v>
      </c>
      <c r="G25" s="144" t="s">
        <v>164</v>
      </c>
      <c r="H25" s="142" t="s">
        <v>166</v>
      </c>
      <c r="I25" s="141" t="s">
        <v>216</v>
      </c>
      <c r="J25" s="144" t="s">
        <v>164</v>
      </c>
      <c r="K25" s="142" t="s">
        <v>164</v>
      </c>
      <c r="L25" s="141" t="s">
        <v>165</v>
      </c>
      <c r="M25" s="142" t="s">
        <v>166</v>
      </c>
      <c r="N25" s="141" t="s">
        <v>164</v>
      </c>
      <c r="O25" s="144" t="s">
        <v>164</v>
      </c>
      <c r="P25" s="142" t="s">
        <v>164</v>
      </c>
      <c r="Q25" s="141" t="s">
        <v>164</v>
      </c>
      <c r="R25" s="144" t="s">
        <v>164</v>
      </c>
      <c r="S25" s="142" t="s">
        <v>216</v>
      </c>
      <c r="T25" s="141" t="s">
        <v>164</v>
      </c>
      <c r="U25" s="144" t="s">
        <v>164</v>
      </c>
      <c r="V25" s="144" t="s">
        <v>164</v>
      </c>
      <c r="W25" s="144" t="s">
        <v>164</v>
      </c>
      <c r="X25" s="142" t="s">
        <v>164</v>
      </c>
      <c r="Y25" s="141" t="s">
        <v>164</v>
      </c>
      <c r="Z25" s="142" t="s">
        <v>164</v>
      </c>
      <c r="AA25" s="143" t="s">
        <v>166</v>
      </c>
      <c r="AB25" s="142" t="s">
        <v>166</v>
      </c>
      <c r="AC25" s="151"/>
      <c r="AD25" s="158" t="s">
        <v>164</v>
      </c>
      <c r="AE25" s="158" t="s">
        <v>164</v>
      </c>
      <c r="AF25" s="158" t="s">
        <v>164</v>
      </c>
    </row>
    <row r="26" spans="1:32" ht="15" thickBot="1">
      <c r="A26" s="154"/>
      <c r="B26" s="289" t="s">
        <v>253</v>
      </c>
      <c r="C26" s="271" t="s">
        <v>127</v>
      </c>
      <c r="D26" s="141" t="s">
        <v>164</v>
      </c>
      <c r="E26" s="142" t="s">
        <v>164</v>
      </c>
      <c r="F26" s="141" t="s">
        <v>164</v>
      </c>
      <c r="G26" s="144" t="s">
        <v>164</v>
      </c>
      <c r="H26" s="142" t="s">
        <v>166</v>
      </c>
      <c r="I26" s="141" t="s">
        <v>164</v>
      </c>
      <c r="J26" s="144" t="s">
        <v>164</v>
      </c>
      <c r="K26" s="142" t="s">
        <v>164</v>
      </c>
      <c r="L26" s="141" t="s">
        <v>165</v>
      </c>
      <c r="M26" s="142" t="s">
        <v>166</v>
      </c>
      <c r="N26" s="141" t="s">
        <v>164</v>
      </c>
      <c r="O26" s="144" t="s">
        <v>164</v>
      </c>
      <c r="P26" s="142" t="s">
        <v>164</v>
      </c>
      <c r="Q26" s="141" t="s">
        <v>164</v>
      </c>
      <c r="R26" s="144" t="s">
        <v>164</v>
      </c>
      <c r="S26" s="142" t="s">
        <v>216</v>
      </c>
      <c r="T26" s="141" t="s">
        <v>164</v>
      </c>
      <c r="U26" s="144" t="s">
        <v>164</v>
      </c>
      <c r="V26" s="144" t="s">
        <v>164</v>
      </c>
      <c r="W26" s="144" t="s">
        <v>164</v>
      </c>
      <c r="X26" s="142" t="s">
        <v>164</v>
      </c>
      <c r="Y26" s="141" t="s">
        <v>164</v>
      </c>
      <c r="Z26" s="142" t="s">
        <v>164</v>
      </c>
      <c r="AA26" s="143" t="s">
        <v>166</v>
      </c>
      <c r="AB26" s="142" t="s">
        <v>166</v>
      </c>
      <c r="AC26" s="272"/>
      <c r="AD26" s="158" t="s">
        <v>164</v>
      </c>
      <c r="AE26" s="158" t="s">
        <v>164</v>
      </c>
      <c r="AF26" s="158" t="s">
        <v>164</v>
      </c>
    </row>
    <row r="27" spans="1:32" ht="15" thickBot="1">
      <c r="A27" s="154"/>
      <c r="B27" s="287" t="s">
        <v>201</v>
      </c>
      <c r="C27" s="149" t="s">
        <v>202</v>
      </c>
      <c r="D27" s="141" t="s">
        <v>164</v>
      </c>
      <c r="E27" s="142" t="s">
        <v>164</v>
      </c>
      <c r="F27" s="141" t="s">
        <v>216</v>
      </c>
      <c r="G27" s="144" t="s">
        <v>164</v>
      </c>
      <c r="H27" s="142" t="s">
        <v>166</v>
      </c>
      <c r="I27" s="141" t="s">
        <v>216</v>
      </c>
      <c r="J27" s="144" t="s">
        <v>164</v>
      </c>
      <c r="K27" s="142" t="s">
        <v>164</v>
      </c>
      <c r="L27" s="141" t="s">
        <v>165</v>
      </c>
      <c r="M27" s="142" t="s">
        <v>166</v>
      </c>
      <c r="N27" s="141" t="s">
        <v>164</v>
      </c>
      <c r="O27" s="144" t="s">
        <v>164</v>
      </c>
      <c r="P27" s="142" t="s">
        <v>164</v>
      </c>
      <c r="Q27" s="141" t="s">
        <v>164</v>
      </c>
      <c r="R27" s="144" t="s">
        <v>164</v>
      </c>
      <c r="S27" s="142" t="s">
        <v>216</v>
      </c>
      <c r="T27" s="141" t="s">
        <v>164</v>
      </c>
      <c r="U27" s="144" t="s">
        <v>164</v>
      </c>
      <c r="V27" s="144" t="s">
        <v>164</v>
      </c>
      <c r="W27" s="144" t="s">
        <v>164</v>
      </c>
      <c r="X27" s="142" t="s">
        <v>164</v>
      </c>
      <c r="Y27" s="141" t="s">
        <v>164</v>
      </c>
      <c r="Z27" s="142" t="s">
        <v>164</v>
      </c>
      <c r="AA27" s="143" t="s">
        <v>166</v>
      </c>
      <c r="AB27" s="142" t="s">
        <v>166</v>
      </c>
      <c r="AC27" s="151"/>
      <c r="AD27" s="158" t="s">
        <v>164</v>
      </c>
      <c r="AE27" s="158" t="s">
        <v>164</v>
      </c>
      <c r="AF27" s="158" t="s">
        <v>164</v>
      </c>
    </row>
    <row r="28" spans="1:32" ht="15" thickBot="1">
      <c r="A28" s="154"/>
      <c r="B28" s="287" t="s">
        <v>203</v>
      </c>
      <c r="C28" s="149" t="s">
        <v>204</v>
      </c>
      <c r="D28" s="141" t="s">
        <v>164</v>
      </c>
      <c r="E28" s="142" t="s">
        <v>164</v>
      </c>
      <c r="F28" s="141" t="s">
        <v>216</v>
      </c>
      <c r="G28" s="144" t="s">
        <v>164</v>
      </c>
      <c r="H28" s="142" t="s">
        <v>166</v>
      </c>
      <c r="I28" s="141" t="s">
        <v>216</v>
      </c>
      <c r="J28" s="144" t="s">
        <v>164</v>
      </c>
      <c r="K28" s="142" t="s">
        <v>164</v>
      </c>
      <c r="L28" s="141" t="s">
        <v>165</v>
      </c>
      <c r="M28" s="142" t="s">
        <v>166</v>
      </c>
      <c r="N28" s="141" t="s">
        <v>164</v>
      </c>
      <c r="O28" s="144" t="s">
        <v>164</v>
      </c>
      <c r="P28" s="142" t="s">
        <v>164</v>
      </c>
      <c r="Q28" s="141" t="s">
        <v>164</v>
      </c>
      <c r="R28" s="144" t="s">
        <v>164</v>
      </c>
      <c r="S28" s="142" t="s">
        <v>216</v>
      </c>
      <c r="T28" s="141" t="s">
        <v>164</v>
      </c>
      <c r="U28" s="144" t="s">
        <v>164</v>
      </c>
      <c r="V28" s="144" t="s">
        <v>164</v>
      </c>
      <c r="W28" s="144" t="s">
        <v>164</v>
      </c>
      <c r="X28" s="142" t="s">
        <v>164</v>
      </c>
      <c r="Y28" s="141" t="s">
        <v>164</v>
      </c>
      <c r="Z28" s="142" t="s">
        <v>164</v>
      </c>
      <c r="AA28" s="143" t="s">
        <v>166</v>
      </c>
      <c r="AB28" s="142" t="s">
        <v>166</v>
      </c>
      <c r="AC28" s="151"/>
      <c r="AD28" s="158" t="s">
        <v>164</v>
      </c>
      <c r="AE28" s="158" t="s">
        <v>164</v>
      </c>
      <c r="AF28" s="158" t="s">
        <v>164</v>
      </c>
    </row>
    <row r="29" spans="1:32" ht="15" thickBot="1">
      <c r="A29" s="154"/>
      <c r="B29" s="287" t="s">
        <v>205</v>
      </c>
      <c r="C29" s="149" t="s">
        <v>206</v>
      </c>
      <c r="D29" s="141" t="s">
        <v>164</v>
      </c>
      <c r="E29" s="142" t="s">
        <v>164</v>
      </c>
      <c r="F29" s="141" t="s">
        <v>216</v>
      </c>
      <c r="G29" s="144" t="s">
        <v>164</v>
      </c>
      <c r="H29" s="142" t="s">
        <v>166</v>
      </c>
      <c r="I29" s="141" t="s">
        <v>216</v>
      </c>
      <c r="J29" s="144" t="s">
        <v>164</v>
      </c>
      <c r="K29" s="142" t="s">
        <v>164</v>
      </c>
      <c r="L29" s="141" t="s">
        <v>165</v>
      </c>
      <c r="M29" s="142" t="s">
        <v>166</v>
      </c>
      <c r="N29" s="141" t="s">
        <v>164</v>
      </c>
      <c r="O29" s="144" t="s">
        <v>164</v>
      </c>
      <c r="P29" s="142" t="s">
        <v>164</v>
      </c>
      <c r="Q29" s="141" t="s">
        <v>164</v>
      </c>
      <c r="R29" s="144" t="s">
        <v>164</v>
      </c>
      <c r="S29" s="142" t="s">
        <v>216</v>
      </c>
      <c r="T29" s="141" t="s">
        <v>164</v>
      </c>
      <c r="U29" s="144" t="s">
        <v>164</v>
      </c>
      <c r="V29" s="144" t="s">
        <v>164</v>
      </c>
      <c r="W29" s="144" t="s">
        <v>164</v>
      </c>
      <c r="X29" s="142" t="s">
        <v>164</v>
      </c>
      <c r="Y29" s="141" t="s">
        <v>164</v>
      </c>
      <c r="Z29" s="142" t="s">
        <v>164</v>
      </c>
      <c r="AA29" s="143" t="s">
        <v>166</v>
      </c>
      <c r="AB29" s="142" t="s">
        <v>166</v>
      </c>
      <c r="AC29" s="151"/>
      <c r="AD29" s="158" t="s">
        <v>164</v>
      </c>
      <c r="AE29" s="158" t="s">
        <v>164</v>
      </c>
      <c r="AF29" s="158" t="s">
        <v>164</v>
      </c>
    </row>
    <row r="30" spans="1:32" ht="15" thickBot="1">
      <c r="A30" s="154"/>
      <c r="B30" s="287" t="s">
        <v>207</v>
      </c>
      <c r="C30" s="149" t="s">
        <v>208</v>
      </c>
      <c r="D30" s="141" t="s">
        <v>164</v>
      </c>
      <c r="E30" s="142" t="s">
        <v>164</v>
      </c>
      <c r="F30" s="141" t="s">
        <v>216</v>
      </c>
      <c r="G30" s="144" t="s">
        <v>164</v>
      </c>
      <c r="H30" s="142" t="s">
        <v>166</v>
      </c>
      <c r="I30" s="141" t="s">
        <v>216</v>
      </c>
      <c r="J30" s="144" t="s">
        <v>164</v>
      </c>
      <c r="K30" s="142" t="s">
        <v>164</v>
      </c>
      <c r="L30" s="141" t="s">
        <v>165</v>
      </c>
      <c r="M30" s="142" t="s">
        <v>166</v>
      </c>
      <c r="N30" s="141" t="s">
        <v>164</v>
      </c>
      <c r="O30" s="144" t="s">
        <v>164</v>
      </c>
      <c r="P30" s="142" t="s">
        <v>164</v>
      </c>
      <c r="Q30" s="141" t="s">
        <v>164</v>
      </c>
      <c r="R30" s="144" t="s">
        <v>164</v>
      </c>
      <c r="S30" s="142" t="s">
        <v>216</v>
      </c>
      <c r="T30" s="141" t="s">
        <v>164</v>
      </c>
      <c r="U30" s="144" t="s">
        <v>164</v>
      </c>
      <c r="V30" s="144" t="s">
        <v>164</v>
      </c>
      <c r="W30" s="144" t="s">
        <v>164</v>
      </c>
      <c r="X30" s="142" t="s">
        <v>164</v>
      </c>
      <c r="Y30" s="141" t="s">
        <v>164</v>
      </c>
      <c r="Z30" s="142" t="s">
        <v>164</v>
      </c>
      <c r="AA30" s="143" t="s">
        <v>166</v>
      </c>
      <c r="AB30" s="142" t="s">
        <v>166</v>
      </c>
      <c r="AC30" s="151"/>
      <c r="AD30" s="158" t="s">
        <v>164</v>
      </c>
      <c r="AE30" s="158" t="s">
        <v>164</v>
      </c>
      <c r="AF30" s="158" t="s">
        <v>164</v>
      </c>
    </row>
    <row r="31" spans="1:32" ht="15" thickBot="1">
      <c r="A31" s="154"/>
      <c r="B31" s="287" t="s">
        <v>209</v>
      </c>
      <c r="C31" s="149" t="s">
        <v>210</v>
      </c>
      <c r="D31" s="141" t="s">
        <v>164</v>
      </c>
      <c r="E31" s="142" t="s">
        <v>164</v>
      </c>
      <c r="F31" s="141" t="s">
        <v>216</v>
      </c>
      <c r="G31" s="144" t="s">
        <v>164</v>
      </c>
      <c r="H31" s="142" t="s">
        <v>166</v>
      </c>
      <c r="I31" s="141" t="s">
        <v>216</v>
      </c>
      <c r="J31" s="144" t="s">
        <v>164</v>
      </c>
      <c r="K31" s="142" t="s">
        <v>164</v>
      </c>
      <c r="L31" s="141" t="s">
        <v>165</v>
      </c>
      <c r="M31" s="142" t="s">
        <v>166</v>
      </c>
      <c r="N31" s="141" t="s">
        <v>164</v>
      </c>
      <c r="O31" s="144" t="s">
        <v>164</v>
      </c>
      <c r="P31" s="142" t="s">
        <v>164</v>
      </c>
      <c r="Q31" s="141" t="s">
        <v>164</v>
      </c>
      <c r="R31" s="144" t="s">
        <v>164</v>
      </c>
      <c r="S31" s="142" t="s">
        <v>216</v>
      </c>
      <c r="T31" s="141" t="s">
        <v>164</v>
      </c>
      <c r="U31" s="144" t="s">
        <v>164</v>
      </c>
      <c r="V31" s="144" t="s">
        <v>164</v>
      </c>
      <c r="W31" s="144" t="s">
        <v>164</v>
      </c>
      <c r="X31" s="142" t="s">
        <v>164</v>
      </c>
      <c r="Y31" s="141" t="s">
        <v>164</v>
      </c>
      <c r="Z31" s="142" t="s">
        <v>164</v>
      </c>
      <c r="AA31" s="143" t="s">
        <v>166</v>
      </c>
      <c r="AB31" s="142" t="s">
        <v>166</v>
      </c>
      <c r="AC31" s="151"/>
      <c r="AD31" s="158" t="s">
        <v>164</v>
      </c>
      <c r="AE31" s="158" t="s">
        <v>164</v>
      </c>
      <c r="AF31" s="158" t="s">
        <v>164</v>
      </c>
    </row>
    <row r="32" spans="1:32" ht="15" thickBot="1">
      <c r="A32" s="154"/>
      <c r="B32" s="287" t="s">
        <v>122</v>
      </c>
      <c r="C32" s="149" t="s">
        <v>211</v>
      </c>
      <c r="D32" s="141" t="s">
        <v>164</v>
      </c>
      <c r="E32" s="142" t="s">
        <v>164</v>
      </c>
      <c r="F32" s="141" t="s">
        <v>216</v>
      </c>
      <c r="G32" s="144" t="s">
        <v>164</v>
      </c>
      <c r="H32" s="142" t="s">
        <v>166</v>
      </c>
      <c r="I32" s="141" t="s">
        <v>216</v>
      </c>
      <c r="J32" s="144" t="s">
        <v>164</v>
      </c>
      <c r="K32" s="142" t="s">
        <v>164</v>
      </c>
      <c r="L32" s="141" t="s">
        <v>165</v>
      </c>
      <c r="M32" s="142" t="s">
        <v>166</v>
      </c>
      <c r="N32" s="141" t="s">
        <v>164</v>
      </c>
      <c r="O32" s="144" t="s">
        <v>164</v>
      </c>
      <c r="P32" s="142" t="s">
        <v>164</v>
      </c>
      <c r="Q32" s="141" t="s">
        <v>164</v>
      </c>
      <c r="R32" s="144" t="s">
        <v>164</v>
      </c>
      <c r="S32" s="142" t="s">
        <v>216</v>
      </c>
      <c r="T32" s="141" t="s">
        <v>164</v>
      </c>
      <c r="U32" s="144" t="s">
        <v>164</v>
      </c>
      <c r="V32" s="144" t="s">
        <v>164</v>
      </c>
      <c r="W32" s="144" t="s">
        <v>164</v>
      </c>
      <c r="X32" s="142" t="s">
        <v>164</v>
      </c>
      <c r="Y32" s="141" t="s">
        <v>164</v>
      </c>
      <c r="Z32" s="142" t="s">
        <v>164</v>
      </c>
      <c r="AA32" s="143" t="s">
        <v>166</v>
      </c>
      <c r="AB32" s="142" t="s">
        <v>166</v>
      </c>
      <c r="AC32" s="151"/>
      <c r="AD32" s="158" t="s">
        <v>164</v>
      </c>
      <c r="AE32" s="158" t="s">
        <v>164</v>
      </c>
      <c r="AF32" s="158" t="s">
        <v>164</v>
      </c>
    </row>
    <row r="33" spans="1:32" ht="15" thickBot="1">
      <c r="A33" s="154"/>
      <c r="B33" s="287" t="s">
        <v>124</v>
      </c>
      <c r="C33" s="149" t="s">
        <v>212</v>
      </c>
      <c r="D33" s="141" t="s">
        <v>164</v>
      </c>
      <c r="E33" s="142" t="s">
        <v>164</v>
      </c>
      <c r="F33" s="141" t="s">
        <v>164</v>
      </c>
      <c r="G33" s="144" t="s">
        <v>164</v>
      </c>
      <c r="H33" s="142" t="s">
        <v>166</v>
      </c>
      <c r="I33" s="141" t="s">
        <v>164</v>
      </c>
      <c r="J33" s="144" t="s">
        <v>164</v>
      </c>
      <c r="K33" s="142" t="s">
        <v>164</v>
      </c>
      <c r="L33" s="141" t="s">
        <v>165</v>
      </c>
      <c r="M33" s="142" t="s">
        <v>166</v>
      </c>
      <c r="N33" s="141" t="s">
        <v>164</v>
      </c>
      <c r="O33" s="144" t="s">
        <v>164</v>
      </c>
      <c r="P33" s="142" t="s">
        <v>164</v>
      </c>
      <c r="Q33" s="141" t="s">
        <v>164</v>
      </c>
      <c r="R33" s="144" t="s">
        <v>164</v>
      </c>
      <c r="S33" s="142" t="s">
        <v>216</v>
      </c>
      <c r="T33" s="141" t="s">
        <v>164</v>
      </c>
      <c r="U33" s="144" t="s">
        <v>164</v>
      </c>
      <c r="V33" s="144" t="s">
        <v>164</v>
      </c>
      <c r="W33" s="144" t="s">
        <v>164</v>
      </c>
      <c r="X33" s="142" t="s">
        <v>164</v>
      </c>
      <c r="Y33" s="141" t="s">
        <v>164</v>
      </c>
      <c r="Z33" s="142" t="s">
        <v>164</v>
      </c>
      <c r="AA33" s="143" t="s">
        <v>166</v>
      </c>
      <c r="AB33" s="142" t="s">
        <v>166</v>
      </c>
      <c r="AC33" s="151"/>
      <c r="AD33" s="158" t="s">
        <v>164</v>
      </c>
      <c r="AE33" s="158" t="s">
        <v>164</v>
      </c>
      <c r="AF33" s="158" t="s">
        <v>164</v>
      </c>
    </row>
    <row r="34" spans="1:32" ht="15" thickBot="1">
      <c r="A34" s="154"/>
      <c r="B34" s="155" t="s">
        <v>123</v>
      </c>
      <c r="C34" s="156" t="s">
        <v>213</v>
      </c>
      <c r="D34" s="141" t="s">
        <v>164</v>
      </c>
      <c r="E34" s="142" t="s">
        <v>164</v>
      </c>
      <c r="F34" s="141" t="s">
        <v>164</v>
      </c>
      <c r="G34" s="144" t="s">
        <v>164</v>
      </c>
      <c r="H34" s="142" t="s">
        <v>166</v>
      </c>
      <c r="I34" s="141" t="s">
        <v>164</v>
      </c>
      <c r="J34" s="144" t="s">
        <v>164</v>
      </c>
      <c r="K34" s="142" t="s">
        <v>164</v>
      </c>
      <c r="L34" s="141" t="s">
        <v>165</v>
      </c>
      <c r="M34" s="142" t="s">
        <v>166</v>
      </c>
      <c r="N34" s="141" t="s">
        <v>164</v>
      </c>
      <c r="O34" s="144" t="s">
        <v>164</v>
      </c>
      <c r="P34" s="142" t="s">
        <v>164</v>
      </c>
      <c r="Q34" s="141" t="s">
        <v>164</v>
      </c>
      <c r="R34" s="144" t="s">
        <v>164</v>
      </c>
      <c r="S34" s="142" t="s">
        <v>216</v>
      </c>
      <c r="T34" s="141" t="s">
        <v>164</v>
      </c>
      <c r="U34" s="144" t="s">
        <v>164</v>
      </c>
      <c r="V34" s="144" t="s">
        <v>164</v>
      </c>
      <c r="W34" s="144" t="s">
        <v>164</v>
      </c>
      <c r="X34" s="142" t="s">
        <v>164</v>
      </c>
      <c r="Y34" s="141" t="s">
        <v>164</v>
      </c>
      <c r="Z34" s="142" t="s">
        <v>164</v>
      </c>
      <c r="AA34" s="143" t="s">
        <v>166</v>
      </c>
      <c r="AB34" s="142" t="s">
        <v>166</v>
      </c>
      <c r="AC34" s="157"/>
      <c r="AD34" s="158" t="s">
        <v>164</v>
      </c>
      <c r="AE34" s="158" t="s">
        <v>164</v>
      </c>
      <c r="AF34" s="158" t="s">
        <v>164</v>
      </c>
    </row>
    <row r="35" spans="1:32" s="158" customFormat="1" ht="29.25" customHeight="1" thickBot="1">
      <c r="A35" s="166"/>
      <c r="B35" s="165" t="s">
        <v>218</v>
      </c>
      <c r="C35" s="167"/>
      <c r="D35" s="165" t="s">
        <v>164</v>
      </c>
      <c r="E35" s="165" t="s">
        <v>164</v>
      </c>
      <c r="F35" s="165" t="s">
        <v>338</v>
      </c>
      <c r="G35" s="165" t="s">
        <v>164</v>
      </c>
      <c r="H35" s="165" t="s">
        <v>166</v>
      </c>
      <c r="I35" s="165" t="s">
        <v>338</v>
      </c>
      <c r="J35" s="165" t="s">
        <v>164</v>
      </c>
      <c r="K35" s="165" t="s">
        <v>164</v>
      </c>
      <c r="L35" s="165" t="s">
        <v>338</v>
      </c>
      <c r="M35" s="165" t="s">
        <v>166</v>
      </c>
      <c r="N35" s="165" t="s">
        <v>164</v>
      </c>
      <c r="O35" s="165" t="s">
        <v>164</v>
      </c>
      <c r="P35" s="165" t="s">
        <v>164</v>
      </c>
      <c r="Q35" s="165" t="s">
        <v>164</v>
      </c>
      <c r="R35" s="165" t="s">
        <v>164</v>
      </c>
      <c r="S35" s="165" t="s">
        <v>338</v>
      </c>
      <c r="T35" s="165" t="s">
        <v>164</v>
      </c>
      <c r="U35" s="165" t="s">
        <v>164</v>
      </c>
      <c r="V35" s="165" t="s">
        <v>164</v>
      </c>
      <c r="W35" s="165" t="s">
        <v>164</v>
      </c>
      <c r="X35" s="165" t="s">
        <v>164</v>
      </c>
      <c r="Y35" s="165" t="s">
        <v>164</v>
      </c>
      <c r="Z35" s="165" t="s">
        <v>164</v>
      </c>
      <c r="AA35" s="165" t="s">
        <v>166</v>
      </c>
      <c r="AB35" s="165" t="s">
        <v>166</v>
      </c>
      <c r="AD35" s="165" t="s">
        <v>164</v>
      </c>
      <c r="AE35" s="165" t="s">
        <v>164</v>
      </c>
      <c r="AF35" s="165" t="s">
        <v>164</v>
      </c>
    </row>
    <row r="36" spans="1:32">
      <c r="A36" s="159" t="s">
        <v>214</v>
      </c>
      <c r="C36" s="159"/>
      <c r="D36" s="159"/>
      <c r="E36" s="159"/>
      <c r="F36" s="159"/>
    </row>
    <row r="37" spans="1:32">
      <c r="A37" s="146" t="s">
        <v>164</v>
      </c>
      <c r="B37" s="159" t="s">
        <v>215</v>
      </c>
      <c r="C37" s="159"/>
      <c r="D37" s="159"/>
      <c r="E37" s="159"/>
      <c r="F37" s="159"/>
    </row>
    <row r="38" spans="1:32">
      <c r="A38" s="146" t="s">
        <v>165</v>
      </c>
      <c r="B38" s="159" t="s">
        <v>339</v>
      </c>
      <c r="C38" s="159"/>
      <c r="D38" s="159"/>
      <c r="E38" s="159"/>
      <c r="F38" s="159"/>
    </row>
    <row r="39" spans="1:32">
      <c r="A39" s="146" t="s">
        <v>216</v>
      </c>
      <c r="B39" s="160" t="s">
        <v>340</v>
      </c>
    </row>
    <row r="40" spans="1:32">
      <c r="A40" s="146" t="s">
        <v>166</v>
      </c>
      <c r="B40" s="159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9" t="s">
        <v>176</v>
      </c>
    </row>
    <row r="49" spans="3:3">
      <c r="C49" s="149" t="s">
        <v>178</v>
      </c>
    </row>
    <row r="50" spans="3:3">
      <c r="C50" s="149" t="s">
        <v>180</v>
      </c>
    </row>
    <row r="51" spans="3:3">
      <c r="C51" s="149" t="s">
        <v>182</v>
      </c>
    </row>
    <row r="52" spans="3:3">
      <c r="C52" s="149" t="s">
        <v>183</v>
      </c>
    </row>
    <row r="53" spans="3:3">
      <c r="C53" s="149" t="s">
        <v>184</v>
      </c>
    </row>
    <row r="54" spans="3:3">
      <c r="C54" s="149" t="s">
        <v>186</v>
      </c>
    </row>
    <row r="55" spans="3:3">
      <c r="C55" s="149" t="s">
        <v>188</v>
      </c>
    </row>
    <row r="56" spans="3:3">
      <c r="C56" s="149" t="s">
        <v>190</v>
      </c>
    </row>
    <row r="57" spans="3:3">
      <c r="C57" s="152" t="s">
        <v>191</v>
      </c>
    </row>
    <row r="58" spans="3:3">
      <c r="C58" s="149" t="s">
        <v>193</v>
      </c>
    </row>
    <row r="59" spans="3:3">
      <c r="C59" s="149" t="s">
        <v>195</v>
      </c>
    </row>
    <row r="60" spans="3:3">
      <c r="C60" s="149" t="s">
        <v>196</v>
      </c>
    </row>
    <row r="61" spans="3:3">
      <c r="C61" s="149" t="s">
        <v>198</v>
      </c>
    </row>
    <row r="62" spans="3:3">
      <c r="C62" s="149" t="s">
        <v>200</v>
      </c>
    </row>
    <row r="63" spans="3:3">
      <c r="C63" s="149" t="s">
        <v>202</v>
      </c>
    </row>
    <row r="64" spans="3:3">
      <c r="C64" s="149" t="s">
        <v>204</v>
      </c>
    </row>
    <row r="65" spans="3:3">
      <c r="C65" s="149" t="s">
        <v>206</v>
      </c>
    </row>
    <row r="66" spans="3:3">
      <c r="C66" s="149" t="s">
        <v>208</v>
      </c>
    </row>
    <row r="67" spans="3:3">
      <c r="C67" s="149" t="s">
        <v>210</v>
      </c>
    </row>
    <row r="68" spans="3:3">
      <c r="C68" s="149" t="s">
        <v>211</v>
      </c>
    </row>
    <row r="69" spans="3:3">
      <c r="C69" s="149" t="s">
        <v>212</v>
      </c>
    </row>
    <row r="70" spans="3:3" ht="15" thickBot="1">
      <c r="C70" s="156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165" priority="13" operator="containsText" text="N/A">
      <formula>NOT(ISERROR(SEARCH("N/A",A37)))</formula>
    </cfRule>
    <cfRule type="containsText" dxfId="164" priority="14" operator="containsText" text="Opt2">
      <formula>NOT(ISERROR(SEARCH("Opt2",A37)))</formula>
    </cfRule>
    <cfRule type="containsText" dxfId="163" priority="15" operator="containsText" text="Opt1">
      <formula>NOT(ISERROR(SEARCH("Opt1",A37)))</formula>
    </cfRule>
    <cfRule type="containsText" dxfId="162" priority="16" operator="containsText" text="Std">
      <formula>NOT(ISERROR(SEARCH("Std",A37)))</formula>
    </cfRule>
  </conditionalFormatting>
  <conditionalFormatting sqref="D6:AB34">
    <cfRule type="containsText" dxfId="161" priority="1" operator="containsText" text="N/A">
      <formula>NOT(ISERROR(SEARCH("N/A",D6)))</formula>
    </cfRule>
    <cfRule type="containsText" dxfId="160" priority="2" operator="containsText" text="Opt2">
      <formula>NOT(ISERROR(SEARCH("Opt2",D6)))</formula>
    </cfRule>
    <cfRule type="containsText" dxfId="159" priority="3" operator="containsText" text="Opt1">
      <formula>NOT(ISERROR(SEARCH("Opt1",D6)))</formula>
    </cfRule>
    <cfRule type="containsText" dxfId="158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2EC8430B-F9CB-410F-8F6D-C099FD167532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workbookViewId="0"/>
  </sheetViews>
  <sheetFormatPr defaultColWidth="8.81640625" defaultRowHeight="13"/>
  <cols>
    <col min="1" max="2" width="8.81640625" style="26"/>
    <col min="3" max="3" width="40.453125" style="26" customWidth="1"/>
    <col min="4" max="7" width="10.81640625" style="26" customWidth="1"/>
    <col min="8" max="8" width="13.453125" style="26" hidden="1" customWidth="1"/>
    <col min="9" max="11" width="8.81640625" style="26" customWidth="1"/>
    <col min="12" max="16384" width="8.81640625" style="26"/>
  </cols>
  <sheetData>
    <row r="1" spans="1:8" ht="13.5" thickBot="1">
      <c r="A1" s="25">
        <v>3</v>
      </c>
    </row>
    <row r="2" spans="1:8" s="28" customFormat="1" ht="13.4" customHeight="1">
      <c r="B2" s="349" t="s">
        <v>47</v>
      </c>
      <c r="C2" s="350"/>
      <c r="D2" s="353" t="s">
        <v>74</v>
      </c>
      <c r="E2" s="354"/>
      <c r="F2" s="357" t="s">
        <v>240</v>
      </c>
      <c r="G2" s="358"/>
    </row>
    <row r="3" spans="1:8" s="28" customFormat="1" ht="15" customHeight="1">
      <c r="B3" s="351"/>
      <c r="C3" s="352"/>
      <c r="D3" s="355"/>
      <c r="E3" s="356"/>
      <c r="F3" s="359"/>
      <c r="G3" s="360"/>
    </row>
    <row r="4" spans="1:8" ht="15" customHeight="1" thickBot="1">
      <c r="B4" s="361"/>
      <c r="C4" s="362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363"/>
      <c r="E5" s="364"/>
      <c r="F5" s="364"/>
      <c r="G5" s="365"/>
    </row>
    <row r="6" spans="1:8" s="27" customFormat="1" ht="15" customHeight="1">
      <c r="A6" s="26"/>
      <c r="B6" s="29"/>
      <c r="C6" s="58" t="s">
        <v>76</v>
      </c>
      <c r="D6" s="378" t="s">
        <v>298</v>
      </c>
      <c r="E6" s="379"/>
      <c r="F6" s="378"/>
      <c r="G6" s="379"/>
      <c r="H6" s="27" t="s">
        <v>298</v>
      </c>
    </row>
    <row r="7" spans="1:8" s="27" customFormat="1" ht="15" customHeight="1">
      <c r="A7" s="26"/>
      <c r="B7" s="29"/>
      <c r="C7" s="58" t="s">
        <v>21</v>
      </c>
      <c r="D7" s="378" t="s">
        <v>299</v>
      </c>
      <c r="E7" s="379"/>
      <c r="F7" s="378"/>
      <c r="G7" s="379"/>
    </row>
    <row r="8" spans="1:8" s="27" customFormat="1" ht="15" customHeight="1">
      <c r="A8" s="26"/>
      <c r="B8" s="29"/>
      <c r="C8" s="58" t="s">
        <v>29</v>
      </c>
      <c r="D8" s="380">
        <v>5</v>
      </c>
      <c r="E8" s="381"/>
      <c r="F8" s="380">
        <v>5</v>
      </c>
      <c r="G8" s="381"/>
      <c r="H8" s="27">
        <v>5</v>
      </c>
    </row>
    <row r="9" spans="1:8" s="27" customFormat="1" ht="15" customHeight="1" thickBot="1">
      <c r="A9" s="26"/>
      <c r="B9" s="36"/>
      <c r="C9" s="59" t="s">
        <v>22</v>
      </c>
      <c r="D9" s="382">
        <v>85</v>
      </c>
      <c r="E9" s="383"/>
      <c r="F9" s="382">
        <v>85</v>
      </c>
      <c r="G9" s="383"/>
      <c r="H9" s="27">
        <v>85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363"/>
      <c r="E11" s="364"/>
      <c r="F11" s="364"/>
      <c r="G11" s="365"/>
    </row>
    <row r="12" spans="1:8" s="27" customFormat="1" ht="15" customHeight="1">
      <c r="A12" s="26"/>
      <c r="B12" s="29"/>
      <c r="C12" s="33"/>
      <c r="D12" s="372"/>
      <c r="E12" s="373"/>
      <c r="F12" s="373"/>
      <c r="G12" s="374"/>
    </row>
    <row r="13" spans="1:8" s="27" customFormat="1" ht="15" customHeight="1">
      <c r="A13" s="26"/>
      <c r="B13" s="29"/>
      <c r="C13" s="30" t="s">
        <v>51</v>
      </c>
      <c r="D13" s="375" t="s">
        <v>300</v>
      </c>
      <c r="E13" s="376"/>
      <c r="F13" s="376"/>
      <c r="G13" s="377"/>
    </row>
    <row r="14" spans="1:8" s="27" customFormat="1" ht="15" customHeight="1">
      <c r="A14" s="26"/>
      <c r="B14" s="29"/>
      <c r="C14" s="30" t="s">
        <v>256</v>
      </c>
      <c r="D14" s="375" t="s">
        <v>297</v>
      </c>
      <c r="E14" s="389"/>
      <c r="F14" s="376" t="s">
        <v>297</v>
      </c>
      <c r="G14" s="377"/>
    </row>
    <row r="15" spans="1:8" s="27" customFormat="1" ht="15" customHeight="1" thickBot="1">
      <c r="A15" s="26"/>
      <c r="B15" s="29"/>
      <c r="C15" s="30" t="s">
        <v>77</v>
      </c>
      <c r="D15" s="390" t="s">
        <v>127</v>
      </c>
      <c r="E15" s="391"/>
      <c r="F15" s="392" t="s">
        <v>127</v>
      </c>
      <c r="G15" s="393"/>
    </row>
    <row r="16" spans="1:8" s="27" customFormat="1" ht="15" customHeight="1" thickBot="1">
      <c r="A16" s="63"/>
      <c r="B16" s="366" t="s">
        <v>48</v>
      </c>
      <c r="C16" s="367"/>
      <c r="D16" s="368" t="s">
        <v>297</v>
      </c>
      <c r="E16" s="369"/>
      <c r="F16" s="370" t="s">
        <v>297</v>
      </c>
      <c r="G16" s="371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84"/>
      <c r="E18" s="385"/>
      <c r="F18" s="386"/>
      <c r="G18" s="387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388"/>
      <c r="G19" s="374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388"/>
      <c r="G20" s="374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388"/>
      <c r="G21" s="374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388"/>
      <c r="G22" s="374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388"/>
      <c r="G23" s="374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388"/>
      <c r="G24" s="374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388"/>
      <c r="G25" s="374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388"/>
      <c r="G26" s="374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388"/>
      <c r="G27" s="374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388"/>
      <c r="G28" s="374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394"/>
      <c r="G29" s="395"/>
    </row>
    <row r="30" spans="1:7" s="27" customFormat="1" ht="15" customHeight="1" thickBot="1">
      <c r="A30" s="63"/>
      <c r="B30" s="396" t="s">
        <v>255</v>
      </c>
      <c r="C30" s="397"/>
      <c r="D30" s="398">
        <v>20</v>
      </c>
      <c r="E30" s="399"/>
      <c r="F30" s="400"/>
      <c r="G30" s="401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84"/>
      <c r="E32" s="385"/>
      <c r="F32" s="386"/>
      <c r="G32" s="387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273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273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0</v>
      </c>
      <c r="E42" s="179">
        <v>2</v>
      </c>
      <c r="F42" s="180">
        <v>0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0</v>
      </c>
      <c r="E43" s="179">
        <v>1</v>
      </c>
      <c r="F43" s="180">
        <v>21.82</v>
      </c>
      <c r="G43" s="69">
        <v>2</v>
      </c>
    </row>
    <row r="44" spans="1:7" s="27" customFormat="1" ht="15" customHeight="1" thickBot="1">
      <c r="A44" s="63"/>
      <c r="B44" s="396" t="s">
        <v>258</v>
      </c>
      <c r="C44" s="397"/>
      <c r="D44" s="398">
        <v>20</v>
      </c>
      <c r="E44" s="399"/>
      <c r="F44" s="400">
        <v>20</v>
      </c>
      <c r="G44" s="401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84"/>
      <c r="E46" s="385"/>
      <c r="F46" s="386"/>
      <c r="G46" s="387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273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273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9">
        <v>1</v>
      </c>
      <c r="F57" s="180">
        <v>0</v>
      </c>
      <c r="G57" s="69">
        <v>2</v>
      </c>
    </row>
    <row r="58" spans="1:7" s="27" customFormat="1" ht="15" customHeight="1" thickBot="1">
      <c r="A58" s="63"/>
      <c r="B58" s="396" t="s">
        <v>260</v>
      </c>
      <c r="C58" s="397"/>
      <c r="D58" s="398">
        <v>20</v>
      </c>
      <c r="E58" s="399"/>
      <c r="F58" s="400">
        <v>20</v>
      </c>
      <c r="G58" s="401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84"/>
      <c r="E60" s="385"/>
      <c r="F60" s="386"/>
      <c r="G60" s="387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9">
        <v>1</v>
      </c>
      <c r="F61" s="388"/>
      <c r="G61" s="374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388"/>
      <c r="G62" s="374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388"/>
      <c r="G63" s="374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388"/>
      <c r="G64" s="374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388"/>
      <c r="G65" s="374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9">
        <v>3</v>
      </c>
      <c r="F66" s="388"/>
      <c r="G66" s="374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9">
        <v>3</v>
      </c>
      <c r="F67" s="388"/>
      <c r="G67" s="374"/>
    </row>
    <row r="68" spans="1:9" s="27" customFormat="1" ht="15" customHeight="1">
      <c r="A68" s="63"/>
      <c r="B68" s="29"/>
      <c r="C68" s="40">
        <v>45</v>
      </c>
      <c r="D68" s="56">
        <v>0</v>
      </c>
      <c r="E68" s="179">
        <v>3</v>
      </c>
      <c r="F68" s="388"/>
      <c r="G68" s="374"/>
    </row>
    <row r="69" spans="1:9" s="27" customFormat="1" ht="15" customHeight="1">
      <c r="A69" s="63"/>
      <c r="B69" s="29"/>
      <c r="C69" s="40">
        <v>50</v>
      </c>
      <c r="D69" s="56">
        <v>0</v>
      </c>
      <c r="E69" s="179">
        <v>2</v>
      </c>
      <c r="F69" s="388"/>
      <c r="G69" s="374"/>
    </row>
    <row r="70" spans="1:9" s="27" customFormat="1" ht="15" customHeight="1">
      <c r="A70" s="63"/>
      <c r="B70" s="29"/>
      <c r="C70" s="40">
        <v>55</v>
      </c>
      <c r="D70" s="56">
        <v>0</v>
      </c>
      <c r="E70" s="179">
        <v>2</v>
      </c>
      <c r="F70" s="388"/>
      <c r="G70" s="374"/>
    </row>
    <row r="71" spans="1:9" s="27" customFormat="1" ht="15" customHeight="1" thickBot="1">
      <c r="A71" s="63"/>
      <c r="B71" s="29"/>
      <c r="C71" s="40">
        <v>60</v>
      </c>
      <c r="D71" s="56">
        <v>23.16</v>
      </c>
      <c r="E71" s="179">
        <v>1</v>
      </c>
      <c r="F71" s="394"/>
      <c r="G71" s="395"/>
    </row>
    <row r="72" spans="1:9" s="27" customFormat="1" ht="15" customHeight="1" thickBot="1">
      <c r="A72" s="63"/>
      <c r="B72" s="396" t="s">
        <v>262</v>
      </c>
      <c r="C72" s="397"/>
      <c r="D72" s="398">
        <v>20</v>
      </c>
      <c r="E72" s="399"/>
      <c r="F72" s="400"/>
      <c r="G72" s="401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1" t="s">
        <v>241</v>
      </c>
      <c r="E74" s="182" t="s">
        <v>242</v>
      </c>
      <c r="F74" s="386"/>
      <c r="G74" s="387"/>
    </row>
    <row r="75" spans="1:9" s="27" customFormat="1" ht="15" customHeight="1">
      <c r="A75" s="63"/>
      <c r="B75" s="62">
        <v>1</v>
      </c>
      <c r="C75" s="183">
        <v>10</v>
      </c>
      <c r="D75" s="184">
        <v>10</v>
      </c>
      <c r="E75" s="180">
        <v>10</v>
      </c>
      <c r="F75" s="388"/>
      <c r="G75" s="374"/>
      <c r="I75" s="54"/>
    </row>
    <row r="76" spans="1:9" s="27" customFormat="1" ht="15" customHeight="1">
      <c r="A76" s="63"/>
      <c r="B76" s="62">
        <v>2</v>
      </c>
      <c r="C76" s="183">
        <v>15</v>
      </c>
      <c r="D76" s="184">
        <v>15</v>
      </c>
      <c r="E76" s="179"/>
      <c r="F76" s="388"/>
      <c r="G76" s="374"/>
    </row>
    <row r="77" spans="1:9" s="27" customFormat="1" ht="15" customHeight="1" thickBot="1">
      <c r="A77" s="63"/>
      <c r="B77" s="62">
        <v>2</v>
      </c>
      <c r="C77" s="183">
        <v>20</v>
      </c>
      <c r="D77" s="185">
        <v>20</v>
      </c>
      <c r="E77" s="179"/>
      <c r="F77" s="388"/>
      <c r="G77" s="374"/>
    </row>
    <row r="78" spans="1:9" s="27" customFormat="1" ht="15" customHeight="1" thickBot="1">
      <c r="A78" s="63"/>
      <c r="B78" s="396" t="s">
        <v>264</v>
      </c>
      <c r="C78" s="402"/>
      <c r="D78" s="398">
        <v>0</v>
      </c>
      <c r="E78" s="399"/>
      <c r="F78" s="400"/>
      <c r="G78" s="401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1" t="s">
        <v>243</v>
      </c>
      <c r="E80" s="182" t="s">
        <v>244</v>
      </c>
      <c r="F80" s="386"/>
      <c r="G80" s="387"/>
    </row>
    <row r="81" spans="1:7" s="27" customFormat="1" ht="15" customHeight="1">
      <c r="A81" s="63"/>
      <c r="B81" s="29"/>
      <c r="C81" s="186" t="s">
        <v>245</v>
      </c>
      <c r="D81" s="187"/>
      <c r="E81" s="170"/>
      <c r="F81" s="373"/>
      <c r="G81" s="374"/>
    </row>
    <row r="82" spans="1:7" s="27" customFormat="1" ht="15" customHeight="1">
      <c r="A82" s="63"/>
      <c r="B82" s="62">
        <v>1</v>
      </c>
      <c r="C82" s="183" t="s">
        <v>246</v>
      </c>
      <c r="D82" s="184"/>
      <c r="E82" s="179"/>
      <c r="F82" s="373"/>
      <c r="G82" s="374"/>
    </row>
    <row r="83" spans="1:7" s="27" customFormat="1" ht="15" customHeight="1">
      <c r="A83" s="63"/>
      <c r="B83" s="62">
        <v>2</v>
      </c>
      <c r="C83" s="183" t="s">
        <v>247</v>
      </c>
      <c r="D83" s="184"/>
      <c r="E83" s="188"/>
      <c r="F83" s="373"/>
      <c r="G83" s="374"/>
    </row>
    <row r="84" spans="1:7" s="27" customFormat="1" ht="15" customHeight="1">
      <c r="A84" s="63"/>
      <c r="B84" s="62">
        <v>2</v>
      </c>
      <c r="C84" s="183" t="s">
        <v>248</v>
      </c>
      <c r="D84" s="184"/>
      <c r="E84" s="179"/>
      <c r="F84" s="373"/>
      <c r="G84" s="374"/>
    </row>
    <row r="85" spans="1:7" s="27" customFormat="1" ht="15" customHeight="1">
      <c r="A85" s="63"/>
      <c r="B85" s="29"/>
      <c r="C85" s="186" t="s">
        <v>249</v>
      </c>
      <c r="D85" s="189"/>
      <c r="E85" s="190"/>
      <c r="F85" s="373"/>
      <c r="G85" s="374"/>
    </row>
    <row r="86" spans="1:7" s="27" customFormat="1" ht="15" customHeight="1">
      <c r="A86" s="63"/>
      <c r="B86" s="62">
        <v>1</v>
      </c>
      <c r="C86" s="183" t="s">
        <v>246</v>
      </c>
      <c r="D86" s="184"/>
      <c r="E86" s="179"/>
      <c r="F86" s="373"/>
      <c r="G86" s="374"/>
    </row>
    <row r="87" spans="1:7" s="27" customFormat="1" ht="15" customHeight="1">
      <c r="A87" s="63"/>
      <c r="B87" s="62">
        <v>2</v>
      </c>
      <c r="C87" s="183" t="s">
        <v>247</v>
      </c>
      <c r="D87" s="184"/>
      <c r="E87" s="188"/>
      <c r="F87" s="373"/>
      <c r="G87" s="374"/>
    </row>
    <row r="88" spans="1:7" s="27" customFormat="1" ht="15" customHeight="1" thickBot="1">
      <c r="A88" s="63"/>
      <c r="B88" s="62">
        <v>2</v>
      </c>
      <c r="C88" s="183" t="s">
        <v>248</v>
      </c>
      <c r="D88" s="184"/>
      <c r="E88" s="179"/>
      <c r="F88" s="373"/>
      <c r="G88" s="374"/>
    </row>
    <row r="89" spans="1:7" s="27" customFormat="1" ht="15" customHeight="1" thickBot="1">
      <c r="A89" s="63"/>
      <c r="B89" s="396" t="s">
        <v>267</v>
      </c>
      <c r="C89" s="402"/>
      <c r="D89" s="398">
        <v>0</v>
      </c>
      <c r="E89" s="399"/>
      <c r="F89" s="400"/>
      <c r="G89" s="401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84"/>
      <c r="E91" s="385"/>
      <c r="F91" s="386"/>
      <c r="G91" s="387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9">
        <v>2</v>
      </c>
      <c r="F100" s="180">
        <v>0</v>
      </c>
      <c r="G100" s="69">
        <v>2</v>
      </c>
    </row>
    <row r="101" spans="1:7" s="27" customFormat="1" ht="15" customHeight="1" thickBot="1">
      <c r="A101" s="63"/>
      <c r="B101" s="396" t="s">
        <v>269</v>
      </c>
      <c r="C101" s="397"/>
      <c r="D101" s="398">
        <v>18</v>
      </c>
      <c r="E101" s="399"/>
      <c r="F101" s="400">
        <v>18</v>
      </c>
      <c r="G101" s="401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 t="s">
        <v>301</v>
      </c>
      <c r="E104" s="179">
        <v>3</v>
      </c>
      <c r="F104" s="180" t="s">
        <v>301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 t="s">
        <v>301</v>
      </c>
      <c r="E105" s="179">
        <v>3</v>
      </c>
      <c r="F105" s="180">
        <v>2.4500000000000002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 t="s">
        <v>301</v>
      </c>
      <c r="E106" s="179">
        <v>2</v>
      </c>
      <c r="F106" s="180" t="s">
        <v>301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 t="s">
        <v>301</v>
      </c>
      <c r="E107" s="179">
        <v>1</v>
      </c>
      <c r="F107" s="180" t="s">
        <v>301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2.68</v>
      </c>
      <c r="E108" s="179">
        <v>1</v>
      </c>
      <c r="F108" s="180" t="s">
        <v>301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1.8</v>
      </c>
      <c r="E109" s="179">
        <v>1</v>
      </c>
      <c r="F109" s="180" t="s">
        <v>301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2.2400000000000002</v>
      </c>
      <c r="E110" s="179">
        <v>1</v>
      </c>
      <c r="F110" s="180">
        <v>2.86</v>
      </c>
      <c r="G110" s="69">
        <v>1</v>
      </c>
    </row>
    <row r="111" spans="1:7" s="27" customFormat="1" ht="15" customHeight="1" thickBot="1">
      <c r="A111" s="63"/>
      <c r="B111" s="396" t="s">
        <v>271</v>
      </c>
      <c r="C111" s="397"/>
      <c r="D111" s="398">
        <v>12</v>
      </c>
      <c r="E111" s="399"/>
      <c r="F111" s="400">
        <v>12</v>
      </c>
      <c r="G111" s="401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66" t="s">
        <v>8</v>
      </c>
      <c r="C113" s="408"/>
      <c r="D113" s="409" t="s">
        <v>79</v>
      </c>
      <c r="E113" s="410"/>
      <c r="F113" s="411" t="s">
        <v>250</v>
      </c>
      <c r="G113" s="412"/>
    </row>
    <row r="114" spans="1:10" s="27" customFormat="1" ht="15" customHeight="1">
      <c r="A114" s="63"/>
      <c r="B114" s="34"/>
      <c r="C114" s="75" t="s">
        <v>254</v>
      </c>
      <c r="D114" s="403">
        <v>1</v>
      </c>
      <c r="E114" s="404"/>
      <c r="F114" s="405"/>
      <c r="G114" s="406"/>
      <c r="H114" s="26"/>
    </row>
    <row r="115" spans="1:10" ht="15" customHeight="1">
      <c r="A115" s="63"/>
      <c r="B115" s="34"/>
      <c r="C115" s="76" t="s">
        <v>257</v>
      </c>
      <c r="D115" s="403">
        <v>1</v>
      </c>
      <c r="E115" s="404"/>
      <c r="F115" s="405">
        <v>1</v>
      </c>
      <c r="G115" s="406"/>
    </row>
    <row r="116" spans="1:10" ht="15" customHeight="1">
      <c r="A116" s="63"/>
      <c r="B116" s="34"/>
      <c r="C116" s="76" t="s">
        <v>259</v>
      </c>
      <c r="D116" s="403">
        <v>1</v>
      </c>
      <c r="E116" s="404"/>
      <c r="F116" s="405">
        <v>1</v>
      </c>
      <c r="G116" s="406"/>
    </row>
    <row r="117" spans="1:10" ht="15" customHeight="1">
      <c r="A117" s="63"/>
      <c r="B117" s="34"/>
      <c r="C117" s="76" t="s">
        <v>261</v>
      </c>
      <c r="D117" s="403">
        <v>1</v>
      </c>
      <c r="E117" s="404"/>
      <c r="F117" s="405"/>
      <c r="G117" s="406"/>
    </row>
    <row r="118" spans="1:10" ht="15" customHeight="1">
      <c r="A118" s="63"/>
      <c r="B118" s="34"/>
      <c r="C118" s="76" t="s">
        <v>272</v>
      </c>
      <c r="D118" s="403">
        <v>1</v>
      </c>
      <c r="E118" s="404"/>
      <c r="F118" s="407">
        <v>1</v>
      </c>
      <c r="G118" s="406"/>
    </row>
    <row r="119" spans="1:10" ht="15" customHeight="1">
      <c r="A119" s="63"/>
      <c r="B119" s="34"/>
      <c r="C119" s="76" t="s">
        <v>265</v>
      </c>
      <c r="D119" s="403">
        <v>0</v>
      </c>
      <c r="E119" s="404"/>
      <c r="F119" s="405"/>
      <c r="G119" s="406"/>
    </row>
    <row r="120" spans="1:10" ht="15" customHeight="1" thickBot="1">
      <c r="A120" s="63"/>
      <c r="B120" s="36"/>
      <c r="C120" s="77" t="s">
        <v>266</v>
      </c>
      <c r="D120" s="424">
        <v>0</v>
      </c>
      <c r="E120" s="425"/>
      <c r="F120" s="426"/>
      <c r="G120" s="427"/>
      <c r="H120" s="54"/>
    </row>
    <row r="121" spans="1:10" ht="15" customHeight="1" thickBot="1">
      <c r="A121" s="63"/>
    </row>
    <row r="122" spans="1:10" ht="15" customHeight="1" thickBot="1">
      <c r="A122" s="63"/>
      <c r="B122" s="366" t="s">
        <v>11</v>
      </c>
      <c r="C122" s="367"/>
      <c r="D122" s="398"/>
      <c r="E122" s="400"/>
      <c r="F122" s="400"/>
      <c r="G122" s="401"/>
      <c r="I122" s="27"/>
    </row>
    <row r="123" spans="1:10" s="27" customFormat="1" ht="15" customHeight="1">
      <c r="A123" s="63"/>
      <c r="B123" s="34"/>
      <c r="C123" s="35" t="s">
        <v>74</v>
      </c>
      <c r="D123" s="413">
        <v>3</v>
      </c>
      <c r="E123" s="414"/>
      <c r="F123" s="414"/>
      <c r="G123" s="415"/>
      <c r="H123" s="54"/>
    </row>
    <row r="124" spans="1:10" ht="15" customHeight="1" thickBot="1">
      <c r="B124" s="36"/>
      <c r="C124" s="240" t="s">
        <v>240</v>
      </c>
      <c r="D124" s="416">
        <v>3</v>
      </c>
      <c r="E124" s="417"/>
      <c r="F124" s="417"/>
      <c r="G124" s="418"/>
    </row>
    <row r="125" spans="1:10" ht="15" customHeight="1" thickBot="1">
      <c r="E125" s="37"/>
      <c r="G125" s="37"/>
      <c r="I125" s="27"/>
    </row>
    <row r="126" spans="1:10" ht="21.5" thickBot="1">
      <c r="B126" s="419" t="s">
        <v>49</v>
      </c>
      <c r="C126" s="420"/>
      <c r="D126" s="421">
        <v>6</v>
      </c>
      <c r="E126" s="422"/>
      <c r="F126" s="422"/>
      <c r="G126" s="423"/>
      <c r="H126" s="45"/>
      <c r="J126" s="63"/>
    </row>
    <row r="127" spans="1:10">
      <c r="J127" s="63"/>
    </row>
  </sheetData>
  <dataConsolidate/>
  <mergeCells count="115"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</mergeCells>
  <dataValidations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workbookViewId="0"/>
  </sheetViews>
  <sheetFormatPr defaultColWidth="8.81640625" defaultRowHeight="13"/>
  <cols>
    <col min="1" max="2" width="8.81640625" style="26"/>
    <col min="3" max="3" width="40.453125" style="26" customWidth="1"/>
    <col min="4" max="5" width="20.81640625" style="26" customWidth="1"/>
    <col min="6" max="6" width="13.453125" style="26" customWidth="1"/>
    <col min="7" max="9" width="8.81640625" style="26" customWidth="1"/>
    <col min="10" max="16384" width="8.81640625" style="26"/>
  </cols>
  <sheetData>
    <row r="1" spans="1:5" ht="13.5" thickBot="1">
      <c r="A1" s="25">
        <v>3</v>
      </c>
    </row>
    <row r="2" spans="1:5" s="28" customFormat="1" ht="13" customHeight="1">
      <c r="B2" s="349" t="s">
        <v>80</v>
      </c>
      <c r="C2" s="350"/>
      <c r="D2" s="353"/>
      <c r="E2" s="354"/>
    </row>
    <row r="3" spans="1:5" s="28" customFormat="1" ht="15" customHeight="1">
      <c r="B3" s="351"/>
      <c r="C3" s="352"/>
      <c r="D3" s="355"/>
      <c r="E3" s="356"/>
    </row>
    <row r="4" spans="1:5" ht="15" customHeight="1" thickBot="1">
      <c r="B4" s="428"/>
      <c r="C4" s="429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363"/>
      <c r="E5" s="365"/>
    </row>
    <row r="6" spans="1:5" s="27" customFormat="1" ht="15" customHeight="1">
      <c r="A6" s="26"/>
      <c r="B6" s="29"/>
      <c r="C6" s="58" t="s">
        <v>76</v>
      </c>
      <c r="D6" s="378" t="s">
        <v>302</v>
      </c>
      <c r="E6" s="379"/>
    </row>
    <row r="7" spans="1:5" s="27" customFormat="1" ht="15" customHeight="1">
      <c r="A7" s="26"/>
      <c r="B7" s="29"/>
      <c r="C7" s="58" t="s">
        <v>21</v>
      </c>
      <c r="D7" s="378" t="s">
        <v>299</v>
      </c>
      <c r="E7" s="379"/>
    </row>
    <row r="8" spans="1:5" s="27" customFormat="1" ht="15" customHeight="1">
      <c r="A8" s="26"/>
      <c r="B8" s="29"/>
      <c r="C8" s="58" t="s">
        <v>29</v>
      </c>
      <c r="D8" s="380">
        <v>5</v>
      </c>
      <c r="E8" s="381"/>
    </row>
    <row r="9" spans="1:5" s="27" customFormat="1" ht="15" customHeight="1" thickBot="1">
      <c r="A9" s="26"/>
      <c r="B9" s="36"/>
      <c r="C9" s="59" t="s">
        <v>22</v>
      </c>
      <c r="D9" s="382">
        <v>85</v>
      </c>
      <c r="E9" s="383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363"/>
      <c r="E11" s="365"/>
    </row>
    <row r="12" spans="1:5" s="27" customFormat="1" ht="15" customHeight="1">
      <c r="A12" s="26"/>
      <c r="B12" s="29"/>
      <c r="C12" s="33"/>
      <c r="D12" s="372"/>
      <c r="E12" s="374"/>
    </row>
    <row r="13" spans="1:5" s="27" customFormat="1" ht="15" customHeight="1">
      <c r="A13" s="26"/>
      <c r="B13" s="29"/>
      <c r="C13" s="30" t="s">
        <v>51</v>
      </c>
      <c r="D13" s="375" t="s">
        <v>300</v>
      </c>
      <c r="E13" s="377"/>
    </row>
    <row r="14" spans="1:5" s="27" customFormat="1" ht="15" customHeight="1" thickBot="1">
      <c r="A14" s="26"/>
      <c r="B14" s="29"/>
      <c r="C14" s="30" t="s">
        <v>77</v>
      </c>
      <c r="D14" s="390" t="s">
        <v>127</v>
      </c>
      <c r="E14" s="393"/>
    </row>
    <row r="15" spans="1:5" s="27" customFormat="1" ht="15" customHeight="1" thickBot="1">
      <c r="A15" s="26"/>
      <c r="B15" s="366" t="s">
        <v>48</v>
      </c>
      <c r="C15" s="367"/>
      <c r="D15" s="430" t="s">
        <v>297</v>
      </c>
      <c r="E15" s="431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84"/>
      <c r="E17" s="387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96" t="s">
        <v>274</v>
      </c>
      <c r="C29" s="397"/>
      <c r="D29" s="398">
        <v>10</v>
      </c>
      <c r="E29" s="401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84"/>
      <c r="E31" s="387"/>
    </row>
    <row r="32" spans="1:6" s="27" customFormat="1" ht="15" customHeight="1">
      <c r="A32" s="26"/>
      <c r="B32" s="62"/>
      <c r="C32" s="40">
        <v>10</v>
      </c>
      <c r="D32" s="56">
        <v>0</v>
      </c>
      <c r="E32" s="69">
        <v>1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96" t="s">
        <v>276</v>
      </c>
      <c r="C43" s="397"/>
      <c r="D43" s="398">
        <v>11</v>
      </c>
      <c r="E43" s="401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84"/>
      <c r="E45" s="387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0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0</v>
      </c>
      <c r="E56" s="38">
        <v>1</v>
      </c>
    </row>
    <row r="57" spans="1:6" s="27" customFormat="1" ht="15" customHeight="1" thickBot="1">
      <c r="A57" s="26"/>
      <c r="B57" s="396" t="s">
        <v>278</v>
      </c>
      <c r="C57" s="397"/>
      <c r="D57" s="398">
        <v>11</v>
      </c>
      <c r="E57" s="401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84"/>
      <c r="E59" s="387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96" t="s">
        <v>281</v>
      </c>
      <c r="C68" s="397"/>
      <c r="D68" s="398">
        <v>16</v>
      </c>
      <c r="E68" s="401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2.2599999999999998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 t="s">
        <v>301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 t="s">
        <v>301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 t="s">
        <v>301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 t="s">
        <v>301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2.2599999999999998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2.5</v>
      </c>
      <c r="E77" s="69">
        <v>1</v>
      </c>
    </row>
    <row r="78" spans="1:5" s="27" customFormat="1" ht="15" customHeight="1" thickBot="1">
      <c r="A78" s="26"/>
      <c r="B78" s="396" t="s">
        <v>283</v>
      </c>
      <c r="C78" s="397"/>
      <c r="D78" s="398">
        <v>11</v>
      </c>
      <c r="E78" s="401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66" t="s">
        <v>8</v>
      </c>
      <c r="C80" s="408"/>
      <c r="D80" s="409"/>
      <c r="E80" s="433"/>
    </row>
    <row r="81" spans="1:7" s="27" customFormat="1" ht="15" customHeight="1">
      <c r="A81" s="26"/>
      <c r="B81" s="79"/>
      <c r="C81" s="78" t="s">
        <v>273</v>
      </c>
      <c r="D81" s="434">
        <v>0.90900000000000003</v>
      </c>
      <c r="E81" s="435"/>
      <c r="F81" s="26"/>
    </row>
    <row r="82" spans="1:7" s="27" customFormat="1" ht="15" customHeight="1">
      <c r="A82" s="26"/>
      <c r="B82" s="34"/>
      <c r="C82" s="75" t="s">
        <v>279</v>
      </c>
      <c r="D82" s="403">
        <v>1</v>
      </c>
      <c r="E82" s="406"/>
      <c r="F82" s="26"/>
    </row>
    <row r="83" spans="1:7" s="27" customFormat="1" ht="15" customHeight="1">
      <c r="A83" s="26"/>
      <c r="B83" s="34"/>
      <c r="C83" s="75" t="s">
        <v>277</v>
      </c>
      <c r="D83" s="403">
        <v>1</v>
      </c>
      <c r="E83" s="406"/>
      <c r="F83" s="26"/>
    </row>
    <row r="84" spans="1:7" ht="15" customHeight="1" thickBot="1">
      <c r="B84" s="36"/>
      <c r="C84" s="77" t="s">
        <v>284</v>
      </c>
      <c r="D84" s="424">
        <v>1</v>
      </c>
      <c r="E84" s="427"/>
      <c r="F84" s="63"/>
    </row>
    <row r="85" spans="1:7" ht="15" customHeight="1" thickBot="1">
      <c r="D85" s="432"/>
      <c r="E85" s="432"/>
    </row>
    <row r="86" spans="1:7" ht="21.5" thickBot="1">
      <c r="B86" s="419" t="s">
        <v>102</v>
      </c>
      <c r="C86" s="420"/>
      <c r="D86" s="421">
        <v>8.7270000000000003</v>
      </c>
      <c r="E86" s="423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D17:E17"/>
    <mergeCell ref="B29:C29"/>
    <mergeCell ref="D29:E29"/>
    <mergeCell ref="D45:E45"/>
    <mergeCell ref="B57:C57"/>
    <mergeCell ref="D57:E57"/>
    <mergeCell ref="D5:E5"/>
    <mergeCell ref="D6:E6"/>
    <mergeCell ref="D7:E7"/>
    <mergeCell ref="D8:E8"/>
    <mergeCell ref="D9:E9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S112"/>
  <sheetViews>
    <sheetView workbookViewId="0">
      <selection activeCell="A2" sqref="A2"/>
    </sheetView>
  </sheetViews>
  <sheetFormatPr defaultColWidth="8.81640625" defaultRowHeight="13"/>
  <cols>
    <col min="1" max="2" width="8.81640625" style="20"/>
    <col min="3" max="3" width="34.1796875" style="20" customWidth="1"/>
    <col min="4" max="8" width="8.54296875" style="20" customWidth="1"/>
    <col min="9" max="9" width="11.54296875" style="20" customWidth="1"/>
    <col min="10" max="13" width="8.54296875" style="20" customWidth="1"/>
    <col min="14" max="18" width="8.81640625" style="20"/>
    <col min="19" max="19" width="24" style="20" customWidth="1"/>
    <col min="20" max="20" width="10.453125" style="20" customWidth="1"/>
    <col min="21" max="16384" width="8.81640625" style="20"/>
  </cols>
  <sheetData>
    <row r="1" spans="1:18" ht="13.5" thickBot="1">
      <c r="A1" s="51">
        <v>3</v>
      </c>
    </row>
    <row r="2" spans="1:18" s="24" customFormat="1" ht="30.75" customHeight="1">
      <c r="B2" s="486" t="s">
        <v>107</v>
      </c>
      <c r="C2" s="487"/>
      <c r="D2" s="493" t="s">
        <v>14</v>
      </c>
      <c r="E2" s="494"/>
      <c r="F2" s="494"/>
      <c r="G2" s="494"/>
      <c r="H2" s="495"/>
      <c r="I2" s="493" t="s">
        <v>19</v>
      </c>
      <c r="J2" s="494"/>
      <c r="K2" s="494"/>
      <c r="L2" s="494"/>
      <c r="M2" s="495"/>
    </row>
    <row r="3" spans="1:18" s="197" customFormat="1" ht="15" customHeight="1" thickBot="1">
      <c r="B3" s="488"/>
      <c r="C3" s="489"/>
      <c r="D3" s="496"/>
      <c r="E3" s="497"/>
      <c r="F3" s="497"/>
      <c r="G3" s="497"/>
      <c r="H3" s="498"/>
      <c r="I3" s="499"/>
      <c r="J3" s="500"/>
      <c r="K3" s="500"/>
      <c r="L3" s="500"/>
      <c r="M3" s="501"/>
      <c r="O3" s="26"/>
    </row>
    <row r="4" spans="1:18">
      <c r="B4" s="469" t="s">
        <v>20</v>
      </c>
      <c r="C4" s="470"/>
      <c r="D4" s="471"/>
      <c r="E4" s="472"/>
      <c r="F4" s="472"/>
      <c r="G4" s="472"/>
      <c r="H4" s="473"/>
      <c r="I4" s="474"/>
      <c r="J4" s="475"/>
      <c r="K4" s="475"/>
      <c r="L4" s="475"/>
      <c r="M4" s="476"/>
      <c r="O4" s="26"/>
    </row>
    <row r="5" spans="1:18">
      <c r="B5" s="198"/>
      <c r="C5" s="83" t="s">
        <v>31</v>
      </c>
      <c r="D5" s="477" t="s">
        <v>302</v>
      </c>
      <c r="E5" s="478"/>
      <c r="F5" s="478"/>
      <c r="G5" s="478"/>
      <c r="H5" s="479"/>
      <c r="I5" s="480"/>
      <c r="J5" s="481"/>
      <c r="K5" s="481"/>
      <c r="L5" s="481"/>
      <c r="M5" s="482"/>
      <c r="O5" s="26"/>
    </row>
    <row r="6" spans="1:18">
      <c r="B6" s="198"/>
      <c r="C6" s="199" t="s">
        <v>30</v>
      </c>
      <c r="D6" s="483"/>
      <c r="E6" s="484"/>
      <c r="F6" s="484"/>
      <c r="G6" s="484"/>
      <c r="H6" s="485"/>
      <c r="I6" s="480"/>
      <c r="J6" s="481"/>
      <c r="K6" s="481"/>
      <c r="L6" s="481"/>
      <c r="M6" s="482"/>
      <c r="O6" s="26"/>
    </row>
    <row r="7" spans="1:18">
      <c r="B7" s="198"/>
      <c r="C7" s="83" t="s">
        <v>21</v>
      </c>
      <c r="D7" s="505" t="s">
        <v>300</v>
      </c>
      <c r="E7" s="506"/>
      <c r="F7" s="506"/>
      <c r="G7" s="506"/>
      <c r="H7" s="507"/>
      <c r="I7" s="505" t="s">
        <v>300</v>
      </c>
      <c r="J7" s="506"/>
      <c r="K7" s="506"/>
      <c r="L7" s="506"/>
      <c r="M7" s="507"/>
      <c r="O7" s="26"/>
      <c r="P7" s="39"/>
      <c r="Q7" s="39"/>
      <c r="R7" s="39"/>
    </row>
    <row r="8" spans="1:18">
      <c r="B8" s="198"/>
      <c r="C8" s="83" t="s">
        <v>29</v>
      </c>
      <c r="D8" s="477">
        <v>5</v>
      </c>
      <c r="E8" s="478"/>
      <c r="F8" s="478"/>
      <c r="G8" s="478"/>
      <c r="H8" s="479"/>
      <c r="I8" s="477">
        <v>5</v>
      </c>
      <c r="J8" s="478"/>
      <c r="K8" s="478"/>
      <c r="L8" s="478"/>
      <c r="M8" s="479"/>
      <c r="O8" s="26"/>
    </row>
    <row r="9" spans="1:18" ht="13.5" thickBot="1">
      <c r="B9" s="200"/>
      <c r="C9" s="201" t="s">
        <v>22</v>
      </c>
      <c r="D9" s="477">
        <v>180</v>
      </c>
      <c r="E9" s="478"/>
      <c r="F9" s="478"/>
      <c r="G9" s="478"/>
      <c r="H9" s="479"/>
      <c r="I9" s="477">
        <v>180</v>
      </c>
      <c r="J9" s="478"/>
      <c r="K9" s="478"/>
      <c r="L9" s="478"/>
      <c r="M9" s="479"/>
      <c r="O9" s="26"/>
    </row>
    <row r="10" spans="1:18" ht="13.5" thickBot="1">
      <c r="O10" s="26"/>
    </row>
    <row r="11" spans="1:18">
      <c r="B11" s="84" t="s">
        <v>48</v>
      </c>
      <c r="C11" s="84"/>
      <c r="D11" s="471"/>
      <c r="E11" s="472"/>
      <c r="F11" s="472"/>
      <c r="G11" s="472"/>
      <c r="H11" s="473"/>
      <c r="I11" s="472"/>
      <c r="J11" s="472"/>
      <c r="K11" s="472"/>
      <c r="L11" s="472"/>
      <c r="M11" s="473"/>
      <c r="O11" s="26"/>
    </row>
    <row r="12" spans="1:18">
      <c r="B12" s="198"/>
      <c r="C12" s="83" t="s">
        <v>16</v>
      </c>
      <c r="D12" s="502" t="s">
        <v>297</v>
      </c>
      <c r="E12" s="503"/>
      <c r="F12" s="503"/>
      <c r="G12" s="503"/>
      <c r="H12" s="504"/>
      <c r="I12" s="502" t="s">
        <v>297</v>
      </c>
      <c r="J12" s="503"/>
      <c r="K12" s="503"/>
      <c r="L12" s="503"/>
      <c r="M12" s="504"/>
      <c r="O12" s="26"/>
    </row>
    <row r="13" spans="1:18">
      <c r="B13" s="198"/>
      <c r="C13" s="83" t="s">
        <v>103</v>
      </c>
      <c r="D13" s="502" t="s">
        <v>297</v>
      </c>
      <c r="E13" s="503"/>
      <c r="F13" s="503"/>
      <c r="G13" s="503"/>
      <c r="H13" s="504"/>
      <c r="I13" s="502" t="s">
        <v>297</v>
      </c>
      <c r="J13" s="503"/>
      <c r="K13" s="503"/>
      <c r="L13" s="503"/>
      <c r="M13" s="504"/>
      <c r="O13" s="26"/>
    </row>
    <row r="14" spans="1:18" ht="13.5" thickBot="1">
      <c r="B14" s="173"/>
      <c r="C14" s="30" t="s">
        <v>108</v>
      </c>
      <c r="D14" s="510" t="s">
        <v>127</v>
      </c>
      <c r="E14" s="511"/>
      <c r="F14" s="511"/>
      <c r="G14" s="511"/>
      <c r="H14" s="512"/>
      <c r="I14" s="510" t="s">
        <v>127</v>
      </c>
      <c r="J14" s="511"/>
      <c r="K14" s="511"/>
      <c r="L14" s="511"/>
      <c r="M14" s="512"/>
      <c r="O14" s="26"/>
    </row>
    <row r="15" spans="1:18" s="27" customFormat="1" ht="15" customHeight="1" thickBot="1">
      <c r="A15" s="26"/>
      <c r="B15" s="366" t="s">
        <v>48</v>
      </c>
      <c r="C15" s="367"/>
      <c r="D15" s="490" t="s">
        <v>297</v>
      </c>
      <c r="E15" s="491"/>
      <c r="F15" s="491"/>
      <c r="G15" s="491"/>
      <c r="H15" s="491"/>
      <c r="I15" s="491"/>
      <c r="J15" s="491"/>
      <c r="K15" s="491"/>
      <c r="L15" s="491"/>
      <c r="M15" s="492"/>
      <c r="O15" s="26"/>
    </row>
    <row r="16" spans="1:18" ht="13.5" thickBot="1">
      <c r="O16" s="26"/>
    </row>
    <row r="17" spans="2:15" ht="30" customHeight="1" thickBot="1">
      <c r="B17" s="513" t="s">
        <v>285</v>
      </c>
      <c r="C17" s="514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515" t="s">
        <v>73</v>
      </c>
      <c r="C18" s="208">
        <v>10</v>
      </c>
      <c r="D18" s="275" t="s">
        <v>303</v>
      </c>
      <c r="E18" s="276" t="s">
        <v>303</v>
      </c>
      <c r="F18" s="276" t="s">
        <v>303</v>
      </c>
      <c r="G18" s="277" t="s">
        <v>303</v>
      </c>
      <c r="H18" s="278" t="s">
        <v>303</v>
      </c>
      <c r="I18" s="471"/>
      <c r="J18" s="472"/>
      <c r="K18" s="472"/>
      <c r="L18" s="472"/>
      <c r="M18" s="473"/>
      <c r="N18" s="196" t="s">
        <v>341</v>
      </c>
      <c r="O18" s="26"/>
    </row>
    <row r="19" spans="2:15" ht="15" customHeight="1">
      <c r="B19" s="516"/>
      <c r="C19" s="209">
        <v>15</v>
      </c>
      <c r="D19" s="279" t="s">
        <v>303</v>
      </c>
      <c r="E19" s="276" t="s">
        <v>303</v>
      </c>
      <c r="F19" s="276" t="s">
        <v>303</v>
      </c>
      <c r="G19" s="276" t="s">
        <v>303</v>
      </c>
      <c r="H19" s="280" t="s">
        <v>303</v>
      </c>
      <c r="I19" s="483"/>
      <c r="J19" s="484"/>
      <c r="K19" s="484"/>
      <c r="L19" s="484"/>
      <c r="M19" s="485"/>
      <c r="N19" s="196"/>
      <c r="O19" s="26"/>
    </row>
    <row r="20" spans="2:15" ht="15" customHeight="1">
      <c r="B20" s="516"/>
      <c r="C20" s="209">
        <v>20</v>
      </c>
      <c r="D20" s="279" t="s">
        <v>303</v>
      </c>
      <c r="E20" s="276" t="s">
        <v>303</v>
      </c>
      <c r="F20" s="276" t="s">
        <v>303</v>
      </c>
      <c r="G20" s="276" t="s">
        <v>303</v>
      </c>
      <c r="H20" s="280" t="s">
        <v>303</v>
      </c>
      <c r="I20" s="483"/>
      <c r="J20" s="484"/>
      <c r="K20" s="484"/>
      <c r="L20" s="484"/>
      <c r="M20" s="485"/>
      <c r="N20" s="196"/>
      <c r="O20" s="26"/>
    </row>
    <row r="21" spans="2:15" ht="15" customHeight="1">
      <c r="B21" s="516"/>
      <c r="C21" s="209">
        <v>25</v>
      </c>
      <c r="D21" s="279" t="s">
        <v>303</v>
      </c>
      <c r="E21" s="276" t="s">
        <v>303</v>
      </c>
      <c r="F21" s="276" t="s">
        <v>303</v>
      </c>
      <c r="G21" s="276" t="s">
        <v>303</v>
      </c>
      <c r="H21" s="280" t="s">
        <v>303</v>
      </c>
      <c r="I21" s="483"/>
      <c r="J21" s="484"/>
      <c r="K21" s="484"/>
      <c r="L21" s="484"/>
      <c r="M21" s="485"/>
      <c r="N21" s="196" t="s">
        <v>341</v>
      </c>
      <c r="O21" s="26"/>
    </row>
    <row r="22" spans="2:15" ht="15" customHeight="1">
      <c r="B22" s="516"/>
      <c r="C22" s="209">
        <v>30</v>
      </c>
      <c r="D22" s="279" t="s">
        <v>303</v>
      </c>
      <c r="E22" s="276" t="s">
        <v>303</v>
      </c>
      <c r="F22" s="276" t="s">
        <v>303</v>
      </c>
      <c r="G22" s="276" t="s">
        <v>303</v>
      </c>
      <c r="H22" s="280" t="s">
        <v>303</v>
      </c>
      <c r="I22" s="290" t="s">
        <v>303</v>
      </c>
      <c r="J22" s="291" t="s">
        <v>303</v>
      </c>
      <c r="K22" s="291" t="s">
        <v>303</v>
      </c>
      <c r="L22" s="291" t="s">
        <v>303</v>
      </c>
      <c r="M22" s="292" t="s">
        <v>303</v>
      </c>
      <c r="N22" s="196" t="s">
        <v>341</v>
      </c>
      <c r="O22" s="26"/>
    </row>
    <row r="23" spans="2:15" ht="15" customHeight="1">
      <c r="B23" s="516"/>
      <c r="C23" s="209">
        <v>35</v>
      </c>
      <c r="D23" s="279" t="s">
        <v>303</v>
      </c>
      <c r="E23" s="276" t="s">
        <v>303</v>
      </c>
      <c r="F23" s="303" t="s">
        <v>303</v>
      </c>
      <c r="G23" s="276" t="s">
        <v>303</v>
      </c>
      <c r="H23" s="280" t="s">
        <v>303</v>
      </c>
      <c r="I23" s="290" t="s">
        <v>303</v>
      </c>
      <c r="J23" s="291" t="s">
        <v>303</v>
      </c>
      <c r="K23" s="291" t="s">
        <v>303</v>
      </c>
      <c r="L23" s="291" t="s">
        <v>303</v>
      </c>
      <c r="M23" s="292" t="s">
        <v>303</v>
      </c>
      <c r="N23" s="196" t="s">
        <v>341</v>
      </c>
      <c r="O23" s="26"/>
    </row>
    <row r="24" spans="2:15" ht="15" customHeight="1">
      <c r="B24" s="516"/>
      <c r="C24" s="209">
        <v>40</v>
      </c>
      <c r="D24" s="279" t="s">
        <v>303</v>
      </c>
      <c r="E24" s="276" t="s">
        <v>303</v>
      </c>
      <c r="F24" s="276" t="s">
        <v>303</v>
      </c>
      <c r="G24" s="276" t="s">
        <v>303</v>
      </c>
      <c r="H24" s="280" t="s">
        <v>303</v>
      </c>
      <c r="I24" s="290" t="s">
        <v>303</v>
      </c>
      <c r="J24" s="291" t="s">
        <v>303</v>
      </c>
      <c r="K24" s="291" t="s">
        <v>303</v>
      </c>
      <c r="L24" s="291" t="s">
        <v>303</v>
      </c>
      <c r="M24" s="292" t="s">
        <v>303</v>
      </c>
      <c r="O24" s="26"/>
    </row>
    <row r="25" spans="2:15" ht="15" customHeight="1">
      <c r="B25" s="516"/>
      <c r="C25" s="209">
        <v>45</v>
      </c>
      <c r="D25" s="279" t="s">
        <v>303</v>
      </c>
      <c r="E25" s="276" t="s">
        <v>303</v>
      </c>
      <c r="F25" s="276" t="s">
        <v>303</v>
      </c>
      <c r="G25" s="276" t="s">
        <v>303</v>
      </c>
      <c r="H25" s="280" t="s">
        <v>303</v>
      </c>
      <c r="I25" s="290" t="s">
        <v>303</v>
      </c>
      <c r="J25" s="291" t="s">
        <v>303</v>
      </c>
      <c r="K25" s="291" t="s">
        <v>303</v>
      </c>
      <c r="L25" s="291" t="s">
        <v>303</v>
      </c>
      <c r="M25" s="292" t="s">
        <v>303</v>
      </c>
      <c r="O25" s="26"/>
    </row>
    <row r="26" spans="2:15" ht="15" customHeight="1">
      <c r="B26" s="516"/>
      <c r="C26" s="209">
        <v>50</v>
      </c>
      <c r="D26" s="279" t="s">
        <v>303</v>
      </c>
      <c r="E26" s="276" t="s">
        <v>303</v>
      </c>
      <c r="F26" s="276" t="s">
        <v>303</v>
      </c>
      <c r="G26" s="276" t="s">
        <v>303</v>
      </c>
      <c r="H26" s="280" t="s">
        <v>303</v>
      </c>
      <c r="I26" s="290" t="s">
        <v>303</v>
      </c>
      <c r="J26" s="291" t="s">
        <v>303</v>
      </c>
      <c r="K26" s="291" t="s">
        <v>303</v>
      </c>
      <c r="L26" s="291" t="s">
        <v>303</v>
      </c>
      <c r="M26" s="292" t="s">
        <v>303</v>
      </c>
      <c r="O26" s="26"/>
    </row>
    <row r="27" spans="2:15" ht="15" customHeight="1">
      <c r="B27" s="516"/>
      <c r="C27" s="209">
        <v>55</v>
      </c>
      <c r="D27" s="483"/>
      <c r="E27" s="484"/>
      <c r="F27" s="484"/>
      <c r="G27" s="484"/>
      <c r="H27" s="484"/>
      <c r="I27" s="290" t="s">
        <v>303</v>
      </c>
      <c r="J27" s="291" t="s">
        <v>303</v>
      </c>
      <c r="K27" s="291" t="s">
        <v>303</v>
      </c>
      <c r="L27" s="291" t="s">
        <v>303</v>
      </c>
      <c r="M27" s="292" t="s">
        <v>303</v>
      </c>
      <c r="O27" s="26"/>
    </row>
    <row r="28" spans="2:15" ht="15" customHeight="1">
      <c r="B28" s="516"/>
      <c r="C28" s="209">
        <v>60</v>
      </c>
      <c r="D28" s="483"/>
      <c r="E28" s="484"/>
      <c r="F28" s="484"/>
      <c r="G28" s="484"/>
      <c r="H28" s="484"/>
      <c r="I28" s="290" t="s">
        <v>303</v>
      </c>
      <c r="J28" s="291" t="s">
        <v>303</v>
      </c>
      <c r="K28" s="291" t="s">
        <v>303</v>
      </c>
      <c r="L28" s="291" t="s">
        <v>303</v>
      </c>
      <c r="M28" s="292" t="s">
        <v>303</v>
      </c>
      <c r="O28" s="26"/>
    </row>
    <row r="29" spans="2:15" ht="15" customHeight="1">
      <c r="B29" s="516"/>
      <c r="C29" s="209">
        <v>65</v>
      </c>
      <c r="D29" s="483"/>
      <c r="E29" s="484"/>
      <c r="F29" s="484"/>
      <c r="G29" s="484"/>
      <c r="H29" s="484"/>
      <c r="I29" s="290" t="s">
        <v>303</v>
      </c>
      <c r="J29" s="291" t="s">
        <v>303</v>
      </c>
      <c r="K29" s="291" t="s">
        <v>303</v>
      </c>
      <c r="L29" s="291" t="s">
        <v>303</v>
      </c>
      <c r="M29" s="292" t="s">
        <v>303</v>
      </c>
      <c r="O29" s="26"/>
    </row>
    <row r="30" spans="2:15" ht="15" customHeight="1">
      <c r="B30" s="516"/>
      <c r="C30" s="209">
        <v>70</v>
      </c>
      <c r="D30" s="483"/>
      <c r="E30" s="484"/>
      <c r="F30" s="484"/>
      <c r="G30" s="484"/>
      <c r="H30" s="484"/>
      <c r="I30" s="290" t="s">
        <v>303</v>
      </c>
      <c r="J30" s="291" t="s">
        <v>303</v>
      </c>
      <c r="K30" s="291" t="s">
        <v>303</v>
      </c>
      <c r="L30" s="291" t="s">
        <v>303</v>
      </c>
      <c r="M30" s="292" t="s">
        <v>303</v>
      </c>
      <c r="O30" s="26"/>
    </row>
    <row r="31" spans="2:15" ht="15" customHeight="1">
      <c r="B31" s="516"/>
      <c r="C31" s="209">
        <v>75</v>
      </c>
      <c r="D31" s="483"/>
      <c r="E31" s="484"/>
      <c r="F31" s="484"/>
      <c r="G31" s="484"/>
      <c r="H31" s="484"/>
      <c r="I31" s="290" t="s">
        <v>303</v>
      </c>
      <c r="J31" s="291" t="s">
        <v>303</v>
      </c>
      <c r="K31" s="291" t="s">
        <v>303</v>
      </c>
      <c r="L31" s="291" t="s">
        <v>303</v>
      </c>
      <c r="M31" s="292" t="s">
        <v>303</v>
      </c>
      <c r="O31" s="26"/>
    </row>
    <row r="32" spans="2:15" ht="15" customHeight="1" thickBot="1">
      <c r="B32" s="517"/>
      <c r="C32" s="210">
        <v>80</v>
      </c>
      <c r="D32" s="508"/>
      <c r="E32" s="509"/>
      <c r="F32" s="509"/>
      <c r="G32" s="509"/>
      <c r="H32" s="509"/>
      <c r="I32" s="293" t="s">
        <v>303</v>
      </c>
      <c r="J32" s="294" t="s">
        <v>303</v>
      </c>
      <c r="K32" s="294" t="s">
        <v>303</v>
      </c>
      <c r="L32" s="294" t="s">
        <v>303</v>
      </c>
      <c r="M32" s="295" t="s">
        <v>303</v>
      </c>
      <c r="O32" s="26"/>
    </row>
    <row r="33" spans="2:15" ht="15" customHeight="1" thickBot="1">
      <c r="B33" s="518" t="s">
        <v>286</v>
      </c>
      <c r="C33" s="519"/>
      <c r="D33" s="523">
        <v>1</v>
      </c>
      <c r="E33" s="523"/>
      <c r="F33" s="523"/>
      <c r="G33" s="523"/>
      <c r="H33" s="524"/>
      <c r="I33" s="523">
        <v>1</v>
      </c>
      <c r="J33" s="523"/>
      <c r="K33" s="523"/>
      <c r="L33" s="523"/>
      <c r="M33" s="524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513" t="s">
        <v>288</v>
      </c>
      <c r="C35" s="514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515" t="s">
        <v>73</v>
      </c>
      <c r="C36" s="213">
        <v>30</v>
      </c>
      <c r="D36" s="305" t="s">
        <v>303</v>
      </c>
      <c r="E36" s="306" t="s">
        <v>303</v>
      </c>
      <c r="F36" s="306" t="s">
        <v>303</v>
      </c>
      <c r="G36" s="306" t="s">
        <v>303</v>
      </c>
      <c r="H36" s="307" t="s">
        <v>303</v>
      </c>
      <c r="I36" s="471"/>
      <c r="J36" s="472"/>
      <c r="K36" s="472"/>
      <c r="L36" s="472"/>
      <c r="M36" s="473"/>
      <c r="N36" s="196" t="s">
        <v>341</v>
      </c>
      <c r="O36" s="26"/>
    </row>
    <row r="37" spans="2:15" ht="15" customHeight="1">
      <c r="B37" s="516"/>
      <c r="C37" s="214">
        <v>35</v>
      </c>
      <c r="D37" s="308" t="s">
        <v>303</v>
      </c>
      <c r="E37" s="304" t="s">
        <v>303</v>
      </c>
      <c r="F37" s="304" t="s">
        <v>303</v>
      </c>
      <c r="G37" s="304" t="s">
        <v>303</v>
      </c>
      <c r="H37" s="309" t="s">
        <v>303</v>
      </c>
      <c r="I37" s="483"/>
      <c r="J37" s="484"/>
      <c r="K37" s="484"/>
      <c r="L37" s="484"/>
      <c r="M37" s="485"/>
      <c r="N37" s="196"/>
      <c r="O37" s="26"/>
    </row>
    <row r="38" spans="2:15" ht="15" customHeight="1">
      <c r="B38" s="516"/>
      <c r="C38" s="214">
        <v>40</v>
      </c>
      <c r="D38" s="308" t="s">
        <v>303</v>
      </c>
      <c r="E38" s="304" t="s">
        <v>303</v>
      </c>
      <c r="F38" s="304" t="s">
        <v>303</v>
      </c>
      <c r="G38" s="304" t="s">
        <v>303</v>
      </c>
      <c r="H38" s="309" t="s">
        <v>303</v>
      </c>
      <c r="I38" s="483"/>
      <c r="J38" s="484"/>
      <c r="K38" s="484"/>
      <c r="L38" s="484"/>
      <c r="M38" s="485"/>
      <c r="N38" s="196" t="s">
        <v>341</v>
      </c>
      <c r="O38" s="26"/>
    </row>
    <row r="39" spans="2:15" ht="15" customHeight="1" thickBot="1">
      <c r="B39" s="516"/>
      <c r="C39" s="214">
        <v>45</v>
      </c>
      <c r="D39" s="308" t="s">
        <v>303</v>
      </c>
      <c r="E39" s="304" t="s">
        <v>303</v>
      </c>
      <c r="F39" s="304" t="s">
        <v>303</v>
      </c>
      <c r="G39" s="304" t="s">
        <v>303</v>
      </c>
      <c r="H39" s="309" t="s">
        <v>303</v>
      </c>
      <c r="I39" s="483"/>
      <c r="J39" s="484"/>
      <c r="K39" s="484"/>
      <c r="L39" s="484"/>
      <c r="M39" s="485"/>
      <c r="N39" s="196"/>
      <c r="O39" s="26"/>
    </row>
    <row r="40" spans="2:15" ht="15" customHeight="1">
      <c r="B40" s="516"/>
      <c r="C40" s="214">
        <v>50</v>
      </c>
      <c r="D40" s="308" t="s">
        <v>303</v>
      </c>
      <c r="E40" s="304" t="s">
        <v>303</v>
      </c>
      <c r="F40" s="304" t="s">
        <v>303</v>
      </c>
      <c r="G40" s="304" t="s">
        <v>303</v>
      </c>
      <c r="H40" s="309" t="s">
        <v>303</v>
      </c>
      <c r="I40" s="260" t="s">
        <v>303</v>
      </c>
      <c r="J40" s="261" t="s">
        <v>303</v>
      </c>
      <c r="K40" s="261" t="s">
        <v>303</v>
      </c>
      <c r="L40" s="261" t="s">
        <v>303</v>
      </c>
      <c r="M40" s="262" t="s">
        <v>303</v>
      </c>
      <c r="N40" s="196" t="s">
        <v>341</v>
      </c>
      <c r="O40" s="26"/>
    </row>
    <row r="41" spans="2:15" ht="15" customHeight="1">
      <c r="B41" s="516"/>
      <c r="C41" s="214">
        <v>55</v>
      </c>
      <c r="D41" s="308" t="s">
        <v>303</v>
      </c>
      <c r="E41" s="304" t="s">
        <v>303</v>
      </c>
      <c r="F41" s="304" t="s">
        <v>303</v>
      </c>
      <c r="G41" s="304" t="s">
        <v>303</v>
      </c>
      <c r="H41" s="309" t="s">
        <v>303</v>
      </c>
      <c r="I41" s="263" t="s">
        <v>303</v>
      </c>
      <c r="J41" s="264" t="s">
        <v>303</v>
      </c>
      <c r="K41" s="264" t="s">
        <v>303</v>
      </c>
      <c r="L41" s="264" t="s">
        <v>303</v>
      </c>
      <c r="M41" s="265" t="s">
        <v>303</v>
      </c>
      <c r="N41" s="196" t="s">
        <v>341</v>
      </c>
      <c r="O41" s="26"/>
    </row>
    <row r="42" spans="2:15" ht="15" customHeight="1">
      <c r="B42" s="516"/>
      <c r="C42" s="214">
        <v>60</v>
      </c>
      <c r="D42" s="308" t="s">
        <v>303</v>
      </c>
      <c r="E42" s="304" t="s">
        <v>303</v>
      </c>
      <c r="F42" s="304" t="s">
        <v>303</v>
      </c>
      <c r="G42" s="304" t="s">
        <v>303</v>
      </c>
      <c r="H42" s="309" t="s">
        <v>303</v>
      </c>
      <c r="I42" s="263" t="s">
        <v>303</v>
      </c>
      <c r="J42" s="264" t="s">
        <v>303</v>
      </c>
      <c r="K42" s="264" t="s">
        <v>303</v>
      </c>
      <c r="L42" s="264" t="s">
        <v>303</v>
      </c>
      <c r="M42" s="265" t="s">
        <v>303</v>
      </c>
      <c r="N42" s="39"/>
      <c r="O42" s="26"/>
    </row>
    <row r="43" spans="2:15" ht="15" customHeight="1">
      <c r="B43" s="516"/>
      <c r="C43" s="214">
        <v>65</v>
      </c>
      <c r="D43" s="308" t="s">
        <v>303</v>
      </c>
      <c r="E43" s="304" t="s">
        <v>303</v>
      </c>
      <c r="F43" s="304" t="s">
        <v>303</v>
      </c>
      <c r="G43" s="304" t="s">
        <v>303</v>
      </c>
      <c r="H43" s="309" t="s">
        <v>303</v>
      </c>
      <c r="I43" s="263" t="s">
        <v>303</v>
      </c>
      <c r="J43" s="264" t="s">
        <v>303</v>
      </c>
      <c r="K43" s="264" t="s">
        <v>303</v>
      </c>
      <c r="L43" s="264" t="s">
        <v>303</v>
      </c>
      <c r="M43" s="265" t="s">
        <v>303</v>
      </c>
      <c r="N43" s="39"/>
      <c r="O43" s="26"/>
    </row>
    <row r="44" spans="2:15" ht="15" customHeight="1">
      <c r="B44" s="516"/>
      <c r="C44" s="214">
        <v>70</v>
      </c>
      <c r="D44" s="308" t="s">
        <v>303</v>
      </c>
      <c r="E44" s="304" t="s">
        <v>303</v>
      </c>
      <c r="F44" s="304" t="s">
        <v>303</v>
      </c>
      <c r="G44" s="304" t="s">
        <v>303</v>
      </c>
      <c r="H44" s="309" t="s">
        <v>303</v>
      </c>
      <c r="I44" s="263" t="s">
        <v>303</v>
      </c>
      <c r="J44" s="264" t="s">
        <v>303</v>
      </c>
      <c r="K44" s="264" t="s">
        <v>303</v>
      </c>
      <c r="L44" s="264" t="s">
        <v>303</v>
      </c>
      <c r="M44" s="265" t="s">
        <v>303</v>
      </c>
      <c r="N44" s="39"/>
      <c r="O44" s="26"/>
    </row>
    <row r="45" spans="2:15" ht="15" customHeight="1">
      <c r="B45" s="516"/>
      <c r="C45" s="214">
        <v>75</v>
      </c>
      <c r="D45" s="308" t="s">
        <v>303</v>
      </c>
      <c r="E45" s="304" t="s">
        <v>303</v>
      </c>
      <c r="F45" s="304" t="s">
        <v>303</v>
      </c>
      <c r="G45" s="304" t="s">
        <v>303</v>
      </c>
      <c r="H45" s="309" t="s">
        <v>303</v>
      </c>
      <c r="I45" s="263" t="s">
        <v>303</v>
      </c>
      <c r="J45" s="264" t="s">
        <v>303</v>
      </c>
      <c r="K45" s="264" t="s">
        <v>303</v>
      </c>
      <c r="L45" s="264" t="s">
        <v>303</v>
      </c>
      <c r="M45" s="265" t="s">
        <v>303</v>
      </c>
      <c r="N45" s="39"/>
      <c r="O45" s="26"/>
    </row>
    <row r="46" spans="2:15" ht="15" customHeight="1" thickBot="1">
      <c r="B46" s="517"/>
      <c r="C46" s="215">
        <v>80</v>
      </c>
      <c r="D46" s="310" t="s">
        <v>303</v>
      </c>
      <c r="E46" s="311" t="s">
        <v>303</v>
      </c>
      <c r="F46" s="311" t="s">
        <v>303</v>
      </c>
      <c r="G46" s="311" t="s">
        <v>303</v>
      </c>
      <c r="H46" s="312" t="s">
        <v>303</v>
      </c>
      <c r="I46" s="266" t="s">
        <v>303</v>
      </c>
      <c r="J46" s="267" t="s">
        <v>303</v>
      </c>
      <c r="K46" s="267" t="s">
        <v>303</v>
      </c>
      <c r="L46" s="267" t="s">
        <v>303</v>
      </c>
      <c r="M46" s="268" t="s">
        <v>303</v>
      </c>
      <c r="N46" s="39"/>
      <c r="O46" s="26"/>
    </row>
    <row r="47" spans="2:15" ht="15" customHeight="1" thickBot="1">
      <c r="B47" s="518" t="s">
        <v>289</v>
      </c>
      <c r="C47" s="519"/>
      <c r="D47" s="520">
        <v>1</v>
      </c>
      <c r="E47" s="521"/>
      <c r="F47" s="521"/>
      <c r="G47" s="521"/>
      <c r="H47" s="522"/>
      <c r="I47" s="523">
        <v>1</v>
      </c>
      <c r="J47" s="523"/>
      <c r="K47" s="523"/>
      <c r="L47" s="523"/>
      <c r="M47" s="524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513" t="s">
        <v>291</v>
      </c>
      <c r="C49" s="514"/>
      <c r="D49" s="514"/>
      <c r="E49" s="514"/>
      <c r="F49" s="514"/>
      <c r="G49" s="514"/>
      <c r="H49" s="514"/>
      <c r="I49" s="514"/>
      <c r="J49" s="514"/>
      <c r="K49" s="514"/>
      <c r="L49" s="514"/>
      <c r="M49" s="525"/>
      <c r="O49" s="26"/>
    </row>
    <row r="50" spans="1:15" ht="15" customHeight="1" thickBot="1">
      <c r="B50" s="526" t="s">
        <v>292</v>
      </c>
      <c r="C50" s="527"/>
      <c r="D50" s="528" t="s">
        <v>104</v>
      </c>
      <c r="E50" s="529"/>
      <c r="F50" s="529" t="s">
        <v>9</v>
      </c>
      <c r="G50" s="529"/>
      <c r="H50" s="530"/>
      <c r="I50" s="528" t="s">
        <v>104</v>
      </c>
      <c r="J50" s="529"/>
      <c r="K50" s="529" t="s">
        <v>9</v>
      </c>
      <c r="L50" s="529"/>
      <c r="M50" s="530"/>
      <c r="O50" s="26"/>
    </row>
    <row r="51" spans="1:15" ht="15" customHeight="1">
      <c r="B51" s="216"/>
      <c r="C51" s="217" t="s">
        <v>23</v>
      </c>
      <c r="D51" s="460"/>
      <c r="E51" s="461"/>
      <c r="F51" s="462"/>
      <c r="G51" s="462"/>
      <c r="H51" s="463"/>
      <c r="I51" s="460"/>
      <c r="J51" s="461"/>
      <c r="K51" s="462"/>
      <c r="L51" s="462"/>
      <c r="M51" s="463"/>
      <c r="O51" s="26"/>
    </row>
    <row r="52" spans="1:15" ht="15" customHeight="1">
      <c r="B52" s="216"/>
      <c r="C52" s="218" t="s">
        <v>24</v>
      </c>
      <c r="D52" s="465" t="s">
        <v>303</v>
      </c>
      <c r="E52" s="466"/>
      <c r="F52" s="462">
        <v>1</v>
      </c>
      <c r="G52" s="462"/>
      <c r="H52" s="463"/>
      <c r="I52" s="465" t="s">
        <v>303</v>
      </c>
      <c r="J52" s="466"/>
      <c r="K52" s="462">
        <v>1</v>
      </c>
      <c r="L52" s="462"/>
      <c r="M52" s="463"/>
      <c r="O52" s="26"/>
    </row>
    <row r="53" spans="1:15" ht="15" customHeight="1">
      <c r="B53" s="216"/>
      <c r="C53" s="218" t="s">
        <v>25</v>
      </c>
      <c r="D53" s="465" t="s">
        <v>303</v>
      </c>
      <c r="E53" s="466"/>
      <c r="F53" s="462">
        <v>1</v>
      </c>
      <c r="G53" s="462"/>
      <c r="H53" s="463"/>
      <c r="I53" s="465" t="s">
        <v>303</v>
      </c>
      <c r="J53" s="466"/>
      <c r="K53" s="462">
        <v>1</v>
      </c>
      <c r="L53" s="462"/>
      <c r="M53" s="463"/>
      <c r="O53" s="26"/>
    </row>
    <row r="54" spans="1:15" ht="15" customHeight="1">
      <c r="B54" s="216"/>
      <c r="C54" s="217" t="s">
        <v>26</v>
      </c>
      <c r="D54" s="460"/>
      <c r="E54" s="461"/>
      <c r="F54" s="461"/>
      <c r="G54" s="461"/>
      <c r="H54" s="464"/>
      <c r="I54" s="460"/>
      <c r="J54" s="461"/>
      <c r="K54" s="461"/>
      <c r="L54" s="461"/>
      <c r="M54" s="464"/>
      <c r="O54" s="26"/>
    </row>
    <row r="55" spans="1:15" ht="15" customHeight="1">
      <c r="B55" s="216"/>
      <c r="C55" s="218" t="s">
        <v>24</v>
      </c>
      <c r="D55" s="465" t="s">
        <v>303</v>
      </c>
      <c r="E55" s="466"/>
      <c r="F55" s="462">
        <v>1</v>
      </c>
      <c r="G55" s="462"/>
      <c r="H55" s="463"/>
      <c r="I55" s="465" t="s">
        <v>303</v>
      </c>
      <c r="J55" s="466"/>
      <c r="K55" s="462">
        <v>1</v>
      </c>
      <c r="L55" s="462"/>
      <c r="M55" s="463"/>
      <c r="O55" s="26"/>
    </row>
    <row r="56" spans="1:15" ht="15" customHeight="1" thickBot="1">
      <c r="B56" s="219"/>
      <c r="C56" s="220" t="s">
        <v>25</v>
      </c>
      <c r="D56" s="465" t="s">
        <v>303</v>
      </c>
      <c r="E56" s="466"/>
      <c r="F56" s="467">
        <v>1</v>
      </c>
      <c r="G56" s="467"/>
      <c r="H56" s="468"/>
      <c r="I56" s="465" t="s">
        <v>303</v>
      </c>
      <c r="J56" s="466"/>
      <c r="K56" s="467">
        <v>1</v>
      </c>
      <c r="L56" s="467"/>
      <c r="M56" s="468"/>
      <c r="O56" s="26"/>
    </row>
    <row r="57" spans="1:15" s="27" customFormat="1" ht="15" customHeight="1" thickBot="1">
      <c r="A57" s="26"/>
      <c r="B57" s="366" t="s">
        <v>293</v>
      </c>
      <c r="C57" s="408"/>
      <c r="D57" s="531">
        <v>1</v>
      </c>
      <c r="E57" s="532"/>
      <c r="F57" s="532"/>
      <c r="G57" s="532"/>
      <c r="H57" s="533"/>
      <c r="I57" s="531">
        <v>1</v>
      </c>
      <c r="J57" s="532"/>
      <c r="K57" s="532"/>
      <c r="L57" s="532"/>
      <c r="M57" s="533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538" t="s">
        <v>219</v>
      </c>
      <c r="C59" s="539"/>
      <c r="D59" s="539"/>
      <c r="E59" s="539"/>
      <c r="F59" s="539"/>
      <c r="G59" s="539"/>
      <c r="H59" s="539"/>
      <c r="I59" s="539"/>
      <c r="J59" s="539"/>
      <c r="K59" s="539"/>
      <c r="L59" s="539"/>
      <c r="M59" s="540"/>
      <c r="O59" s="26"/>
    </row>
    <row r="60" spans="1:15" ht="15" customHeight="1" thickBot="1">
      <c r="B60" s="526"/>
      <c r="C60" s="527"/>
      <c r="D60" s="534" t="s">
        <v>220</v>
      </c>
      <c r="E60" s="535"/>
      <c r="F60" s="221" t="s">
        <v>221</v>
      </c>
      <c r="G60" s="221" t="s">
        <v>222</v>
      </c>
      <c r="H60" s="222" t="s">
        <v>9</v>
      </c>
      <c r="I60" s="221" t="s">
        <v>220</v>
      </c>
      <c r="J60" s="221" t="s">
        <v>223</v>
      </c>
      <c r="K60" s="221" t="s">
        <v>221</v>
      </c>
      <c r="L60" s="221" t="s">
        <v>222</v>
      </c>
      <c r="M60" s="222" t="s">
        <v>9</v>
      </c>
      <c r="O60" s="26"/>
    </row>
    <row r="61" spans="1:15" ht="15" customHeight="1">
      <c r="B61" s="216"/>
      <c r="C61" s="223"/>
      <c r="D61" s="536" t="s">
        <v>304</v>
      </c>
      <c r="E61" s="537"/>
      <c r="F61" s="251" t="s">
        <v>303</v>
      </c>
      <c r="G61" s="242">
        <v>0</v>
      </c>
      <c r="H61" s="87">
        <v>1</v>
      </c>
      <c r="I61" s="255" t="s">
        <v>314</v>
      </c>
      <c r="J61" s="246"/>
      <c r="K61" s="251" t="s">
        <v>303</v>
      </c>
      <c r="L61" s="249">
        <v>19.34</v>
      </c>
      <c r="M61" s="87">
        <v>0.75</v>
      </c>
      <c r="O61" s="26"/>
    </row>
    <row r="62" spans="1:15" ht="15" customHeight="1">
      <c r="B62" s="216"/>
      <c r="C62" s="223"/>
      <c r="D62" s="436" t="s">
        <v>305</v>
      </c>
      <c r="E62" s="437"/>
      <c r="F62" s="252" t="s">
        <v>303</v>
      </c>
      <c r="G62" s="243">
        <v>0</v>
      </c>
      <c r="H62" s="87">
        <v>1</v>
      </c>
      <c r="I62" s="256" t="s">
        <v>315</v>
      </c>
      <c r="J62" s="247"/>
      <c r="K62" s="252" t="s">
        <v>303</v>
      </c>
      <c r="L62" s="250">
        <v>31.41</v>
      </c>
      <c r="M62" s="87">
        <v>0.5</v>
      </c>
      <c r="O62" s="26"/>
    </row>
    <row r="63" spans="1:15" ht="15" customHeight="1">
      <c r="B63" s="216"/>
      <c r="C63" s="223"/>
      <c r="D63" s="436" t="s">
        <v>306</v>
      </c>
      <c r="E63" s="437"/>
      <c r="F63" s="252" t="s">
        <v>303</v>
      </c>
      <c r="G63" s="243">
        <v>0</v>
      </c>
      <c r="H63" s="87">
        <v>1</v>
      </c>
      <c r="I63" s="256" t="s">
        <v>316</v>
      </c>
      <c r="J63" s="247"/>
      <c r="K63" s="252" t="s">
        <v>303</v>
      </c>
      <c r="L63" s="250">
        <v>0</v>
      </c>
      <c r="M63" s="87">
        <v>1</v>
      </c>
      <c r="O63" s="26"/>
    </row>
    <row r="64" spans="1:15" ht="15" customHeight="1">
      <c r="B64" s="216"/>
      <c r="C64" s="223"/>
      <c r="D64" s="436" t="s">
        <v>307</v>
      </c>
      <c r="E64" s="437"/>
      <c r="F64" s="252" t="s">
        <v>303</v>
      </c>
      <c r="G64" s="243">
        <v>0</v>
      </c>
      <c r="H64" s="87">
        <v>1</v>
      </c>
      <c r="I64" s="256" t="s">
        <v>317</v>
      </c>
      <c r="J64" s="247"/>
      <c r="K64" s="252" t="s">
        <v>303</v>
      </c>
      <c r="L64" s="250">
        <v>0</v>
      </c>
      <c r="M64" s="87">
        <v>1</v>
      </c>
      <c r="O64" s="26"/>
    </row>
    <row r="65" spans="2:19" ht="15" customHeight="1">
      <c r="B65" s="216"/>
      <c r="C65" s="223"/>
      <c r="D65" s="436" t="s">
        <v>308</v>
      </c>
      <c r="E65" s="437"/>
      <c r="F65" s="252" t="s">
        <v>303</v>
      </c>
      <c r="G65" s="243">
        <v>0</v>
      </c>
      <c r="H65" s="87">
        <v>1</v>
      </c>
      <c r="I65" s="256" t="s">
        <v>318</v>
      </c>
      <c r="J65" s="247"/>
      <c r="K65" s="252" t="s">
        <v>303</v>
      </c>
      <c r="L65" s="250">
        <v>0</v>
      </c>
      <c r="M65" s="87">
        <v>1</v>
      </c>
      <c r="O65" s="26"/>
    </row>
    <row r="66" spans="2:19" ht="15" customHeight="1">
      <c r="B66" s="216"/>
      <c r="C66" s="223"/>
      <c r="D66" s="436" t="s">
        <v>309</v>
      </c>
      <c r="E66" s="437"/>
      <c r="F66" s="252" t="s">
        <v>303</v>
      </c>
      <c r="G66" s="243">
        <v>0</v>
      </c>
      <c r="H66" s="87">
        <v>1</v>
      </c>
      <c r="I66" s="256" t="s">
        <v>319</v>
      </c>
      <c r="J66" s="247"/>
      <c r="K66" s="252" t="s">
        <v>303</v>
      </c>
      <c r="L66" s="250">
        <v>0</v>
      </c>
      <c r="M66" s="87">
        <v>1</v>
      </c>
      <c r="O66" s="63"/>
      <c r="P66" s="22"/>
      <c r="Q66" s="22"/>
      <c r="R66" s="22"/>
      <c r="S66" s="22"/>
    </row>
    <row r="67" spans="2:19" ht="15" customHeight="1">
      <c r="B67" s="216"/>
      <c r="C67" s="223"/>
      <c r="D67" s="436" t="s">
        <v>310</v>
      </c>
      <c r="E67" s="437"/>
      <c r="F67" s="252" t="s">
        <v>303</v>
      </c>
      <c r="G67" s="243">
        <v>0</v>
      </c>
      <c r="H67" s="87">
        <v>1</v>
      </c>
      <c r="I67" s="256" t="s">
        <v>320</v>
      </c>
      <c r="J67" s="247"/>
      <c r="K67" s="252" t="s">
        <v>303</v>
      </c>
      <c r="L67" s="250">
        <v>0</v>
      </c>
      <c r="M67" s="87">
        <v>1</v>
      </c>
      <c r="O67" s="26"/>
    </row>
    <row r="68" spans="2:19" ht="15" customHeight="1">
      <c r="B68" s="216"/>
      <c r="C68" s="223"/>
      <c r="D68" s="436" t="s">
        <v>311</v>
      </c>
      <c r="E68" s="437"/>
      <c r="F68" s="252" t="s">
        <v>303</v>
      </c>
      <c r="G68" s="243">
        <v>0</v>
      </c>
      <c r="H68" s="87">
        <v>1</v>
      </c>
      <c r="I68" s="256" t="s">
        <v>321</v>
      </c>
      <c r="J68" s="247"/>
      <c r="K68" s="252" t="s">
        <v>303</v>
      </c>
      <c r="L68" s="250">
        <v>22.98</v>
      </c>
      <c r="M68" s="87">
        <v>0.75</v>
      </c>
      <c r="O68" s="26"/>
    </row>
    <row r="69" spans="2:19" ht="15" customHeight="1">
      <c r="B69" s="216"/>
      <c r="C69" s="223"/>
      <c r="D69" s="436" t="s">
        <v>312</v>
      </c>
      <c r="E69" s="437"/>
      <c r="F69" s="252" t="s">
        <v>303</v>
      </c>
      <c r="G69" s="243">
        <v>0</v>
      </c>
      <c r="H69" s="87">
        <v>1</v>
      </c>
      <c r="I69" s="256" t="s">
        <v>322</v>
      </c>
      <c r="J69" s="247"/>
      <c r="K69" s="252" t="s">
        <v>303</v>
      </c>
      <c r="L69" s="250">
        <v>34.21</v>
      </c>
      <c r="M69" s="87">
        <v>0.5</v>
      </c>
      <c r="O69" s="26"/>
    </row>
    <row r="70" spans="2:19" ht="15" customHeight="1">
      <c r="B70" s="216"/>
      <c r="C70" s="223"/>
      <c r="D70" s="436" t="s">
        <v>313</v>
      </c>
      <c r="E70" s="437"/>
      <c r="F70" s="252" t="s">
        <v>303</v>
      </c>
      <c r="G70" s="243">
        <v>0</v>
      </c>
      <c r="H70" s="87">
        <v>1</v>
      </c>
      <c r="I70" s="256" t="s">
        <v>323</v>
      </c>
      <c r="J70" s="247"/>
      <c r="K70" s="252" t="s">
        <v>303</v>
      </c>
      <c r="L70" s="250">
        <v>0</v>
      </c>
      <c r="M70" s="87">
        <v>1</v>
      </c>
      <c r="O70" s="26"/>
    </row>
    <row r="71" spans="2:19" ht="15" customHeight="1">
      <c r="B71" s="216"/>
      <c r="C71" s="223"/>
      <c r="D71" s="436"/>
      <c r="E71" s="437"/>
      <c r="F71" s="253"/>
      <c r="G71" s="244"/>
      <c r="H71" s="87" t="s">
        <v>341</v>
      </c>
      <c r="I71" s="256"/>
      <c r="J71" s="247"/>
      <c r="K71" s="253"/>
      <c r="L71" s="244"/>
      <c r="M71" s="87" t="s">
        <v>341</v>
      </c>
      <c r="O71" s="26"/>
    </row>
    <row r="72" spans="2:19" ht="15" customHeight="1">
      <c r="B72" s="216"/>
      <c r="C72" s="223"/>
      <c r="D72" s="436"/>
      <c r="E72" s="437"/>
      <c r="F72" s="253"/>
      <c r="G72" s="244"/>
      <c r="H72" s="87" t="s">
        <v>341</v>
      </c>
      <c r="I72" s="256"/>
      <c r="J72" s="247"/>
      <c r="K72" s="253"/>
      <c r="L72" s="244"/>
      <c r="M72" s="87" t="s">
        <v>341</v>
      </c>
      <c r="O72" s="26"/>
    </row>
    <row r="73" spans="2:19" ht="15" customHeight="1">
      <c r="B73" s="216"/>
      <c r="C73" s="223"/>
      <c r="D73" s="436"/>
      <c r="E73" s="437"/>
      <c r="F73" s="253"/>
      <c r="G73" s="244"/>
      <c r="H73" s="87" t="s">
        <v>341</v>
      </c>
      <c r="I73" s="256"/>
      <c r="J73" s="247"/>
      <c r="K73" s="253"/>
      <c r="L73" s="244"/>
      <c r="M73" s="87" t="s">
        <v>341</v>
      </c>
      <c r="O73" s="26"/>
    </row>
    <row r="74" spans="2:19" ht="15" customHeight="1">
      <c r="B74" s="216"/>
      <c r="C74" s="223"/>
      <c r="D74" s="436"/>
      <c r="E74" s="437"/>
      <c r="F74" s="253"/>
      <c r="G74" s="244"/>
      <c r="H74" s="87" t="s">
        <v>341</v>
      </c>
      <c r="I74" s="256"/>
      <c r="J74" s="247"/>
      <c r="K74" s="253"/>
      <c r="L74" s="244"/>
      <c r="M74" s="87" t="s">
        <v>341</v>
      </c>
      <c r="O74" s="26"/>
    </row>
    <row r="75" spans="2:19" ht="15" customHeight="1">
      <c r="B75" s="216"/>
      <c r="C75" s="223"/>
      <c r="D75" s="436"/>
      <c r="E75" s="437"/>
      <c r="F75" s="253"/>
      <c r="G75" s="244"/>
      <c r="H75" s="87" t="s">
        <v>341</v>
      </c>
      <c r="I75" s="256"/>
      <c r="J75" s="247"/>
      <c r="K75" s="253"/>
      <c r="L75" s="244"/>
      <c r="M75" s="87" t="s">
        <v>341</v>
      </c>
      <c r="O75" s="26"/>
    </row>
    <row r="76" spans="2:19" ht="15" customHeight="1">
      <c r="B76" s="216"/>
      <c r="C76" s="223"/>
      <c r="D76" s="436"/>
      <c r="E76" s="437"/>
      <c r="F76" s="253"/>
      <c r="G76" s="244"/>
      <c r="H76" s="87" t="s">
        <v>341</v>
      </c>
      <c r="I76" s="256"/>
      <c r="J76" s="247"/>
      <c r="K76" s="253"/>
      <c r="L76" s="244"/>
      <c r="M76" s="87" t="s">
        <v>341</v>
      </c>
      <c r="O76" s="26"/>
    </row>
    <row r="77" spans="2:19" ht="15" customHeight="1">
      <c r="B77" s="216"/>
      <c r="C77" s="223"/>
      <c r="D77" s="436"/>
      <c r="E77" s="437"/>
      <c r="F77" s="253"/>
      <c r="G77" s="244"/>
      <c r="H77" s="87" t="s">
        <v>341</v>
      </c>
      <c r="I77" s="256"/>
      <c r="J77" s="247"/>
      <c r="K77" s="253"/>
      <c r="L77" s="244"/>
      <c r="M77" s="87" t="s">
        <v>341</v>
      </c>
      <c r="O77" s="26"/>
    </row>
    <row r="78" spans="2:19" ht="15" customHeight="1">
      <c r="B78" s="216"/>
      <c r="C78" s="223"/>
      <c r="D78" s="436"/>
      <c r="E78" s="437"/>
      <c r="F78" s="253"/>
      <c r="G78" s="244"/>
      <c r="H78" s="87" t="s">
        <v>341</v>
      </c>
      <c r="I78" s="256"/>
      <c r="J78" s="247"/>
      <c r="K78" s="253"/>
      <c r="L78" s="244"/>
      <c r="M78" s="87" t="s">
        <v>341</v>
      </c>
      <c r="O78" s="26"/>
    </row>
    <row r="79" spans="2:19" ht="15" customHeight="1">
      <c r="B79" s="216"/>
      <c r="C79" s="223"/>
      <c r="D79" s="436"/>
      <c r="E79" s="437"/>
      <c r="F79" s="253"/>
      <c r="G79" s="244"/>
      <c r="H79" s="87" t="s">
        <v>341</v>
      </c>
      <c r="I79" s="256"/>
      <c r="J79" s="247"/>
      <c r="K79" s="253"/>
      <c r="L79" s="244"/>
      <c r="M79" s="87" t="s">
        <v>341</v>
      </c>
      <c r="O79" s="26"/>
    </row>
    <row r="80" spans="2:19" ht="15" customHeight="1" thickBot="1">
      <c r="B80" s="219"/>
      <c r="C80" s="224"/>
      <c r="D80" s="452"/>
      <c r="E80" s="453"/>
      <c r="F80" s="254"/>
      <c r="G80" s="245"/>
      <c r="H80" s="225" t="s">
        <v>341</v>
      </c>
      <c r="I80" s="257"/>
      <c r="J80" s="248"/>
      <c r="K80" s="254"/>
      <c r="L80" s="245"/>
      <c r="M80" s="225" t="s">
        <v>341</v>
      </c>
      <c r="O80" s="26"/>
    </row>
    <row r="81" spans="1:16" ht="15" customHeight="1" thickBot="1">
      <c r="B81" s="454" t="s">
        <v>224</v>
      </c>
      <c r="C81" s="455"/>
      <c r="D81" s="456"/>
      <c r="E81" s="457"/>
      <c r="F81" s="226">
        <v>10</v>
      </c>
      <c r="G81" s="226"/>
      <c r="H81" s="227">
        <v>10</v>
      </c>
      <c r="I81" s="456"/>
      <c r="J81" s="457"/>
      <c r="K81" s="226">
        <v>10</v>
      </c>
      <c r="L81" s="226"/>
      <c r="M81" s="227">
        <v>8.5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458" t="s">
        <v>225</v>
      </c>
      <c r="C83" s="459"/>
      <c r="D83" s="541">
        <v>1</v>
      </c>
      <c r="E83" s="542"/>
      <c r="F83" s="542"/>
      <c r="G83" s="542"/>
      <c r="H83" s="543"/>
      <c r="I83" s="541">
        <v>0.85</v>
      </c>
      <c r="J83" s="542"/>
      <c r="K83" s="542"/>
      <c r="L83" s="542"/>
      <c r="M83" s="543"/>
      <c r="O83" s="26"/>
    </row>
    <row r="84" spans="1:16" ht="15" customHeight="1" thickBot="1">
      <c r="O84" s="26"/>
    </row>
    <row r="85" spans="1:16" ht="30" customHeight="1" thickBot="1">
      <c r="B85" s="513" t="s">
        <v>294</v>
      </c>
      <c r="C85" s="514"/>
      <c r="D85" s="514"/>
      <c r="E85" s="514"/>
      <c r="F85" s="514"/>
      <c r="G85" s="514"/>
      <c r="H85" s="514"/>
      <c r="I85" s="514"/>
      <c r="J85" s="514"/>
      <c r="K85" s="514"/>
      <c r="L85" s="514"/>
      <c r="M85" s="525"/>
      <c r="O85" s="26"/>
    </row>
    <row r="86" spans="1:16" ht="15" customHeight="1" thickBot="1">
      <c r="B86" s="526" t="s">
        <v>295</v>
      </c>
      <c r="C86" s="527"/>
      <c r="D86" s="528" t="s">
        <v>226</v>
      </c>
      <c r="E86" s="544"/>
      <c r="F86" s="529" t="s">
        <v>227</v>
      </c>
      <c r="G86" s="529"/>
      <c r="H86" s="530"/>
      <c r="I86" s="529"/>
      <c r="J86" s="529"/>
      <c r="K86" s="529"/>
      <c r="L86" s="529"/>
      <c r="M86" s="530"/>
      <c r="O86" s="26"/>
    </row>
    <row r="87" spans="1:16" ht="15" customHeight="1">
      <c r="B87" s="216"/>
      <c r="C87" s="217"/>
      <c r="D87" s="545"/>
      <c r="E87" s="546"/>
      <c r="F87" s="229" t="s">
        <v>228</v>
      </c>
      <c r="G87" s="229" t="s">
        <v>229</v>
      </c>
      <c r="H87" s="172" t="s">
        <v>230</v>
      </c>
      <c r="I87" s="461"/>
      <c r="J87" s="461"/>
      <c r="K87" s="461"/>
      <c r="L87" s="461"/>
      <c r="M87" s="464"/>
      <c r="O87" s="26"/>
    </row>
    <row r="88" spans="1:16" ht="15" customHeight="1">
      <c r="B88" s="216"/>
      <c r="C88" s="218"/>
      <c r="D88" s="230"/>
      <c r="E88" s="231" t="s">
        <v>231</v>
      </c>
      <c r="F88" s="281" t="s">
        <v>303</v>
      </c>
      <c r="G88" s="276" t="s">
        <v>303</v>
      </c>
      <c r="H88" s="280" t="s">
        <v>324</v>
      </c>
      <c r="I88" s="461"/>
      <c r="J88" s="461"/>
      <c r="K88" s="461"/>
      <c r="L88" s="461"/>
      <c r="M88" s="464"/>
      <c r="O88" s="26"/>
      <c r="P88" s="232"/>
    </row>
    <row r="89" spans="1:16" ht="15" customHeight="1">
      <c r="B89" s="216"/>
      <c r="C89" s="218"/>
      <c r="D89" s="230"/>
      <c r="E89" s="231" t="s">
        <v>232</v>
      </c>
      <c r="F89" s="281" t="s">
        <v>303</v>
      </c>
      <c r="G89" s="276" t="s">
        <v>303</v>
      </c>
      <c r="H89" s="280" t="s">
        <v>303</v>
      </c>
      <c r="I89" s="461"/>
      <c r="J89" s="461"/>
      <c r="K89" s="461"/>
      <c r="L89" s="461"/>
      <c r="M89" s="464"/>
      <c r="O89" s="26"/>
    </row>
    <row r="90" spans="1:16" ht="15" customHeight="1" thickBot="1">
      <c r="B90" s="216"/>
      <c r="C90" s="218"/>
      <c r="D90" s="233"/>
      <c r="E90" s="234" t="s">
        <v>233</v>
      </c>
      <c r="F90" s="282" t="s">
        <v>303</v>
      </c>
      <c r="G90" s="283" t="s">
        <v>303</v>
      </c>
      <c r="H90" s="284" t="s">
        <v>303</v>
      </c>
      <c r="I90" s="461"/>
      <c r="J90" s="461"/>
      <c r="K90" s="461"/>
      <c r="L90" s="461"/>
      <c r="M90" s="464"/>
      <c r="O90" s="26"/>
    </row>
    <row r="91" spans="1:16" s="27" customFormat="1" ht="15" customHeight="1" thickBot="1">
      <c r="A91" s="26"/>
      <c r="B91" s="366" t="s">
        <v>296</v>
      </c>
      <c r="C91" s="408"/>
      <c r="D91" s="547">
        <v>0.88888888888888884</v>
      </c>
      <c r="E91" s="548"/>
      <c r="F91" s="548"/>
      <c r="G91" s="548"/>
      <c r="H91" s="549"/>
      <c r="I91" s="531"/>
      <c r="J91" s="532"/>
      <c r="K91" s="532"/>
      <c r="L91" s="532"/>
      <c r="M91" s="533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363"/>
      <c r="E93" s="364"/>
      <c r="F93" s="364"/>
      <c r="G93" s="364"/>
      <c r="H93" s="364"/>
      <c r="I93" s="364"/>
      <c r="J93" s="364"/>
      <c r="K93" s="364"/>
      <c r="L93" s="364"/>
      <c r="M93" s="365"/>
      <c r="O93" s="26"/>
    </row>
    <row r="94" spans="1:16" s="27" customFormat="1" ht="15" customHeight="1">
      <c r="A94" s="26"/>
      <c r="B94" s="29"/>
      <c r="C94" s="33" t="s">
        <v>17</v>
      </c>
      <c r="D94" s="372"/>
      <c r="E94" s="373"/>
      <c r="F94" s="373"/>
      <c r="G94" s="373"/>
      <c r="H94" s="373"/>
      <c r="I94" s="373"/>
      <c r="J94" s="373"/>
      <c r="K94" s="373"/>
      <c r="L94" s="373"/>
      <c r="M94" s="374"/>
      <c r="O94" s="26"/>
    </row>
    <row r="95" spans="1:16" s="27" customFormat="1" ht="15" customHeight="1">
      <c r="A95" s="26"/>
      <c r="B95" s="29"/>
      <c r="C95" s="30" t="s">
        <v>27</v>
      </c>
      <c r="D95" s="559" t="s">
        <v>127</v>
      </c>
      <c r="E95" s="560"/>
      <c r="F95" s="561">
        <v>0</v>
      </c>
      <c r="G95" s="561"/>
      <c r="H95" s="561"/>
      <c r="I95" s="561"/>
      <c r="J95" s="561"/>
      <c r="K95" s="561"/>
      <c r="L95" s="561"/>
      <c r="M95" s="562"/>
      <c r="O95" s="26"/>
    </row>
    <row r="96" spans="1:16" s="27" customFormat="1" ht="15" customHeight="1" thickBot="1">
      <c r="A96" s="26"/>
      <c r="B96" s="29"/>
      <c r="C96" s="30" t="s">
        <v>28</v>
      </c>
      <c r="D96" s="559" t="s">
        <v>127</v>
      </c>
      <c r="E96" s="560"/>
      <c r="F96" s="561">
        <v>0</v>
      </c>
      <c r="G96" s="561"/>
      <c r="H96" s="561"/>
      <c r="I96" s="561"/>
      <c r="J96" s="561"/>
      <c r="K96" s="561"/>
      <c r="L96" s="561"/>
      <c r="M96" s="562"/>
      <c r="O96" s="26"/>
    </row>
    <row r="97" spans="1:15" s="27" customFormat="1" ht="15" customHeight="1" thickBot="1">
      <c r="A97" s="26"/>
      <c r="B97" s="366" t="s">
        <v>18</v>
      </c>
      <c r="C97" s="367"/>
      <c r="D97" s="531">
        <v>0</v>
      </c>
      <c r="E97" s="532"/>
      <c r="F97" s="532"/>
      <c r="G97" s="532"/>
      <c r="H97" s="532"/>
      <c r="I97" s="532"/>
      <c r="J97" s="532"/>
      <c r="K97" s="532"/>
      <c r="L97" s="532"/>
      <c r="M97" s="533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4.5">
      <c r="B99" s="553" t="s">
        <v>8</v>
      </c>
      <c r="C99" s="554"/>
      <c r="D99" s="555"/>
      <c r="E99" s="556"/>
      <c r="F99" s="556"/>
      <c r="G99" s="556"/>
      <c r="H99" s="557"/>
      <c r="I99" s="556"/>
      <c r="J99" s="556"/>
      <c r="K99" s="556"/>
      <c r="L99" s="556"/>
      <c r="M99" s="558"/>
      <c r="N99" s="39"/>
      <c r="O99" s="26"/>
    </row>
    <row r="100" spans="1:15" ht="15" customHeight="1">
      <c r="B100" s="23"/>
      <c r="C100" s="236" t="s">
        <v>287</v>
      </c>
      <c r="D100" s="550">
        <v>1</v>
      </c>
      <c r="E100" s="551"/>
      <c r="F100" s="551"/>
      <c r="G100" s="551"/>
      <c r="H100" s="552"/>
      <c r="I100" s="449">
        <v>0.85</v>
      </c>
      <c r="J100" s="449"/>
      <c r="K100" s="449"/>
      <c r="L100" s="449"/>
      <c r="M100" s="451"/>
      <c r="N100" s="39"/>
      <c r="O100" s="26"/>
    </row>
    <row r="101" spans="1:15" ht="15" customHeight="1">
      <c r="B101" s="23"/>
      <c r="C101" s="236" t="s">
        <v>290</v>
      </c>
      <c r="D101" s="448">
        <v>1</v>
      </c>
      <c r="E101" s="449"/>
      <c r="F101" s="449"/>
      <c r="G101" s="449"/>
      <c r="H101" s="450"/>
      <c r="I101" s="449">
        <v>0.85</v>
      </c>
      <c r="J101" s="449"/>
      <c r="K101" s="449"/>
      <c r="L101" s="449"/>
      <c r="M101" s="451"/>
      <c r="N101" s="39"/>
      <c r="O101" s="26"/>
    </row>
    <row r="102" spans="1:15" ht="15" customHeight="1">
      <c r="B102" s="237"/>
      <c r="C102" s="236" t="s">
        <v>291</v>
      </c>
      <c r="D102" s="448">
        <v>1</v>
      </c>
      <c r="E102" s="449"/>
      <c r="F102" s="449"/>
      <c r="G102" s="449"/>
      <c r="H102" s="450"/>
      <c r="I102" s="449">
        <v>1</v>
      </c>
      <c r="J102" s="449"/>
      <c r="K102" s="449"/>
      <c r="L102" s="449"/>
      <c r="M102" s="451"/>
      <c r="N102" s="39"/>
      <c r="O102" s="26"/>
    </row>
    <row r="103" spans="1:15" ht="15" customHeight="1">
      <c r="B103" s="237"/>
      <c r="C103" s="236" t="s">
        <v>294</v>
      </c>
      <c r="D103" s="448">
        <v>0.88888888888888884</v>
      </c>
      <c r="E103" s="449"/>
      <c r="F103" s="449"/>
      <c r="G103" s="449"/>
      <c r="H103" s="450"/>
      <c r="I103" s="449"/>
      <c r="J103" s="449"/>
      <c r="K103" s="449"/>
      <c r="L103" s="449"/>
      <c r="M103" s="451"/>
      <c r="N103" s="39"/>
      <c r="O103" s="26"/>
    </row>
    <row r="104" spans="1:15" ht="15" customHeight="1" thickBot="1">
      <c r="B104" s="200"/>
      <c r="C104" s="238" t="s">
        <v>15</v>
      </c>
      <c r="D104" s="443">
        <v>0</v>
      </c>
      <c r="E104" s="443"/>
      <c r="F104" s="443"/>
      <c r="G104" s="443"/>
      <c r="H104" s="443"/>
      <c r="I104" s="443"/>
      <c r="J104" s="443"/>
      <c r="K104" s="443"/>
      <c r="L104" s="443"/>
      <c r="M104" s="444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66" t="s">
        <v>11</v>
      </c>
      <c r="C106" s="367"/>
      <c r="D106" s="398"/>
      <c r="E106" s="400"/>
      <c r="F106" s="400"/>
      <c r="G106" s="400"/>
      <c r="H106" s="400"/>
      <c r="I106" s="400"/>
      <c r="J106" s="400"/>
      <c r="K106" s="400"/>
      <c r="L106" s="400"/>
      <c r="M106" s="401"/>
    </row>
    <row r="107" spans="1:15" s="27" customFormat="1" ht="15" customHeight="1">
      <c r="A107" s="26"/>
      <c r="B107" s="34"/>
      <c r="C107" s="35" t="s">
        <v>14</v>
      </c>
      <c r="D107" s="445">
        <v>2</v>
      </c>
      <c r="E107" s="446"/>
      <c r="F107" s="446"/>
      <c r="G107" s="446"/>
      <c r="H107" s="446"/>
      <c r="I107" s="446"/>
      <c r="J107" s="446"/>
      <c r="K107" s="446"/>
      <c r="L107" s="446"/>
      <c r="M107" s="447"/>
      <c r="O107" s="26"/>
    </row>
    <row r="108" spans="1:15" s="26" customFormat="1" ht="15" customHeight="1">
      <c r="B108" s="34"/>
      <c r="C108" s="239" t="s">
        <v>19</v>
      </c>
      <c r="D108" s="445">
        <v>1.35</v>
      </c>
      <c r="E108" s="446"/>
      <c r="F108" s="446"/>
      <c r="G108" s="446"/>
      <c r="H108" s="446"/>
      <c r="I108" s="446"/>
      <c r="J108" s="446"/>
      <c r="K108" s="446"/>
      <c r="L108" s="446"/>
      <c r="M108" s="447"/>
    </row>
    <row r="109" spans="1:15" s="26" customFormat="1" ht="15" customHeight="1">
      <c r="B109" s="34"/>
      <c r="C109" s="239" t="s">
        <v>294</v>
      </c>
      <c r="D109" s="445">
        <v>1.778</v>
      </c>
      <c r="E109" s="446"/>
      <c r="F109" s="446"/>
      <c r="G109" s="446"/>
      <c r="H109" s="446"/>
      <c r="I109" s="446"/>
      <c r="J109" s="446"/>
      <c r="K109" s="446"/>
      <c r="L109" s="446"/>
      <c r="M109" s="447"/>
    </row>
    <row r="110" spans="1:15" s="26" customFormat="1" ht="15" customHeight="1" thickBot="1">
      <c r="B110" s="36"/>
      <c r="C110" s="240" t="s">
        <v>15</v>
      </c>
      <c r="D110" s="416">
        <v>0</v>
      </c>
      <c r="E110" s="417"/>
      <c r="F110" s="417"/>
      <c r="G110" s="417"/>
      <c r="H110" s="417"/>
      <c r="I110" s="417"/>
      <c r="J110" s="417"/>
      <c r="K110" s="417"/>
      <c r="L110" s="417"/>
      <c r="M110" s="418"/>
    </row>
    <row r="111" spans="1:15" ht="15" customHeight="1" thickBot="1"/>
    <row r="112" spans="1:15" ht="21.5" thickBot="1">
      <c r="B112" s="438" t="s">
        <v>109</v>
      </c>
      <c r="C112" s="439"/>
      <c r="D112" s="440">
        <v>5.1280000000000001</v>
      </c>
      <c r="E112" s="441"/>
      <c r="F112" s="441"/>
      <c r="G112" s="441"/>
      <c r="H112" s="441"/>
      <c r="I112" s="441"/>
      <c r="J112" s="441"/>
      <c r="K112" s="441"/>
      <c r="L112" s="441"/>
      <c r="M112" s="442"/>
      <c r="N112" s="241"/>
      <c r="O112" s="22"/>
    </row>
  </sheetData>
  <sheetProtection algorithmName="SHA-512" hashValue="3v8fgqLf/dC1abUndtaSuW+1zMeKm19VxgGyMbP07plIcw8/smHruQ1b9VxVB4VFwJX+XGoMlf5lOEM9OpCVkw==" saltValue="nlbBHJI7Xv+lT/XQwRfFRg==" spinCount="100000" sheet="1" scenarios="1"/>
  <dataConsolidate/>
  <mergeCells count="153"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</mergeCells>
  <conditionalFormatting sqref="D51">
    <cfRule type="cellIs" dxfId="157" priority="3460" operator="equal">
      <formula>"Brown"</formula>
    </cfRule>
    <cfRule type="cellIs" dxfId="156" priority="3461" operator="equal">
      <formula>"Red"</formula>
    </cfRule>
    <cfRule type="cellIs" dxfId="155" priority="3459" operator="equal">
      <formula>"Orange"</formula>
    </cfRule>
    <cfRule type="cellIs" dxfId="154" priority="3458" operator="equal">
      <formula>"Yellow"</formula>
    </cfRule>
    <cfRule type="cellIs" dxfId="153" priority="3457" operator="equal">
      <formula>"Green"</formula>
    </cfRule>
  </conditionalFormatting>
  <conditionalFormatting sqref="D54">
    <cfRule type="cellIs" dxfId="152" priority="2271" operator="equal">
      <formula>"Brown"</formula>
    </cfRule>
    <cfRule type="cellIs" dxfId="151" priority="2270" operator="equal">
      <formula>"Orange"</formula>
    </cfRule>
    <cfRule type="cellIs" dxfId="150" priority="2269" operator="equal">
      <formula>"Yellow"</formula>
    </cfRule>
    <cfRule type="cellIs" dxfId="149" priority="2268" operator="equal">
      <formula>"Green"</formula>
    </cfRule>
    <cfRule type="cellIs" dxfId="148" priority="2272" operator="equal">
      <formula>"Red"</formula>
    </cfRule>
  </conditionalFormatting>
  <conditionalFormatting sqref="D61:D81">
    <cfRule type="cellIs" dxfId="147" priority="793" operator="equal">
      <formula>"Red"</formula>
    </cfRule>
    <cfRule type="cellIs" dxfId="146" priority="792" operator="equal">
      <formula>"Brown"</formula>
    </cfRule>
    <cfRule type="cellIs" dxfId="145" priority="791" operator="equal">
      <formula>"Orange"</formula>
    </cfRule>
    <cfRule type="cellIs" dxfId="144" priority="790" operator="equal">
      <formula>"Yellow"</formula>
    </cfRule>
    <cfRule type="cellIs" dxfId="143" priority="789" operator="equal">
      <formula>"Green"</formula>
    </cfRule>
  </conditionalFormatting>
  <conditionalFormatting sqref="D87">
    <cfRule type="cellIs" dxfId="142" priority="643" operator="equal">
      <formula>"Red"</formula>
    </cfRule>
    <cfRule type="cellIs" dxfId="141" priority="642" operator="equal">
      <formula>"Brown"</formula>
    </cfRule>
    <cfRule type="cellIs" dxfId="140" priority="641" operator="equal">
      <formula>"Orange"</formula>
    </cfRule>
    <cfRule type="cellIs" dxfId="139" priority="640" operator="equal">
      <formula>"Yellow"</formula>
    </cfRule>
    <cfRule type="cellIs" dxfId="138" priority="639" operator="equal">
      <formula>"Green"</formula>
    </cfRule>
  </conditionalFormatting>
  <conditionalFormatting sqref="D52:E53">
    <cfRule type="cellIs" dxfId="137" priority="20" operator="equal">
      <formula>"Green"</formula>
    </cfRule>
    <cfRule type="cellIs" dxfId="136" priority="19" operator="equal">
      <formula>"AEB"</formula>
    </cfRule>
    <cfRule type="cellIs" dxfId="135" priority="21" operator="equal">
      <formula>"Yellow"</formula>
    </cfRule>
    <cfRule type="cellIs" dxfId="134" priority="22" operator="equal">
      <formula>"Orange"</formula>
    </cfRule>
    <cfRule type="cellIs" dxfId="133" priority="23" operator="equal">
      <formula>"Brown"</formula>
    </cfRule>
    <cfRule type="cellIs" dxfId="132" priority="24" operator="equal">
      <formula>"Red"</formula>
    </cfRule>
  </conditionalFormatting>
  <conditionalFormatting sqref="D55:E56">
    <cfRule type="cellIs" dxfId="131" priority="13" operator="equal">
      <formula>"AEB"</formula>
    </cfRule>
    <cfRule type="cellIs" dxfId="130" priority="17" operator="equal">
      <formula>"Brown"</formula>
    </cfRule>
  </conditionalFormatting>
  <conditionalFormatting sqref="D55:F56">
    <cfRule type="cellIs" dxfId="129" priority="15" operator="equal">
      <formula>"Yellow"</formula>
    </cfRule>
    <cfRule type="cellIs" dxfId="128" priority="14" operator="equal">
      <formula>"Green"</formula>
    </cfRule>
    <cfRule type="cellIs" dxfId="127" priority="16" operator="equal">
      <formula>"Orange"</formula>
    </cfRule>
    <cfRule type="cellIs" dxfId="126" priority="18" operator="equal">
      <formula>"Red"</formula>
    </cfRule>
  </conditionalFormatting>
  <conditionalFormatting sqref="D18:H26">
    <cfRule type="cellIs" dxfId="125" priority="112" operator="equal">
      <formula>"Brown"</formula>
    </cfRule>
    <cfRule type="cellIs" dxfId="124" priority="113" operator="equal">
      <formula>"Red"</formula>
    </cfRule>
    <cfRule type="cellIs" dxfId="123" priority="114" operator="equal">
      <formula>"D Red"</formula>
    </cfRule>
    <cfRule type="cellIs" dxfId="122" priority="109" operator="equal">
      <formula>"Green"</formula>
    </cfRule>
    <cfRule type="cellIs" dxfId="121" priority="110" operator="equal">
      <formula>"Yellow"</formula>
    </cfRule>
    <cfRule type="cellIs" dxfId="120" priority="111" operator="equal">
      <formula>"Orange"</formula>
    </cfRule>
  </conditionalFormatting>
  <conditionalFormatting sqref="D24:H26">
    <cfRule type="cellIs" dxfId="119" priority="211" operator="equal">
      <formula>"""AEB"""</formula>
    </cfRule>
  </conditionalFormatting>
  <conditionalFormatting sqref="D36:H46">
    <cfRule type="cellIs" dxfId="118" priority="97" operator="equal">
      <formula>"Green"</formula>
    </cfRule>
    <cfRule type="cellIs" dxfId="117" priority="98" operator="equal">
      <formula>"Yellow"</formula>
    </cfRule>
    <cfRule type="cellIs" dxfId="116" priority="100" operator="equal">
      <formula>"Brown"</formula>
    </cfRule>
    <cfRule type="cellIs" dxfId="115" priority="101" operator="equal">
      <formula>"Red"</formula>
    </cfRule>
    <cfRule type="cellIs" dxfId="114" priority="102" operator="equal">
      <formula>"D Red"</formula>
    </cfRule>
    <cfRule type="cellIs" dxfId="113" priority="99" operator="equal">
      <formula>"Orange"</formula>
    </cfRule>
  </conditionalFormatting>
  <conditionalFormatting sqref="E21:G26">
    <cfRule type="cellIs" dxfId="112" priority="186" operator="equal">
      <formula>"D Red"</formula>
    </cfRule>
    <cfRule type="cellIs" dxfId="111" priority="185" operator="equal">
      <formula>"Red"</formula>
    </cfRule>
    <cfRule type="cellIs" dxfId="110" priority="184" operator="equal">
      <formula>"Brown"</formula>
    </cfRule>
    <cfRule type="cellIs" dxfId="109" priority="183" operator="equal">
      <formula>"Orange"</formula>
    </cfRule>
    <cfRule type="cellIs" dxfId="108" priority="182" operator="equal">
      <formula>"Yellow"</formula>
    </cfRule>
    <cfRule type="cellIs" dxfId="107" priority="181" operator="equal">
      <formula>"Green"</formula>
    </cfRule>
  </conditionalFormatting>
  <conditionalFormatting sqref="F18">
    <cfRule type="cellIs" dxfId="106" priority="127" operator="equal">
      <formula>"""AEB"""</formula>
    </cfRule>
  </conditionalFormatting>
  <conditionalFormatting sqref="F51:F53">
    <cfRule type="cellIs" dxfId="105" priority="2218" operator="equal">
      <formula>"Red"</formula>
    </cfRule>
    <cfRule type="cellIs" dxfId="104" priority="2217" operator="equal">
      <formula>"Brown"</formula>
    </cfRule>
    <cfRule type="cellIs" dxfId="103" priority="2216" operator="equal">
      <formula>"Orange"</formula>
    </cfRule>
    <cfRule type="cellIs" dxfId="102" priority="2215" operator="equal">
      <formula>"Yellow"</formula>
    </cfRule>
    <cfRule type="cellIs" dxfId="101" priority="2214" operator="equal">
      <formula>"Green"</formula>
    </cfRule>
  </conditionalFormatting>
  <conditionalFormatting sqref="F55:F56">
    <cfRule type="cellIs" dxfId="100" priority="2276" operator="equal">
      <formula>"Brown"</formula>
    </cfRule>
  </conditionalFormatting>
  <conditionalFormatting sqref="F61:F80">
    <cfRule type="cellIs" dxfId="99" priority="743" operator="equal">
      <formula>"Red"</formula>
    </cfRule>
    <cfRule type="cellIs" dxfId="98" priority="742" operator="equal">
      <formula>"Brown"</formula>
    </cfRule>
    <cfRule type="cellIs" dxfId="97" priority="741" operator="equal">
      <formula>"Orange"</formula>
    </cfRule>
    <cfRule type="cellIs" dxfId="96" priority="740" operator="equal">
      <formula>"Yellow"</formula>
    </cfRule>
    <cfRule type="cellIs" dxfId="95" priority="739" operator="equal">
      <formula>"Green"</formula>
    </cfRule>
  </conditionalFormatting>
  <conditionalFormatting sqref="F88:H90">
    <cfRule type="cellIs" dxfId="94" priority="106" operator="equal">
      <formula>"Brown"</formula>
    </cfRule>
    <cfRule type="cellIs" dxfId="93" priority="107" operator="equal">
      <formula>"Red"</formula>
    </cfRule>
    <cfRule type="cellIs" dxfId="92" priority="108" operator="equal">
      <formula>"D Red"</formula>
    </cfRule>
    <cfRule type="cellIs" dxfId="91" priority="105" operator="equal">
      <formula>"Orange"</formula>
    </cfRule>
    <cfRule type="cellIs" dxfId="90" priority="104" operator="equal">
      <formula>"Yellow"</formula>
    </cfRule>
    <cfRule type="cellIs" dxfId="89" priority="103" operator="equal">
      <formula>"Green"</formula>
    </cfRule>
  </conditionalFormatting>
  <conditionalFormatting sqref="G19">
    <cfRule type="cellIs" dxfId="88" priority="178" operator="equal">
      <formula>"Brown"</formula>
    </cfRule>
    <cfRule type="cellIs" dxfId="87" priority="179" operator="equal">
      <formula>"Red"</formula>
    </cfRule>
    <cfRule type="cellIs" dxfId="86" priority="177" operator="equal">
      <formula>"Orange"</formula>
    </cfRule>
    <cfRule type="cellIs" dxfId="85" priority="176" operator="equal">
      <formula>"Yellow"</formula>
    </cfRule>
    <cfRule type="cellIs" dxfId="84" priority="175" operator="equal">
      <formula>"Green"</formula>
    </cfRule>
    <cfRule type="cellIs" dxfId="83" priority="180" operator="equal">
      <formula>"D Red"</formula>
    </cfRule>
  </conditionalFormatting>
  <conditionalFormatting sqref="H61:H80">
    <cfRule type="cellIs" dxfId="82" priority="1154" operator="equal">
      <formula>"Green"</formula>
    </cfRule>
    <cfRule type="cellIs" dxfId="81" priority="1158" operator="equal">
      <formula>"Red"</formula>
    </cfRule>
    <cfRule type="cellIs" dxfId="80" priority="1156" operator="equal">
      <formula>"Orange"</formula>
    </cfRule>
    <cfRule type="cellIs" dxfId="79" priority="1155" operator="equal">
      <formula>"Yellow"</formula>
    </cfRule>
    <cfRule type="cellIs" dxfId="78" priority="1157" operator="equal">
      <formula>"Brown"</formula>
    </cfRule>
  </conditionalFormatting>
  <conditionalFormatting sqref="I31:I32">
    <cfRule type="cellIs" dxfId="77" priority="80" operator="equal">
      <formula>"Green"</formula>
    </cfRule>
    <cfRule type="cellIs" dxfId="76" priority="84" operator="equal">
      <formula>"Red"</formula>
    </cfRule>
    <cfRule type="cellIs" dxfId="75" priority="83" operator="equal">
      <formula>"Brown"</formula>
    </cfRule>
    <cfRule type="cellIs" dxfId="74" priority="82" operator="equal">
      <formula>"Orange"</formula>
    </cfRule>
    <cfRule type="cellIs" dxfId="73" priority="81" operator="equal">
      <formula>"Yellow"</formula>
    </cfRule>
    <cfRule type="cellIs" dxfId="72" priority="85" operator="equal">
      <formula>"D Red"</formula>
    </cfRule>
  </conditionalFormatting>
  <conditionalFormatting sqref="I51">
    <cfRule type="cellIs" dxfId="71" priority="3427" operator="equal">
      <formula>"Green"</formula>
    </cfRule>
    <cfRule type="cellIs" dxfId="70" priority="3428" operator="equal">
      <formula>"Yellow"</formula>
    </cfRule>
    <cfRule type="cellIs" dxfId="69" priority="3429" operator="equal">
      <formula>"Orange"</formula>
    </cfRule>
    <cfRule type="cellIs" dxfId="68" priority="3431" operator="equal">
      <formula>"Red"</formula>
    </cfRule>
    <cfRule type="cellIs" dxfId="67" priority="3430" operator="equal">
      <formula>"Brown"</formula>
    </cfRule>
  </conditionalFormatting>
  <conditionalFormatting sqref="I54">
    <cfRule type="cellIs" dxfId="66" priority="2243" operator="equal">
      <formula>"Green"</formula>
    </cfRule>
    <cfRule type="cellIs" dxfId="65" priority="2244" operator="equal">
      <formula>"Yellow"</formula>
    </cfRule>
    <cfRule type="cellIs" dxfId="64" priority="2245" operator="equal">
      <formula>"Orange"</formula>
    </cfRule>
    <cfRule type="cellIs" dxfId="63" priority="2246" operator="equal">
      <formula>"Brown"</formula>
    </cfRule>
    <cfRule type="cellIs" dxfId="62" priority="2247" operator="equal">
      <formula>"Red"</formula>
    </cfRule>
  </conditionalFormatting>
  <conditionalFormatting sqref="I61:I81">
    <cfRule type="cellIs" dxfId="61" priority="794" operator="equal">
      <formula>"Green"</formula>
    </cfRule>
    <cfRule type="cellIs" dxfId="60" priority="796" operator="equal">
      <formula>"Orange"</formula>
    </cfRule>
    <cfRule type="cellIs" dxfId="59" priority="798" operator="equal">
      <formula>"Red"</formula>
    </cfRule>
    <cfRule type="cellIs" dxfId="58" priority="797" operator="equal">
      <formula>"Brown"</formula>
    </cfRule>
    <cfRule type="cellIs" dxfId="57" priority="795" operator="equal">
      <formula>"Yellow"</formula>
    </cfRule>
  </conditionalFormatting>
  <conditionalFormatting sqref="I87:I90">
    <cfRule type="cellIs" dxfId="56" priority="619" operator="equal">
      <formula>"Green"</formula>
    </cfRule>
    <cfRule type="cellIs" dxfId="55" priority="620" operator="equal">
      <formula>"Yellow"</formula>
    </cfRule>
    <cfRule type="cellIs" dxfId="54" priority="621" operator="equal">
      <formula>"Orange"</formula>
    </cfRule>
    <cfRule type="cellIs" dxfId="53" priority="622" operator="equal">
      <formula>"Brown"</formula>
    </cfRule>
    <cfRule type="cellIs" dxfId="52" priority="623" operator="equal">
      <formula>"Red"</formula>
    </cfRule>
  </conditionalFormatting>
  <conditionalFormatting sqref="I52:J53">
    <cfRule type="cellIs" dxfId="51" priority="7" operator="equal">
      <formula>"AEB"</formula>
    </cfRule>
    <cfRule type="cellIs" dxfId="50" priority="8" operator="equal">
      <formula>"Green"</formula>
    </cfRule>
    <cfRule type="cellIs" dxfId="49" priority="9" operator="equal">
      <formula>"Yellow"</formula>
    </cfRule>
    <cfRule type="cellIs" dxfId="48" priority="10" operator="equal">
      <formula>"Orange"</formula>
    </cfRule>
    <cfRule type="cellIs" dxfId="47" priority="11" operator="equal">
      <formula>"Brown"</formula>
    </cfRule>
    <cfRule type="cellIs" dxfId="46" priority="12" operator="equal">
      <formula>"Red"</formula>
    </cfRule>
  </conditionalFormatting>
  <conditionalFormatting sqref="I55:J56">
    <cfRule type="cellIs" dxfId="45" priority="5" operator="equal">
      <formula>"Brown"</formula>
    </cfRule>
    <cfRule type="cellIs" dxfId="44" priority="1" operator="equal">
      <formula>"AEB"</formula>
    </cfRule>
  </conditionalFormatting>
  <conditionalFormatting sqref="I55:K56">
    <cfRule type="cellIs" dxfId="43" priority="2" operator="equal">
      <formula>"Green"</formula>
    </cfRule>
    <cfRule type="cellIs" dxfId="42" priority="3" operator="equal">
      <formula>"Yellow"</formula>
    </cfRule>
    <cfRule type="cellIs" dxfId="41" priority="4" operator="equal">
      <formula>"Orange"</formula>
    </cfRule>
    <cfRule type="cellIs" dxfId="40" priority="6" operator="equal">
      <formula>"Red"</formula>
    </cfRule>
  </conditionalFormatting>
  <conditionalFormatting sqref="I22:M32">
    <cfRule type="cellIs" dxfId="39" priority="25" operator="equal">
      <formula>"Green"</formula>
    </cfRule>
    <cfRule type="cellIs" dxfId="38" priority="29" operator="equal">
      <formula>"Red"</formula>
    </cfRule>
    <cfRule type="cellIs" dxfId="37" priority="26" operator="equal">
      <formula>"Yellow"</formula>
    </cfRule>
    <cfRule type="cellIs" dxfId="36" priority="27" operator="equal">
      <formula>"Orange"</formula>
    </cfRule>
    <cfRule type="cellIs" dxfId="35" priority="28" operator="equal">
      <formula>"Brown"</formula>
    </cfRule>
    <cfRule type="cellIs" dxfId="34" priority="30" operator="equal">
      <formula>"D Red"</formula>
    </cfRule>
  </conditionalFormatting>
  <conditionalFormatting sqref="I24:M32">
    <cfRule type="cellIs" dxfId="33" priority="31" operator="equal">
      <formula>"""AEB"""</formula>
    </cfRule>
  </conditionalFormatting>
  <conditionalFormatting sqref="I40:M46">
    <cfRule type="cellIs" dxfId="32" priority="338" operator="equal">
      <formula>"Yellow"</formula>
    </cfRule>
    <cfRule type="cellIs" dxfId="31" priority="339" operator="equal">
      <formula>"Orange"</formula>
    </cfRule>
    <cfRule type="cellIs" dxfId="30" priority="341" operator="equal">
      <formula>"Red"</formula>
    </cfRule>
    <cfRule type="cellIs" dxfId="29" priority="342" operator="equal">
      <formula>"D Red"</formula>
    </cfRule>
    <cfRule type="cellIs" dxfId="28" priority="337" operator="equal">
      <formula>"Green"</formula>
    </cfRule>
    <cfRule type="cellIs" dxfId="27" priority="340" operator="equal">
      <formula>"Brown"</formula>
    </cfRule>
  </conditionalFormatting>
  <conditionalFormatting sqref="K24:K32">
    <cfRule type="cellIs" dxfId="26" priority="32" operator="equal">
      <formula>"Green"</formula>
    </cfRule>
    <cfRule type="cellIs" dxfId="25" priority="33" operator="equal">
      <formula>"Yellow"</formula>
    </cfRule>
    <cfRule type="cellIs" dxfId="24" priority="34" operator="equal">
      <formula>"Orange"</formula>
    </cfRule>
    <cfRule type="cellIs" dxfId="23" priority="35" operator="equal">
      <formula>"Brown"</formula>
    </cfRule>
    <cfRule type="cellIs" dxfId="22" priority="36" operator="equal">
      <formula>"Red"</formula>
    </cfRule>
  </conditionalFormatting>
  <conditionalFormatting sqref="K51:K53">
    <cfRule type="cellIs" dxfId="21" priority="2250" operator="equal">
      <formula>"Orange"</formula>
    </cfRule>
    <cfRule type="cellIs" dxfId="20" priority="2251" operator="equal">
      <formula>"Brown"</formula>
    </cfRule>
    <cfRule type="cellIs" dxfId="19" priority="2252" operator="equal">
      <formula>"Red"</formula>
    </cfRule>
    <cfRule type="cellIs" dxfId="18" priority="2248" operator="equal">
      <formula>"Green"</formula>
    </cfRule>
    <cfRule type="cellIs" dxfId="17" priority="2249" operator="equal">
      <formula>"Yellow"</formula>
    </cfRule>
  </conditionalFormatting>
  <conditionalFormatting sqref="K55:K56">
    <cfRule type="cellIs" dxfId="16" priority="2256" operator="equal">
      <formula>"Brown"</formula>
    </cfRule>
  </conditionalFormatting>
  <conditionalFormatting sqref="K61:K80">
    <cfRule type="cellIs" dxfId="15" priority="647" operator="equal">
      <formula>"Brown"</formula>
    </cfRule>
    <cfRule type="cellIs" dxfId="14" priority="648" operator="equal">
      <formula>"Red"</formula>
    </cfRule>
    <cfRule type="cellIs" dxfId="13" priority="646" operator="equal">
      <formula>"Orange"</formula>
    </cfRule>
    <cfRule type="cellIs" dxfId="12" priority="645" operator="equal">
      <formula>"Yellow"</formula>
    </cfRule>
    <cfRule type="cellIs" dxfId="11" priority="644" operator="equal">
      <formula>"Green"</formula>
    </cfRule>
  </conditionalFormatting>
  <conditionalFormatting sqref="L29:L30">
    <cfRule type="cellIs" dxfId="10" priority="54" operator="equal">
      <formula>"D Red"</formula>
    </cfRule>
    <cfRule type="cellIs" dxfId="9" priority="53" operator="equal">
      <formula>"Red"</formula>
    </cfRule>
    <cfRule type="cellIs" dxfId="8" priority="52" operator="equal">
      <formula>"Brown"</formula>
    </cfRule>
    <cfRule type="cellIs" dxfId="7" priority="49" operator="equal">
      <formula>"Green"</formula>
    </cfRule>
    <cfRule type="cellIs" dxfId="6" priority="50" operator="equal">
      <formula>"Yellow"</formula>
    </cfRule>
    <cfRule type="cellIs" dxfId="5" priority="51" operator="equal">
      <formula>"Orange"</formula>
    </cfRule>
  </conditionalFormatting>
  <conditionalFormatting sqref="M61:M80">
    <cfRule type="cellIs" dxfId="4" priority="1054" operator="equal">
      <formula>"Green"</formula>
    </cfRule>
    <cfRule type="cellIs" dxfId="3" priority="1055" operator="equal">
      <formula>"Yellow"</formula>
    </cfRule>
    <cfRule type="cellIs" dxfId="2" priority="1056" operator="equal">
      <formula>"Orange"</formula>
    </cfRule>
    <cfRule type="cellIs" dxfId="1" priority="1058" operator="equal">
      <formula>"Red"</formula>
    </cfRule>
    <cfRule type="cellIs" dxfId="0" priority="1057" operator="equal">
      <formula>"Brown"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workbookViewId="0"/>
  </sheetViews>
  <sheetFormatPr defaultColWidth="8.81640625" defaultRowHeight="13"/>
  <cols>
    <col min="1" max="2" width="8.81640625" style="26"/>
    <col min="3" max="3" width="40.453125" style="26" customWidth="1"/>
    <col min="4" max="15" width="5.81640625" style="26" customWidth="1"/>
    <col min="16" max="16" width="2" style="26" hidden="1" customWidth="1"/>
    <col min="17" max="16384" width="8.81640625" style="26"/>
  </cols>
  <sheetData>
    <row r="1" spans="1:18" ht="13.5" thickBot="1">
      <c r="A1" s="25">
        <v>3</v>
      </c>
    </row>
    <row r="2" spans="1:18" s="28" customFormat="1" ht="13.4" customHeight="1">
      <c r="B2" s="349" t="s">
        <v>81</v>
      </c>
      <c r="C2" s="350"/>
      <c r="D2" s="353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8"/>
      <c r="R2" s="26"/>
    </row>
    <row r="3" spans="1:18" s="28" customFormat="1" ht="15" customHeight="1">
      <c r="B3" s="351"/>
      <c r="C3" s="352"/>
      <c r="D3" s="355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60"/>
      <c r="R3" s="26"/>
    </row>
    <row r="4" spans="1:18" ht="15" customHeight="1" thickBot="1">
      <c r="B4" s="361"/>
      <c r="C4" s="362"/>
      <c r="D4" s="569"/>
      <c r="E4" s="570"/>
      <c r="F4" s="570"/>
      <c r="G4" s="570"/>
      <c r="H4" s="570"/>
      <c r="I4" s="570"/>
      <c r="J4" s="570"/>
      <c r="K4" s="570"/>
      <c r="L4" s="570"/>
      <c r="M4" s="570"/>
      <c r="N4" s="570"/>
      <c r="O4" s="571"/>
    </row>
    <row r="5" spans="1:18" s="27" customFormat="1" ht="15" customHeight="1">
      <c r="A5" s="26"/>
      <c r="B5" s="31" t="s">
        <v>20</v>
      </c>
      <c r="C5" s="57"/>
      <c r="D5" s="363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5"/>
      <c r="R5" s="26"/>
    </row>
    <row r="6" spans="1:18" s="27" customFormat="1" ht="15" customHeight="1">
      <c r="A6" s="26"/>
      <c r="B6" s="29"/>
      <c r="C6" s="58" t="s">
        <v>76</v>
      </c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7"/>
      <c r="P6" s="27">
        <v>0</v>
      </c>
      <c r="R6" s="26"/>
    </row>
    <row r="7" spans="1:18" s="27" customFormat="1" ht="15" customHeight="1">
      <c r="A7" s="26"/>
      <c r="B7" s="29"/>
      <c r="C7" s="58" t="s">
        <v>82</v>
      </c>
      <c r="D7" s="375" t="s">
        <v>300</v>
      </c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7"/>
      <c r="R7" s="26"/>
    </row>
    <row r="8" spans="1:18" s="27" customFormat="1" ht="15" customHeight="1">
      <c r="A8" s="26"/>
      <c r="B8" s="29"/>
      <c r="C8" s="58" t="s">
        <v>21</v>
      </c>
      <c r="D8" s="375" t="s">
        <v>325</v>
      </c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7"/>
      <c r="R8" s="26"/>
    </row>
    <row r="9" spans="1:18" s="27" customFormat="1" ht="15" customHeight="1">
      <c r="A9" s="26"/>
      <c r="B9" s="29"/>
      <c r="C9" s="58" t="s">
        <v>29</v>
      </c>
      <c r="D9" s="563"/>
      <c r="E9" s="564"/>
      <c r="F9" s="564"/>
      <c r="G9" s="564"/>
      <c r="H9" s="564"/>
      <c r="I9" s="564"/>
      <c r="J9" s="564"/>
      <c r="K9" s="564"/>
      <c r="L9" s="564"/>
      <c r="M9" s="564"/>
      <c r="N9" s="564"/>
      <c r="O9" s="565"/>
      <c r="P9" s="27">
        <v>0</v>
      </c>
      <c r="R9" s="26"/>
    </row>
    <row r="10" spans="1:18" s="27" customFormat="1" ht="15" customHeight="1" thickBot="1">
      <c r="A10" s="26"/>
      <c r="B10" s="36"/>
      <c r="C10" s="59" t="s">
        <v>22</v>
      </c>
      <c r="D10" s="566"/>
      <c r="E10" s="567"/>
      <c r="F10" s="567"/>
      <c r="G10" s="567"/>
      <c r="H10" s="567"/>
      <c r="I10" s="567"/>
      <c r="J10" s="567"/>
      <c r="K10" s="567"/>
      <c r="L10" s="567"/>
      <c r="M10" s="567"/>
      <c r="N10" s="567"/>
      <c r="O10" s="568"/>
      <c r="P10" s="27">
        <v>0</v>
      </c>
      <c r="R10" s="26"/>
    </row>
    <row r="11" spans="1:18" s="27" customFormat="1" ht="15" customHeight="1" thickBot="1">
      <c r="A11" s="26"/>
      <c r="B11" s="432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R11" s="26"/>
    </row>
    <row r="12" spans="1:18" s="27" customFormat="1" ht="15" customHeight="1">
      <c r="A12" s="26"/>
      <c r="B12" s="31" t="s">
        <v>48</v>
      </c>
      <c r="C12" s="32"/>
      <c r="D12" s="363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5"/>
      <c r="R12" s="26"/>
    </row>
    <row r="13" spans="1:18" s="27" customFormat="1" ht="15" customHeight="1" thickBot="1">
      <c r="A13" s="26"/>
      <c r="B13" s="29"/>
      <c r="C13" s="30" t="s">
        <v>50</v>
      </c>
      <c r="D13" s="390" t="s">
        <v>300</v>
      </c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393"/>
      <c r="R13" s="26"/>
    </row>
    <row r="14" spans="1:18" s="27" customFormat="1" ht="15" customHeight="1" thickBot="1">
      <c r="A14" s="26"/>
      <c r="B14" s="366" t="s">
        <v>48</v>
      </c>
      <c r="C14" s="367"/>
      <c r="D14" s="490" t="s">
        <v>297</v>
      </c>
      <c r="E14" s="491"/>
      <c r="F14" s="491"/>
      <c r="G14" s="491"/>
      <c r="H14" s="491"/>
      <c r="I14" s="491"/>
      <c r="J14" s="491"/>
      <c r="K14" s="491"/>
      <c r="L14" s="491"/>
      <c r="M14" s="491"/>
      <c r="N14" s="491"/>
      <c r="O14" s="492"/>
      <c r="R14" s="26"/>
    </row>
    <row r="15" spans="1:18" s="27" customFormat="1" ht="15" customHeight="1" thickBot="1">
      <c r="A15" s="26"/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2"/>
      <c r="R15" s="26"/>
    </row>
    <row r="16" spans="1:18" s="27" customFormat="1" ht="15" customHeight="1">
      <c r="A16" s="26"/>
      <c r="B16" s="31" t="s">
        <v>83</v>
      </c>
      <c r="C16" s="32"/>
      <c r="D16" s="363"/>
      <c r="E16" s="364"/>
      <c r="F16" s="364"/>
      <c r="G16" s="364"/>
      <c r="H16" s="364"/>
      <c r="I16" s="364"/>
      <c r="J16" s="364"/>
      <c r="K16" s="364"/>
      <c r="L16" s="364"/>
      <c r="M16" s="364"/>
      <c r="N16" s="364"/>
      <c r="O16" s="365"/>
      <c r="R16" s="26"/>
    </row>
    <row r="17" spans="1:18" s="27" customFormat="1" ht="15" customHeight="1">
      <c r="A17" s="26"/>
      <c r="B17" s="29"/>
      <c r="C17" s="33" t="s">
        <v>84</v>
      </c>
      <c r="D17" s="577" t="s">
        <v>85</v>
      </c>
      <c r="E17" s="578"/>
      <c r="F17" s="579"/>
      <c r="G17" s="580" t="s">
        <v>234</v>
      </c>
      <c r="H17" s="578"/>
      <c r="I17" s="579"/>
      <c r="J17" s="580" t="s">
        <v>235</v>
      </c>
      <c r="K17" s="578"/>
      <c r="L17" s="579"/>
      <c r="M17" s="578" t="s">
        <v>236</v>
      </c>
      <c r="N17" s="578"/>
      <c r="O17" s="581"/>
      <c r="R17" s="26"/>
    </row>
    <row r="18" spans="1:18" s="27" customFormat="1" ht="15" customHeight="1">
      <c r="A18" s="26"/>
      <c r="B18" s="62"/>
      <c r="C18" s="53">
        <v>0.2</v>
      </c>
      <c r="D18" s="572">
        <v>-0.01</v>
      </c>
      <c r="E18" s="573"/>
      <c r="F18" s="574"/>
      <c r="G18" s="575">
        <v>-0.22</v>
      </c>
      <c r="H18" s="573"/>
      <c r="I18" s="574"/>
      <c r="J18" s="575">
        <v>0.16</v>
      </c>
      <c r="K18" s="573"/>
      <c r="L18" s="574"/>
      <c r="M18" s="573">
        <v>0.32</v>
      </c>
      <c r="N18" s="573"/>
      <c r="O18" s="576"/>
      <c r="Q18" s="54"/>
      <c r="R18" s="26"/>
    </row>
    <row r="19" spans="1:18" s="27" customFormat="1" ht="15" customHeight="1">
      <c r="A19" s="26"/>
      <c r="B19" s="62"/>
      <c r="C19" s="53">
        <v>0.3</v>
      </c>
      <c r="D19" s="572">
        <v>0.14000000000000001</v>
      </c>
      <c r="E19" s="573"/>
      <c r="F19" s="574"/>
      <c r="G19" s="575">
        <v>-0.2</v>
      </c>
      <c r="H19" s="573"/>
      <c r="I19" s="574"/>
      <c r="J19" s="575">
        <v>0.16</v>
      </c>
      <c r="K19" s="573"/>
      <c r="L19" s="574"/>
      <c r="M19" s="573">
        <v>0.32</v>
      </c>
      <c r="N19" s="573"/>
      <c r="O19" s="576"/>
      <c r="R19" s="26"/>
    </row>
    <row r="20" spans="1:18" s="27" customFormat="1" ht="15" customHeight="1">
      <c r="A20" s="26"/>
      <c r="B20" s="62"/>
      <c r="C20" s="53">
        <v>0.4</v>
      </c>
      <c r="D20" s="572">
        <v>7.0000000000000007E-2</v>
      </c>
      <c r="E20" s="573"/>
      <c r="F20" s="574"/>
      <c r="G20" s="575">
        <v>-0.21</v>
      </c>
      <c r="H20" s="573"/>
      <c r="I20" s="574"/>
      <c r="J20" s="575">
        <v>0.18</v>
      </c>
      <c r="K20" s="573"/>
      <c r="L20" s="574"/>
      <c r="M20" s="573">
        <v>0.15</v>
      </c>
      <c r="N20" s="573"/>
      <c r="O20" s="576"/>
      <c r="R20" s="26"/>
    </row>
    <row r="21" spans="1:18" s="27" customFormat="1" ht="15" customHeight="1" thickBot="1">
      <c r="A21" s="26"/>
      <c r="B21" s="62"/>
      <c r="C21" s="53">
        <v>0.5</v>
      </c>
      <c r="D21" s="587">
        <v>0.01</v>
      </c>
      <c r="E21" s="588"/>
      <c r="F21" s="589"/>
      <c r="G21" s="575">
        <v>-0.22</v>
      </c>
      <c r="H21" s="573"/>
      <c r="I21" s="574"/>
      <c r="J21" s="575">
        <v>0.15</v>
      </c>
      <c r="K21" s="573"/>
      <c r="L21" s="574"/>
      <c r="M21" s="573">
        <v>0.31</v>
      </c>
      <c r="N21" s="573"/>
      <c r="O21" s="576"/>
      <c r="R21" s="26"/>
    </row>
    <row r="22" spans="1:18" s="27" customFormat="1" ht="15" customHeight="1" thickBot="1">
      <c r="A22" s="26"/>
      <c r="B22" s="62"/>
      <c r="C22" s="53"/>
      <c r="D22" s="594">
        <v>0.25</v>
      </c>
      <c r="E22" s="595"/>
      <c r="F22" s="596"/>
      <c r="G22" s="597">
        <v>0</v>
      </c>
      <c r="H22" s="595"/>
      <c r="I22" s="596"/>
      <c r="J22" s="597">
        <v>0.25</v>
      </c>
      <c r="K22" s="595"/>
      <c r="L22" s="596"/>
      <c r="M22" s="595">
        <v>0.25</v>
      </c>
      <c r="N22" s="595"/>
      <c r="O22" s="598"/>
      <c r="R22" s="26"/>
    </row>
    <row r="23" spans="1:18" s="1" customFormat="1" ht="15" customHeight="1" thickBot="1">
      <c r="B23" s="582" t="s">
        <v>86</v>
      </c>
      <c r="C23" s="583"/>
      <c r="D23" s="584">
        <v>0.75</v>
      </c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6"/>
      <c r="R23" s="26"/>
    </row>
    <row r="24" spans="1:18" s="27" customFormat="1" ht="15" customHeight="1">
      <c r="A24" s="26"/>
      <c r="B24" s="31"/>
      <c r="C24" s="274" t="s">
        <v>97</v>
      </c>
      <c r="D24" s="590" t="s">
        <v>94</v>
      </c>
      <c r="E24" s="591"/>
      <c r="F24" s="591"/>
      <c r="G24" s="591"/>
      <c r="H24" s="591"/>
      <c r="I24" s="592"/>
      <c r="J24" s="591" t="s">
        <v>95</v>
      </c>
      <c r="K24" s="591"/>
      <c r="L24" s="591"/>
      <c r="M24" s="591"/>
      <c r="N24" s="591"/>
      <c r="O24" s="593"/>
      <c r="R24" s="26"/>
    </row>
    <row r="25" spans="1:18" s="27" customFormat="1" ht="15" customHeight="1">
      <c r="A25" s="26"/>
      <c r="B25" s="62"/>
      <c r="C25" s="174">
        <v>0.2</v>
      </c>
      <c r="D25" s="572">
        <v>0.08</v>
      </c>
      <c r="E25" s="573"/>
      <c r="F25" s="573"/>
      <c r="G25" s="573"/>
      <c r="H25" s="573"/>
      <c r="I25" s="574"/>
      <c r="J25" s="575">
        <v>0.18</v>
      </c>
      <c r="K25" s="573"/>
      <c r="L25" s="573"/>
      <c r="M25" s="573"/>
      <c r="N25" s="573"/>
      <c r="O25" s="576"/>
      <c r="Q25" s="175"/>
      <c r="R25" s="26"/>
    </row>
    <row r="26" spans="1:18" s="27" customFormat="1" ht="15" customHeight="1">
      <c r="A26" s="26"/>
      <c r="B26" s="62"/>
      <c r="C26" s="174">
        <v>0.3</v>
      </c>
      <c r="D26" s="572">
        <v>0.17</v>
      </c>
      <c r="E26" s="573"/>
      <c r="F26" s="573"/>
      <c r="G26" s="573"/>
      <c r="H26" s="573"/>
      <c r="I26" s="574"/>
      <c r="J26" s="575">
        <v>0.17</v>
      </c>
      <c r="K26" s="573"/>
      <c r="L26" s="573"/>
      <c r="M26" s="573"/>
      <c r="N26" s="573"/>
      <c r="O26" s="576"/>
      <c r="Q26" s="258"/>
      <c r="R26" s="26"/>
    </row>
    <row r="27" spans="1:18" s="27" customFormat="1" ht="15" customHeight="1">
      <c r="A27" s="26"/>
      <c r="B27" s="62"/>
      <c r="C27" s="174">
        <v>0.4</v>
      </c>
      <c r="D27" s="572">
        <v>0.18</v>
      </c>
      <c r="E27" s="573"/>
      <c r="F27" s="573"/>
      <c r="G27" s="573"/>
      <c r="H27" s="573"/>
      <c r="I27" s="574"/>
      <c r="J27" s="575">
        <v>0.05</v>
      </c>
      <c r="K27" s="573"/>
      <c r="L27" s="573"/>
      <c r="M27" s="573"/>
      <c r="N27" s="573"/>
      <c r="O27" s="576"/>
      <c r="R27" s="26"/>
    </row>
    <row r="28" spans="1:18" s="27" customFormat="1" ht="15" customHeight="1" thickBot="1">
      <c r="A28" s="26"/>
      <c r="B28" s="176"/>
      <c r="C28" s="177">
        <v>0.5</v>
      </c>
      <c r="D28" s="587">
        <v>0</v>
      </c>
      <c r="E28" s="588"/>
      <c r="F28" s="588"/>
      <c r="G28" s="588"/>
      <c r="H28" s="588"/>
      <c r="I28" s="589"/>
      <c r="J28" s="599">
        <v>0.01</v>
      </c>
      <c r="K28" s="588"/>
      <c r="L28" s="588"/>
      <c r="M28" s="588"/>
      <c r="N28" s="588"/>
      <c r="O28" s="600"/>
      <c r="R28" s="26"/>
    </row>
    <row r="29" spans="1:18" s="1" customFormat="1" ht="15" customHeight="1" thickBot="1">
      <c r="B29" s="582" t="s">
        <v>237</v>
      </c>
      <c r="C29" s="583"/>
      <c r="D29" s="584">
        <v>0.5</v>
      </c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6"/>
      <c r="R29" s="26"/>
    </row>
    <row r="30" spans="1:18" s="27" customFormat="1" ht="15" customHeight="1">
      <c r="A30" s="26"/>
      <c r="B30" s="29"/>
      <c r="C30" s="33" t="s">
        <v>87</v>
      </c>
      <c r="D30" s="363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5"/>
      <c r="R30" s="26"/>
    </row>
    <row r="31" spans="1:18" s="27" customFormat="1" ht="15" customHeight="1">
      <c r="A31" s="26"/>
      <c r="B31" s="62"/>
      <c r="C31" s="53">
        <v>0.3</v>
      </c>
      <c r="D31" s="375" t="s">
        <v>297</v>
      </c>
      <c r="E31" s="376"/>
      <c r="F31" s="376"/>
      <c r="G31" s="376"/>
      <c r="H31" s="376"/>
      <c r="I31" s="376"/>
      <c r="J31" s="376"/>
      <c r="K31" s="376"/>
      <c r="L31" s="376"/>
      <c r="M31" s="376"/>
      <c r="N31" s="376"/>
      <c r="O31" s="377"/>
      <c r="Q31" s="54"/>
      <c r="R31" s="26"/>
    </row>
    <row r="32" spans="1:18" s="27" customFormat="1" ht="15" customHeight="1">
      <c r="A32" s="26"/>
      <c r="B32" s="62"/>
      <c r="C32" s="53">
        <v>0.4</v>
      </c>
      <c r="D32" s="375" t="s">
        <v>297</v>
      </c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7"/>
      <c r="R32" s="26"/>
    </row>
    <row r="33" spans="1:18" s="27" customFormat="1" ht="15" customHeight="1">
      <c r="A33" s="26"/>
      <c r="B33" s="62"/>
      <c r="C33" s="53">
        <v>0.5</v>
      </c>
      <c r="D33" s="375" t="s">
        <v>297</v>
      </c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377"/>
      <c r="R33" s="26"/>
    </row>
    <row r="34" spans="1:18" s="27" customFormat="1" ht="15" customHeight="1" thickBot="1">
      <c r="A34" s="26"/>
      <c r="B34" s="62"/>
      <c r="C34" s="53">
        <v>0.6</v>
      </c>
      <c r="D34" s="375" t="s">
        <v>297</v>
      </c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7"/>
      <c r="R34" s="26"/>
    </row>
    <row r="35" spans="1:18" s="1" customFormat="1" ht="15" customHeight="1" thickBot="1">
      <c r="B35" s="582" t="s">
        <v>88</v>
      </c>
      <c r="C35" s="583"/>
      <c r="D35" s="584">
        <v>1</v>
      </c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6"/>
      <c r="R35" s="26"/>
    </row>
    <row r="36" spans="1:18" s="27" customFormat="1" ht="15" customHeight="1">
      <c r="A36" s="26"/>
      <c r="B36" s="29"/>
      <c r="C36" s="33" t="s">
        <v>105</v>
      </c>
      <c r="D36" s="384" t="s">
        <v>89</v>
      </c>
      <c r="E36" s="386"/>
      <c r="F36" s="386"/>
      <c r="G36" s="386"/>
      <c r="H36" s="386"/>
      <c r="I36" s="385"/>
      <c r="J36" s="604" t="s">
        <v>90</v>
      </c>
      <c r="K36" s="604"/>
      <c r="L36" s="604"/>
      <c r="M36" s="604"/>
      <c r="N36" s="604"/>
      <c r="O36" s="605"/>
      <c r="R36" s="26"/>
    </row>
    <row r="37" spans="1:18" s="27" customFormat="1" ht="15" customHeight="1">
      <c r="A37" s="26"/>
      <c r="B37" s="62"/>
      <c r="C37" s="53">
        <v>0.3</v>
      </c>
      <c r="D37" s="375"/>
      <c r="E37" s="376"/>
      <c r="F37" s="376"/>
      <c r="G37" s="376"/>
      <c r="H37" s="376"/>
      <c r="I37" s="389"/>
      <c r="J37" s="602"/>
      <c r="K37" s="602"/>
      <c r="L37" s="602"/>
      <c r="M37" s="602"/>
      <c r="N37" s="602"/>
      <c r="O37" s="606"/>
      <c r="Q37" s="54"/>
      <c r="R37" s="26"/>
    </row>
    <row r="38" spans="1:18" s="27" customFormat="1" ht="15" customHeight="1">
      <c r="A38" s="26"/>
      <c r="B38" s="62"/>
      <c r="C38" s="53">
        <v>0.4</v>
      </c>
      <c r="D38" s="375"/>
      <c r="E38" s="376"/>
      <c r="F38" s="376"/>
      <c r="G38" s="376"/>
      <c r="H38" s="376"/>
      <c r="I38" s="389"/>
      <c r="J38" s="602"/>
      <c r="K38" s="602"/>
      <c r="L38" s="602"/>
      <c r="M38" s="602"/>
      <c r="N38" s="602"/>
      <c r="O38" s="606"/>
      <c r="R38" s="26"/>
    </row>
    <row r="39" spans="1:18" s="27" customFormat="1" ht="15" customHeight="1">
      <c r="A39" s="26"/>
      <c r="B39" s="62"/>
      <c r="C39" s="53">
        <v>0.5</v>
      </c>
      <c r="D39" s="375"/>
      <c r="E39" s="376"/>
      <c r="F39" s="376"/>
      <c r="G39" s="376"/>
      <c r="H39" s="376"/>
      <c r="I39" s="389"/>
      <c r="J39" s="376"/>
      <c r="K39" s="376"/>
      <c r="L39" s="376"/>
      <c r="M39" s="376"/>
      <c r="N39" s="376"/>
      <c r="O39" s="377"/>
      <c r="R39" s="26"/>
    </row>
    <row r="40" spans="1:18" s="27" customFormat="1" ht="15" customHeight="1">
      <c r="A40" s="26"/>
      <c r="B40" s="62"/>
      <c r="C40" s="53">
        <v>0.6</v>
      </c>
      <c r="D40" s="375"/>
      <c r="E40" s="376"/>
      <c r="F40" s="376"/>
      <c r="G40" s="376"/>
      <c r="H40" s="376"/>
      <c r="I40" s="389"/>
      <c r="J40" s="376"/>
      <c r="K40" s="376"/>
      <c r="L40" s="376"/>
      <c r="M40" s="376"/>
      <c r="N40" s="376"/>
      <c r="O40" s="377"/>
      <c r="R40" s="26"/>
    </row>
    <row r="41" spans="1:18" s="27" customFormat="1" ht="15" customHeight="1">
      <c r="A41" s="26"/>
      <c r="B41" s="62"/>
      <c r="C41" s="53">
        <v>0.7</v>
      </c>
      <c r="D41" s="601"/>
      <c r="E41" s="602"/>
      <c r="F41" s="602"/>
      <c r="G41" s="602"/>
      <c r="H41" s="602"/>
      <c r="I41" s="603"/>
      <c r="J41" s="376"/>
      <c r="K41" s="376"/>
      <c r="L41" s="376"/>
      <c r="M41" s="376"/>
      <c r="N41" s="376"/>
      <c r="O41" s="377"/>
      <c r="R41" s="26"/>
    </row>
    <row r="42" spans="1:18" s="27" customFormat="1" ht="15" customHeight="1">
      <c r="A42" s="26"/>
      <c r="B42" s="29"/>
      <c r="C42" s="33" t="s">
        <v>106</v>
      </c>
      <c r="D42" s="610"/>
      <c r="E42" s="611"/>
      <c r="F42" s="611"/>
      <c r="G42" s="611"/>
      <c r="H42" s="611"/>
      <c r="I42" s="612"/>
      <c r="J42" s="602"/>
      <c r="K42" s="602"/>
      <c r="L42" s="602"/>
      <c r="M42" s="602"/>
      <c r="N42" s="602"/>
      <c r="O42" s="606"/>
      <c r="R42" s="26"/>
    </row>
    <row r="43" spans="1:18" s="27" customFormat="1" ht="15" customHeight="1">
      <c r="A43" s="26"/>
      <c r="B43" s="62"/>
      <c r="C43" s="53">
        <v>0.3</v>
      </c>
      <c r="D43" s="375"/>
      <c r="E43" s="376"/>
      <c r="F43" s="376"/>
      <c r="G43" s="376"/>
      <c r="H43" s="376"/>
      <c r="I43" s="389"/>
      <c r="J43" s="602"/>
      <c r="K43" s="602"/>
      <c r="L43" s="602"/>
      <c r="M43" s="602"/>
      <c r="N43" s="602"/>
      <c r="O43" s="606"/>
      <c r="R43" s="26"/>
    </row>
    <row r="44" spans="1:18" s="27" customFormat="1" ht="15" customHeight="1">
      <c r="A44" s="26"/>
      <c r="B44" s="62"/>
      <c r="C44" s="53">
        <v>0.4</v>
      </c>
      <c r="D44" s="375"/>
      <c r="E44" s="376"/>
      <c r="F44" s="376"/>
      <c r="G44" s="376"/>
      <c r="H44" s="376"/>
      <c r="I44" s="389"/>
      <c r="J44" s="602"/>
      <c r="K44" s="602"/>
      <c r="L44" s="602"/>
      <c r="M44" s="602"/>
      <c r="N44" s="602"/>
      <c r="O44" s="606"/>
      <c r="R44" s="26"/>
    </row>
    <row r="45" spans="1:18" s="27" customFormat="1" ht="15" customHeight="1">
      <c r="A45" s="26"/>
      <c r="B45" s="62"/>
      <c r="C45" s="53">
        <v>0.5</v>
      </c>
      <c r="D45" s="375"/>
      <c r="E45" s="376"/>
      <c r="F45" s="376"/>
      <c r="G45" s="376"/>
      <c r="H45" s="376"/>
      <c r="I45" s="389"/>
      <c r="J45" s="376"/>
      <c r="K45" s="376"/>
      <c r="L45" s="376"/>
      <c r="M45" s="376"/>
      <c r="N45" s="376"/>
      <c r="O45" s="377"/>
      <c r="R45" s="26"/>
    </row>
    <row r="46" spans="1:18" s="27" customFormat="1" ht="15" customHeight="1">
      <c r="A46" s="26"/>
      <c r="B46" s="62"/>
      <c r="C46" s="53">
        <v>0.6</v>
      </c>
      <c r="D46" s="375"/>
      <c r="E46" s="376"/>
      <c r="F46" s="376"/>
      <c r="G46" s="376"/>
      <c r="H46" s="376"/>
      <c r="I46" s="389"/>
      <c r="J46" s="376"/>
      <c r="K46" s="376"/>
      <c r="L46" s="376"/>
      <c r="M46" s="376"/>
      <c r="N46" s="376"/>
      <c r="O46" s="377"/>
      <c r="R46" s="26"/>
    </row>
    <row r="47" spans="1:18" s="27" customFormat="1" ht="15" customHeight="1" thickBot="1">
      <c r="A47" s="26"/>
      <c r="B47" s="62"/>
      <c r="C47" s="53">
        <v>0.7</v>
      </c>
      <c r="D47" s="607"/>
      <c r="E47" s="608"/>
      <c r="F47" s="608"/>
      <c r="G47" s="608"/>
      <c r="H47" s="608"/>
      <c r="I47" s="609"/>
      <c r="J47" s="376"/>
      <c r="K47" s="376"/>
      <c r="L47" s="376"/>
      <c r="M47" s="376"/>
      <c r="N47" s="376"/>
      <c r="O47" s="377"/>
      <c r="R47" s="26"/>
    </row>
    <row r="48" spans="1:18" s="1" customFormat="1" ht="15" customHeight="1" thickBot="1">
      <c r="B48" s="582" t="s">
        <v>91</v>
      </c>
      <c r="C48" s="583"/>
      <c r="D48" s="584">
        <v>0</v>
      </c>
      <c r="E48" s="585"/>
      <c r="F48" s="585"/>
      <c r="G48" s="585"/>
      <c r="H48" s="585"/>
      <c r="I48" s="585"/>
      <c r="J48" s="585"/>
      <c r="K48" s="585"/>
      <c r="L48" s="585"/>
      <c r="M48" s="585"/>
      <c r="N48" s="585"/>
      <c r="O48" s="586"/>
      <c r="R48" s="26"/>
    </row>
    <row r="49" spans="1:18" s="1" customFormat="1" ht="15" customHeight="1" thickBot="1">
      <c r="B49" s="617"/>
      <c r="C49" s="618"/>
      <c r="D49" s="618"/>
      <c r="E49" s="618"/>
      <c r="F49" s="618"/>
      <c r="G49" s="618"/>
      <c r="H49" s="618"/>
      <c r="I49" s="618"/>
      <c r="J49" s="618"/>
      <c r="K49" s="618"/>
      <c r="L49" s="618"/>
      <c r="M49" s="618"/>
      <c r="N49" s="618"/>
      <c r="O49" s="619"/>
      <c r="R49" s="26"/>
    </row>
    <row r="50" spans="1:18" s="27" customFormat="1" ht="15" customHeight="1" thickBot="1">
      <c r="A50" s="26"/>
      <c r="B50" s="396" t="s">
        <v>92</v>
      </c>
      <c r="C50" s="397"/>
      <c r="D50" s="398">
        <v>2.25</v>
      </c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1"/>
      <c r="Q50" s="191"/>
      <c r="R50" s="26"/>
    </row>
    <row r="51" spans="1:18" s="27" customFormat="1" ht="15" customHeight="1" thickBot="1">
      <c r="A51" s="26"/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R51" s="26"/>
    </row>
    <row r="52" spans="1:18" s="27" customFormat="1" ht="15" customHeight="1">
      <c r="A52" s="26"/>
      <c r="B52" s="31" t="s">
        <v>93</v>
      </c>
      <c r="C52" s="32"/>
      <c r="D52" s="613" t="s">
        <v>96</v>
      </c>
      <c r="E52" s="614"/>
      <c r="F52" s="614"/>
      <c r="G52" s="614"/>
      <c r="H52" s="614"/>
      <c r="I52" s="615"/>
      <c r="J52" s="614" t="s">
        <v>97</v>
      </c>
      <c r="K52" s="614"/>
      <c r="L52" s="614"/>
      <c r="M52" s="614"/>
      <c r="N52" s="614"/>
      <c r="O52" s="616"/>
      <c r="Q52" s="54"/>
      <c r="R52" s="26"/>
    </row>
    <row r="53" spans="1:18" s="27" customFormat="1" ht="15" customHeight="1">
      <c r="A53" s="26"/>
      <c r="B53" s="29"/>
      <c r="C53" s="33"/>
      <c r="D53" s="577" t="s">
        <v>94</v>
      </c>
      <c r="E53" s="578"/>
      <c r="F53" s="579"/>
      <c r="G53" s="578" t="s">
        <v>95</v>
      </c>
      <c r="H53" s="578"/>
      <c r="I53" s="579"/>
      <c r="J53" s="578" t="s">
        <v>94</v>
      </c>
      <c r="K53" s="578"/>
      <c r="L53" s="579"/>
      <c r="M53" s="580" t="s">
        <v>95</v>
      </c>
      <c r="N53" s="578"/>
      <c r="O53" s="581"/>
      <c r="R53" s="26"/>
    </row>
    <row r="54" spans="1:18" s="27" customFormat="1" ht="15" customHeight="1">
      <c r="A54" s="26"/>
      <c r="B54" s="62"/>
      <c r="C54" s="53">
        <v>0.2</v>
      </c>
      <c r="D54" s="572">
        <v>0.13</v>
      </c>
      <c r="E54" s="573"/>
      <c r="F54" s="574"/>
      <c r="G54" s="575">
        <v>0.16</v>
      </c>
      <c r="H54" s="573"/>
      <c r="I54" s="574"/>
      <c r="J54" s="575">
        <v>0.08</v>
      </c>
      <c r="K54" s="573"/>
      <c r="L54" s="574"/>
      <c r="M54" s="575">
        <v>0.18</v>
      </c>
      <c r="N54" s="573"/>
      <c r="O54" s="576"/>
      <c r="R54" s="26"/>
    </row>
    <row r="55" spans="1:18" s="27" customFormat="1" ht="15" customHeight="1">
      <c r="A55" s="26"/>
      <c r="B55" s="62"/>
      <c r="C55" s="53">
        <v>0.3</v>
      </c>
      <c r="D55" s="572">
        <v>0.15</v>
      </c>
      <c r="E55" s="573"/>
      <c r="F55" s="574"/>
      <c r="G55" s="575">
        <v>0.19</v>
      </c>
      <c r="H55" s="573"/>
      <c r="I55" s="574"/>
      <c r="J55" s="575">
        <v>0.17</v>
      </c>
      <c r="K55" s="573"/>
      <c r="L55" s="574"/>
      <c r="M55" s="575">
        <v>0.17</v>
      </c>
      <c r="N55" s="573"/>
      <c r="O55" s="576"/>
      <c r="R55" s="26"/>
    </row>
    <row r="56" spans="1:18" s="27" customFormat="1" ht="15" customHeight="1">
      <c r="A56" s="26"/>
      <c r="B56" s="62"/>
      <c r="C56" s="53">
        <v>0.4</v>
      </c>
      <c r="D56" s="572">
        <v>0.1</v>
      </c>
      <c r="E56" s="573"/>
      <c r="F56" s="574"/>
      <c r="G56" s="575">
        <v>0.12</v>
      </c>
      <c r="H56" s="573"/>
      <c r="I56" s="574"/>
      <c r="J56" s="575">
        <v>0.18</v>
      </c>
      <c r="K56" s="573"/>
      <c r="L56" s="574"/>
      <c r="M56" s="575">
        <v>0.05</v>
      </c>
      <c r="N56" s="573"/>
      <c r="O56" s="576"/>
      <c r="R56" s="26"/>
    </row>
    <row r="57" spans="1:18" s="27" customFormat="1" ht="15" customHeight="1" thickBot="1">
      <c r="A57" s="26"/>
      <c r="B57" s="29"/>
      <c r="C57" s="53">
        <v>0.5</v>
      </c>
      <c r="D57" s="587">
        <v>0</v>
      </c>
      <c r="E57" s="588"/>
      <c r="F57" s="589"/>
      <c r="G57" s="599">
        <v>0.02</v>
      </c>
      <c r="H57" s="588"/>
      <c r="I57" s="589"/>
      <c r="J57" s="599">
        <v>0</v>
      </c>
      <c r="K57" s="588"/>
      <c r="L57" s="589"/>
      <c r="M57" s="575">
        <v>0.01</v>
      </c>
      <c r="N57" s="573"/>
      <c r="O57" s="576"/>
      <c r="R57" s="26"/>
    </row>
    <row r="58" spans="1:18" s="1" customFormat="1" ht="15" customHeight="1" thickBot="1">
      <c r="B58" s="582" t="s">
        <v>238</v>
      </c>
      <c r="C58" s="583"/>
      <c r="D58" s="584">
        <v>0.25</v>
      </c>
      <c r="E58" s="585"/>
      <c r="F58" s="585"/>
      <c r="G58" s="585"/>
      <c r="H58" s="585"/>
      <c r="I58" s="620"/>
      <c r="J58" s="585">
        <v>0.25</v>
      </c>
      <c r="K58" s="585"/>
      <c r="L58" s="585"/>
      <c r="M58" s="585"/>
      <c r="N58" s="585"/>
      <c r="O58" s="586"/>
      <c r="Q58" s="3"/>
      <c r="R58" s="26"/>
    </row>
    <row r="59" spans="1:18" s="1" customFormat="1" ht="15" customHeight="1" thickBot="1">
      <c r="B59" s="617"/>
      <c r="C59" s="618"/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9"/>
      <c r="R59" s="26"/>
    </row>
    <row r="60" spans="1:18" s="27" customFormat="1" ht="15" customHeight="1" thickBot="1">
      <c r="A60" s="26"/>
      <c r="B60" s="396" t="s">
        <v>98</v>
      </c>
      <c r="C60" s="402"/>
      <c r="D60" s="584">
        <v>0.5</v>
      </c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6"/>
      <c r="R60" s="26"/>
    </row>
    <row r="61" spans="1:18" s="27" customFormat="1" ht="15" customHeight="1" thickBot="1">
      <c r="A61" s="26"/>
      <c r="B61" s="432"/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R61" s="26"/>
    </row>
    <row r="62" spans="1:18" s="27" customFormat="1" ht="15" customHeight="1">
      <c r="A62" s="26"/>
      <c r="B62" s="31" t="s">
        <v>15</v>
      </c>
      <c r="C62" s="32"/>
      <c r="D62" s="384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7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75" t="s">
        <v>297</v>
      </c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7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75" t="s">
        <v>297</v>
      </c>
      <c r="E64" s="376"/>
      <c r="F64" s="376"/>
      <c r="G64" s="376"/>
      <c r="H64" s="376"/>
      <c r="I64" s="376"/>
      <c r="J64" s="376"/>
      <c r="K64" s="376"/>
      <c r="L64" s="376"/>
      <c r="M64" s="376"/>
      <c r="N64" s="376"/>
      <c r="O64" s="377"/>
      <c r="Q64" s="54"/>
      <c r="R64" s="26"/>
    </row>
    <row r="65" spans="1:18" s="27" customFormat="1" ht="15" customHeight="1" thickBot="1">
      <c r="A65" s="26"/>
      <c r="B65" s="396" t="s">
        <v>18</v>
      </c>
      <c r="C65" s="397"/>
      <c r="D65" s="398">
        <v>0.5</v>
      </c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1"/>
      <c r="Q65" s="191"/>
      <c r="R65" s="26"/>
    </row>
    <row r="66" spans="1:18" s="27" customFormat="1" ht="15" customHeight="1" thickBot="1">
      <c r="A66" s="26"/>
      <c r="B66" s="432"/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R66" s="26"/>
    </row>
    <row r="67" spans="1:18" s="27" customFormat="1" ht="15" customHeight="1" thickBot="1">
      <c r="A67" s="26"/>
      <c r="B67" s="366" t="s">
        <v>8</v>
      </c>
      <c r="C67" s="408"/>
      <c r="D67" s="409"/>
      <c r="E67" s="621"/>
      <c r="F67" s="621"/>
      <c r="G67" s="621"/>
      <c r="H67" s="621"/>
      <c r="I67" s="621"/>
      <c r="J67" s="621"/>
      <c r="K67" s="621"/>
      <c r="L67" s="621"/>
      <c r="M67" s="621"/>
      <c r="N67" s="621"/>
      <c r="O67" s="433"/>
      <c r="R67" s="26"/>
    </row>
    <row r="68" spans="1:18" s="27" customFormat="1" ht="15" customHeight="1">
      <c r="A68" s="26"/>
      <c r="B68" s="79"/>
      <c r="C68" s="78" t="s">
        <v>100</v>
      </c>
      <c r="D68" s="622">
        <v>2.25</v>
      </c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24"/>
      <c r="R68" s="26"/>
    </row>
    <row r="69" spans="1:18" s="27" customFormat="1" ht="15" customHeight="1">
      <c r="A69" s="26"/>
      <c r="B69" s="34"/>
      <c r="C69" s="75" t="s">
        <v>54</v>
      </c>
      <c r="D69" s="625">
        <v>0.5</v>
      </c>
      <c r="E69" s="626"/>
      <c r="F69" s="626"/>
      <c r="G69" s="626"/>
      <c r="H69" s="626"/>
      <c r="I69" s="626"/>
      <c r="J69" s="626"/>
      <c r="K69" s="626"/>
      <c r="L69" s="626"/>
      <c r="M69" s="626"/>
      <c r="N69" s="626"/>
      <c r="O69" s="627"/>
      <c r="R69" s="26"/>
    </row>
    <row r="70" spans="1:18" ht="15" customHeight="1" thickBot="1">
      <c r="B70" s="36"/>
      <c r="C70" s="77" t="s">
        <v>15</v>
      </c>
      <c r="D70" s="628">
        <v>0.5</v>
      </c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30"/>
    </row>
    <row r="71" spans="1:18" ht="15" customHeight="1" thickBot="1">
      <c r="B71" s="432"/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</row>
    <row r="72" spans="1:18" ht="21.5" thickBot="1">
      <c r="B72" s="419" t="s">
        <v>101</v>
      </c>
      <c r="C72" s="420"/>
      <c r="D72" s="421">
        <v>3.25</v>
      </c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3"/>
      <c r="R72" s="63"/>
    </row>
  </sheetData>
  <dataConsolidate/>
  <mergeCells count="134"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L49"/>
  <sheetViews>
    <sheetView workbookViewId="0"/>
  </sheetViews>
  <sheetFormatPr defaultColWidth="8.81640625" defaultRowHeight="13"/>
  <cols>
    <col min="1" max="2" width="8.81640625" style="1"/>
    <col min="3" max="3" width="40.453125" style="1" customWidth="1"/>
    <col min="4" max="5" width="18.54296875" style="1" customWidth="1"/>
    <col min="6" max="8" width="8.81640625" style="42" customWidth="1"/>
    <col min="9" max="9" width="9.1796875" style="44" customWidth="1"/>
    <col min="10" max="11" width="8.81640625" style="42"/>
    <col min="12" max="16384" width="8.81640625" style="1"/>
  </cols>
  <sheetData>
    <row r="1" spans="1:12" ht="13.5" thickBot="1"/>
    <row r="2" spans="1:12" s="3" customFormat="1" ht="12.75" customHeight="1">
      <c r="B2" s="646" t="s">
        <v>252</v>
      </c>
      <c r="C2" s="647"/>
      <c r="D2" s="638"/>
      <c r="E2" s="639"/>
      <c r="F2" s="43"/>
      <c r="G2" s="42"/>
      <c r="H2" s="43"/>
      <c r="I2" s="64"/>
      <c r="J2" s="43"/>
      <c r="K2" s="43"/>
    </row>
    <row r="3" spans="1:12" s="3" customFormat="1" ht="15" customHeight="1">
      <c r="B3" s="648"/>
      <c r="C3" s="649"/>
      <c r="D3" s="640"/>
      <c r="E3" s="641"/>
      <c r="F3" s="43"/>
      <c r="G3" s="43"/>
      <c r="H3" s="43"/>
      <c r="I3" s="64"/>
      <c r="J3" s="43"/>
      <c r="K3" s="43"/>
    </row>
    <row r="4" spans="1:12" ht="15" customHeight="1" thickBot="1">
      <c r="B4" s="650"/>
      <c r="C4" s="651"/>
      <c r="D4" s="4" t="s">
        <v>12</v>
      </c>
      <c r="E4" s="17" t="s">
        <v>13</v>
      </c>
    </row>
    <row r="5" spans="1:12" s="2" customFormat="1" ht="15" customHeight="1">
      <c r="A5" s="1"/>
      <c r="B5" s="31" t="s">
        <v>20</v>
      </c>
      <c r="C5" s="60"/>
      <c r="D5" s="545"/>
      <c r="E5" s="631"/>
      <c r="F5" s="42"/>
      <c r="G5" s="42"/>
      <c r="H5" s="42"/>
      <c r="I5" s="44"/>
      <c r="J5" s="42"/>
      <c r="K5" s="44"/>
    </row>
    <row r="6" spans="1:12" s="2" customFormat="1" ht="15" customHeight="1">
      <c r="A6" s="1"/>
      <c r="B6" s="5"/>
      <c r="C6" s="47" t="s">
        <v>31</v>
      </c>
      <c r="D6" s="642"/>
      <c r="E6" s="643"/>
      <c r="F6" s="42"/>
      <c r="G6" s="42"/>
      <c r="H6" s="42"/>
      <c r="I6" s="44"/>
      <c r="J6" s="42"/>
      <c r="K6" s="44"/>
    </row>
    <row r="7" spans="1:12" s="2" customFormat="1" ht="15" customHeight="1" thickBot="1">
      <c r="A7" s="1"/>
      <c r="B7" s="46"/>
      <c r="C7" s="61" t="s">
        <v>21</v>
      </c>
      <c r="D7" s="636" t="s">
        <v>326</v>
      </c>
      <c r="E7" s="637"/>
      <c r="F7" s="42"/>
      <c r="G7" s="42"/>
      <c r="H7" s="42"/>
      <c r="I7" s="44"/>
      <c r="J7" s="42"/>
      <c r="K7" s="44"/>
    </row>
    <row r="8" spans="1:12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2" s="2" customFormat="1" ht="15" customHeight="1">
      <c r="A9" s="1"/>
      <c r="B9" s="9" t="s">
        <v>36</v>
      </c>
      <c r="C9" s="19"/>
      <c r="D9" s="545"/>
      <c r="E9" s="631"/>
      <c r="F9" s="42"/>
      <c r="G9" s="42"/>
      <c r="H9" s="42"/>
      <c r="I9" s="44"/>
      <c r="J9" s="42"/>
      <c r="K9" s="44"/>
    </row>
    <row r="10" spans="1:12" s="2" customFormat="1" ht="15" customHeight="1">
      <c r="A10" s="1"/>
      <c r="B10" s="7"/>
      <c r="C10" s="16" t="s">
        <v>6</v>
      </c>
      <c r="D10" s="642" t="s">
        <v>331</v>
      </c>
      <c r="E10" s="643"/>
      <c r="F10" s="66"/>
      <c r="G10" s="6"/>
      <c r="H10" s="6"/>
      <c r="I10" s="313"/>
      <c r="J10" s="6"/>
      <c r="K10" s="313"/>
      <c r="L10" s="313"/>
    </row>
    <row r="11" spans="1:12" s="2" customFormat="1" ht="15" customHeight="1">
      <c r="A11" s="1"/>
      <c r="B11" s="7"/>
      <c r="C11" s="16" t="s">
        <v>57</v>
      </c>
      <c r="D11" s="68" t="s">
        <v>327</v>
      </c>
      <c r="E11" s="87">
        <v>0.5</v>
      </c>
      <c r="F11" s="42"/>
      <c r="G11" s="42"/>
      <c r="H11" s="42"/>
      <c r="I11" s="44"/>
      <c r="J11" s="42"/>
      <c r="K11" s="44"/>
    </row>
    <row r="12" spans="1:12" s="2" customFormat="1" ht="15" customHeight="1">
      <c r="A12" s="1"/>
      <c r="B12" s="5"/>
      <c r="C12" s="48" t="s">
        <v>58</v>
      </c>
      <c r="D12" s="644"/>
      <c r="E12" s="645"/>
      <c r="F12" s="42"/>
      <c r="G12" s="42"/>
      <c r="H12" s="42"/>
      <c r="I12" s="44"/>
      <c r="J12" s="42"/>
      <c r="K12" s="44"/>
    </row>
    <row r="13" spans="1:12" s="2" customFormat="1" ht="15" customHeight="1">
      <c r="A13" s="1"/>
      <c r="B13" s="7"/>
      <c r="C13" s="12" t="s">
        <v>59</v>
      </c>
      <c r="D13" s="68"/>
      <c r="E13" s="87">
        <v>0</v>
      </c>
      <c r="F13"/>
      <c r="G13" s="42"/>
      <c r="H13" s="42"/>
      <c r="I13" s="44"/>
      <c r="J13" s="42"/>
      <c r="K13" s="44"/>
    </row>
    <row r="14" spans="1:12" s="2" customFormat="1" ht="15" customHeight="1">
      <c r="A14" s="1"/>
      <c r="B14" s="7"/>
      <c r="C14" s="12" t="s">
        <v>60</v>
      </c>
      <c r="D14" s="68"/>
      <c r="E14" s="87">
        <v>0</v>
      </c>
      <c r="F14"/>
      <c r="G14" s="42"/>
      <c r="H14" s="42"/>
      <c r="I14" s="44"/>
      <c r="J14" s="42"/>
      <c r="K14" s="44"/>
    </row>
    <row r="15" spans="1:12" s="2" customFormat="1" ht="15" customHeight="1">
      <c r="A15" s="1"/>
      <c r="B15" s="7"/>
      <c r="C15" s="12" t="s">
        <v>61</v>
      </c>
      <c r="D15" s="68"/>
      <c r="E15" s="87">
        <v>0</v>
      </c>
      <c r="F15"/>
      <c r="G15" s="42"/>
      <c r="H15" s="42"/>
      <c r="I15" s="44"/>
      <c r="J15" s="42"/>
      <c r="K15" s="44"/>
    </row>
    <row r="16" spans="1:12" s="2" customFormat="1" ht="15" customHeight="1">
      <c r="A16" s="1"/>
      <c r="B16" s="7"/>
      <c r="C16" s="12" t="s">
        <v>66</v>
      </c>
      <c r="D16" s="68"/>
      <c r="E16" s="87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327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/>
      <c r="E18" s="87">
        <v>0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327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327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327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327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/>
      <c r="E24" s="15" t="s">
        <v>341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9" t="s">
        <v>328</v>
      </c>
      <c r="E26" s="15" t="s">
        <v>327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9" t="s">
        <v>329</v>
      </c>
      <c r="E27" s="15" t="s">
        <v>327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5">
        <v>3.96</v>
      </c>
      <c r="E28" s="15" t="s">
        <v>342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632" t="s">
        <v>37</v>
      </c>
      <c r="C29" s="633"/>
      <c r="D29" s="634">
        <v>0.77500000000000002</v>
      </c>
      <c r="E29" s="635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545"/>
      <c r="E31" s="631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42" t="s">
        <v>330</v>
      </c>
      <c r="E32" s="643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44"/>
      <c r="E33" s="645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44"/>
      <c r="E34" s="645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47.735999999999997</v>
      </c>
      <c r="E35" s="15" t="s">
        <v>327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2.2640000000000029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77.616</v>
      </c>
      <c r="E38" s="15" t="s">
        <v>327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2.3840000000000003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117.2</v>
      </c>
      <c r="E41" s="15" t="s">
        <v>327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2.7999999999999972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632" t="s">
        <v>71</v>
      </c>
      <c r="C43" s="633"/>
      <c r="D43" s="634">
        <v>1.5</v>
      </c>
      <c r="E43" s="635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632" t="s">
        <v>8</v>
      </c>
      <c r="C45" s="633"/>
      <c r="D45" s="456"/>
      <c r="E45" s="658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56">
        <v>0.77500000000000002</v>
      </c>
      <c r="E46" s="657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59">
        <v>1.5</v>
      </c>
      <c r="E47" s="660"/>
    </row>
    <row r="48" spans="1:11" ht="15" customHeight="1" thickBot="1"/>
    <row r="49" spans="2:6" ht="21.5" thickBot="1">
      <c r="B49" s="652" t="s">
        <v>5</v>
      </c>
      <c r="C49" s="653"/>
      <c r="D49" s="654">
        <v>2.2749999999999999</v>
      </c>
      <c r="E49" s="655"/>
      <c r="F49" s="67"/>
    </row>
  </sheetData>
  <mergeCells count="22">
    <mergeCell ref="D31:E31"/>
    <mergeCell ref="D32:E32"/>
    <mergeCell ref="D47:E47"/>
    <mergeCell ref="D34:E34"/>
    <mergeCell ref="D33:E33"/>
    <mergeCell ref="B49:C49"/>
    <mergeCell ref="D49:E49"/>
    <mergeCell ref="B43:C43"/>
    <mergeCell ref="D43:E43"/>
    <mergeCell ref="D46:E46"/>
    <mergeCell ref="B45:C45"/>
    <mergeCell ref="D45:E45"/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J21"/>
  <sheetViews>
    <sheetView workbookViewId="0">
      <selection activeCell="A2" sqref="A2"/>
    </sheetView>
  </sheetViews>
  <sheetFormatPr defaultColWidth="8.81640625" defaultRowHeight="13"/>
  <cols>
    <col min="1" max="2" width="8.81640625" style="1"/>
    <col min="3" max="3" width="44.1796875" style="1" customWidth="1"/>
    <col min="4" max="7" width="12.81640625" style="1" customWidth="1"/>
    <col min="8" max="16384" width="8.81640625" style="1"/>
  </cols>
  <sheetData>
    <row r="1" spans="1:10" ht="13.5" thickBot="1"/>
    <row r="2" spans="1:10" s="3" customFormat="1" ht="12.75" customHeight="1">
      <c r="B2" s="646" t="s">
        <v>114</v>
      </c>
      <c r="C2" s="647"/>
      <c r="D2" s="638" t="s">
        <v>10</v>
      </c>
      <c r="E2" s="680"/>
      <c r="F2" s="682" t="s">
        <v>34</v>
      </c>
      <c r="G2" s="639"/>
    </row>
    <row r="3" spans="1:10" s="3" customFormat="1" ht="15" customHeight="1">
      <c r="B3" s="648"/>
      <c r="C3" s="649"/>
      <c r="D3" s="640"/>
      <c r="E3" s="681"/>
      <c r="F3" s="683"/>
      <c r="G3" s="641"/>
    </row>
    <row r="4" spans="1:10" ht="15" customHeight="1" thickBot="1">
      <c r="B4" s="650"/>
      <c r="C4" s="651"/>
      <c r="D4" s="673" t="s">
        <v>13</v>
      </c>
      <c r="E4" s="674"/>
      <c r="F4" s="668" t="s">
        <v>13</v>
      </c>
      <c r="G4" s="669"/>
    </row>
    <row r="5" spans="1:10" ht="15" customHeight="1">
      <c r="B5" s="9" t="s">
        <v>116</v>
      </c>
      <c r="C5" s="10"/>
      <c r="D5" s="545"/>
      <c r="E5" s="546"/>
      <c r="F5" s="662"/>
      <c r="G5" s="631"/>
    </row>
    <row r="6" spans="1:10" ht="15" customHeight="1">
      <c r="B6" s="5"/>
      <c r="C6" s="6" t="s">
        <v>56</v>
      </c>
      <c r="D6" s="460"/>
      <c r="E6" s="663"/>
      <c r="F6" s="675" t="s">
        <v>297</v>
      </c>
      <c r="G6" s="676"/>
    </row>
    <row r="7" spans="1:10" ht="15" customHeight="1">
      <c r="B7" s="7"/>
      <c r="C7" s="47" t="s">
        <v>32</v>
      </c>
      <c r="D7" s="675" t="s">
        <v>297</v>
      </c>
      <c r="E7" s="676"/>
      <c r="F7" s="675" t="s">
        <v>297</v>
      </c>
      <c r="G7" s="676"/>
    </row>
    <row r="8" spans="1:10" ht="15" customHeight="1" thickBot="1">
      <c r="B8" s="7"/>
      <c r="C8" s="47" t="s">
        <v>33</v>
      </c>
      <c r="D8" s="675" t="s">
        <v>297</v>
      </c>
      <c r="E8" s="676"/>
      <c r="F8" s="675" t="s">
        <v>297</v>
      </c>
      <c r="G8" s="676"/>
    </row>
    <row r="9" spans="1:10" s="2" customFormat="1" ht="15" customHeight="1" thickBot="1">
      <c r="A9" s="1"/>
      <c r="B9" s="632" t="s">
        <v>35</v>
      </c>
      <c r="C9" s="633"/>
      <c r="D9" s="670">
        <v>1</v>
      </c>
      <c r="E9" s="671"/>
      <c r="F9" s="671">
        <v>1</v>
      </c>
      <c r="G9" s="672"/>
    </row>
    <row r="10" spans="1:10" ht="15" customHeight="1" thickBot="1"/>
    <row r="11" spans="1:10">
      <c r="B11" s="9" t="s">
        <v>117</v>
      </c>
      <c r="C11" s="85"/>
      <c r="D11" s="545"/>
      <c r="E11" s="546"/>
      <c r="F11" s="662"/>
      <c r="G11" s="631"/>
      <c r="I11" s="42"/>
    </row>
    <row r="12" spans="1:10">
      <c r="B12" s="5"/>
      <c r="C12" s="86" t="s">
        <v>51</v>
      </c>
      <c r="D12" s="460" t="s">
        <v>297</v>
      </c>
      <c r="E12" s="663"/>
      <c r="F12" s="664">
        <v>1</v>
      </c>
      <c r="G12" s="665"/>
      <c r="I12" s="42"/>
    </row>
    <row r="13" spans="1:10" ht="13.5" thickBot="1">
      <c r="B13" s="5"/>
      <c r="C13" s="86" t="s">
        <v>126</v>
      </c>
      <c r="D13" s="460" t="s">
        <v>297</v>
      </c>
      <c r="E13" s="663"/>
      <c r="F13" s="666"/>
      <c r="G13" s="667"/>
      <c r="I13" s="6"/>
      <c r="J13" s="6"/>
    </row>
    <row r="14" spans="1:10" s="2" customFormat="1" ht="15" thickBot="1">
      <c r="A14" s="1"/>
      <c r="B14" s="632" t="s">
        <v>118</v>
      </c>
      <c r="C14" s="633"/>
      <c r="D14" s="584">
        <v>1</v>
      </c>
      <c r="E14" s="585"/>
      <c r="F14" s="585"/>
      <c r="G14" s="586"/>
    </row>
    <row r="15" spans="1:10" ht="13.5" thickBot="1"/>
    <row r="16" spans="1:10" s="2" customFormat="1" ht="15" thickBot="1">
      <c r="A16" s="1"/>
      <c r="B16" s="632" t="s">
        <v>8</v>
      </c>
      <c r="C16" s="633"/>
      <c r="D16" s="456"/>
      <c r="E16" s="661"/>
      <c r="F16" s="661"/>
      <c r="G16" s="658"/>
      <c r="H16" s="44"/>
    </row>
    <row r="17" spans="1:8" s="2" customFormat="1">
      <c r="A17" s="1"/>
      <c r="B17" s="7"/>
      <c r="C17" s="18" t="s">
        <v>35</v>
      </c>
      <c r="D17" s="656">
        <v>2</v>
      </c>
      <c r="E17" s="679"/>
      <c r="F17" s="679"/>
      <c r="G17" s="657"/>
      <c r="H17" s="44"/>
    </row>
    <row r="18" spans="1:8" ht="13.5" thickBot="1">
      <c r="B18" s="13"/>
      <c r="C18" s="14" t="s">
        <v>118</v>
      </c>
      <c r="D18" s="659">
        <v>1</v>
      </c>
      <c r="E18" s="677"/>
      <c r="F18" s="677"/>
      <c r="G18" s="660"/>
      <c r="H18" s="42"/>
    </row>
    <row r="19" spans="1:8" ht="13.5" thickBot="1">
      <c r="F19" s="42"/>
      <c r="G19" s="42"/>
      <c r="H19" s="42"/>
    </row>
    <row r="20" spans="1:8" ht="21.5" thickBot="1">
      <c r="B20" s="652" t="s">
        <v>115</v>
      </c>
      <c r="C20" s="653"/>
      <c r="D20" s="654">
        <v>3</v>
      </c>
      <c r="E20" s="678"/>
      <c r="F20" s="678"/>
      <c r="G20" s="655"/>
    </row>
    <row r="21" spans="1:8">
      <c r="D21" s="52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3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2141db75-5f7d-440b-a591-15223ca4fc2f"/>
    <ds:schemaRef ds:uri="28cfe558-c114-4099-a405-ad15b4ba885e"/>
    <ds:schemaRef ds:uri="http://purl.org/dc/terms/"/>
    <ds:schemaRef ds:uri="ee778dc3-f09c-458e-8857-afcef2d34b10"/>
    <ds:schemaRef ds:uri="12ccb9ee-a914-4374-a909-1fd46cbe79f0"/>
    <ds:schemaRef ds:uri="983cc5cc-6a09-4809-b610-b60c918f8bb9"/>
  </ds:schemaRefs>
</ds:datastoreItem>
</file>

<file path=customXml/itemProps3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DCE70F71-6176-46E8-8600-041B0B8B69B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Francoise Dotraux</cp:lastModifiedBy>
  <cp:lastPrinted>2015-10-01T12:44:07Z</cp:lastPrinted>
  <dcterms:created xsi:type="dcterms:W3CDTF">2000-07-21T08:56:37Z</dcterms:created>
  <dcterms:modified xsi:type="dcterms:W3CDTF">2024-06-27T07:59:08Z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12562900</vt:r8>
  </property>
  <property fmtid="{D5CDD505-2E9C-101B-9397-08002B2CF9AE}" pid="16" name="ComplianceAssetId">
    <vt:lpwstr/>
  </property>
  <property fmtid="{D5CDD505-2E9C-101B-9397-08002B2CF9AE}" pid="17" name="_ExtendedDescription">
    <vt:lpwstr/>
  </property>
  <property fmtid="{D5CDD505-2E9C-101B-9397-08002B2CF9AE}" pid="18" name="TriggerFlowInfo">
    <vt:lpwstr/>
  </property>
  <property fmtid="{D5CDD505-2E9C-101B-9397-08002B2CF9AE}" pid="19" name="xd_Signature">
    <vt:bool>false</vt:bool>
  </property>
  <property fmtid="{D5CDD505-2E9C-101B-9397-08002B2CF9AE}" pid="20" name="xd_ProgID">
    <vt:lpwstr/>
  </property>
  <property fmtid="{D5CDD505-2E9C-101B-9397-08002B2CF9AE}" pid="21" name="_SourceUrl">
    <vt:lpwstr/>
  </property>
  <property fmtid="{D5CDD505-2E9C-101B-9397-08002B2CF9AE}" pid="22" name="_SharedFileIndex">
    <vt:lpwstr/>
  </property>
  <property fmtid="{D5CDD505-2E9C-101B-9397-08002B2CF9AE}" pid="23" name="TemplateUrl">
    <vt:lpwstr/>
  </property>
</Properties>
</file>