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ized Skills\"/>
    </mc:Choice>
  </mc:AlternateContent>
  <xr:revisionPtr revIDLastSave="0" documentId="13_ncr:1_{1643DE4E-8CB1-47C4-B086-70254C6926BA}" xr6:coauthVersionLast="47" xr6:coauthVersionMax="47" xr10:uidLastSave="{00000000-0000-0000-0000-000000000000}"/>
  <bookViews>
    <workbookView xWindow="-108" yWindow="-108" windowWidth="23256" windowHeight="12456" xr2:uid="{1159328E-76A0-406C-B435-B785D2256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7" i="1"/>
  <c r="E8" i="1"/>
  <c r="E9" i="1"/>
  <c r="E10" i="1"/>
  <c r="E3" i="1"/>
  <c r="E4" i="1"/>
  <c r="E5" i="1"/>
  <c r="E6" i="1"/>
  <c r="E2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<sst xmlns="http://schemas.openxmlformats.org/spreadsheetml/2006/main" count="1467" uniqueCount="1467">
  <si>
    <t>Course ID</t>
  </si>
  <si>
    <t>noc24-ae16</t>
  </si>
  <si>
    <t>noc24-ae17</t>
  </si>
  <si>
    <t>noc24-ae13</t>
  </si>
  <si>
    <t>noc24-ae21</t>
  </si>
  <si>
    <t>noc24-ae14</t>
  </si>
  <si>
    <t>noc24-ae15</t>
  </si>
  <si>
    <t>noc24-ae18</t>
  </si>
  <si>
    <t>noc24-ae19</t>
  </si>
  <si>
    <t>noc24-ae22</t>
  </si>
  <si>
    <t>noc24-ae24</t>
  </si>
  <si>
    <t>noc24-ae23</t>
  </si>
  <si>
    <t>noc24-ae20</t>
  </si>
  <si>
    <t>noc24-ag09</t>
  </si>
  <si>
    <t>noc24-ag17</t>
  </si>
  <si>
    <t>noc24-ag10</t>
  </si>
  <si>
    <t>noc24-ag11</t>
  </si>
  <si>
    <t>noc24-ag12</t>
  </si>
  <si>
    <t>noc24-ag13</t>
  </si>
  <si>
    <t>noc24-ag14</t>
  </si>
  <si>
    <t>noc24-ag15</t>
  </si>
  <si>
    <t>noc24-ag16</t>
  </si>
  <si>
    <t>noc24-ge37</t>
  </si>
  <si>
    <t>noc24-ge49</t>
  </si>
  <si>
    <t>noc24-ma59</t>
  </si>
  <si>
    <t>noc24-me110</t>
  </si>
  <si>
    <t>noc24-ar16</t>
  </si>
  <si>
    <t>noc24-ar11</t>
  </si>
  <si>
    <t>noc24-ar24</t>
  </si>
  <si>
    <t>noc24-ar22</t>
  </si>
  <si>
    <t>noc24-ar09</t>
  </si>
  <si>
    <t>noc24-ar12</t>
  </si>
  <si>
    <t>noc24-ar13</t>
  </si>
  <si>
    <t>noc24-ar14</t>
  </si>
  <si>
    <t>noc24-ar17</t>
  </si>
  <si>
    <t>noc24-ar10</t>
  </si>
  <si>
    <t>noc24-ar25</t>
  </si>
  <si>
    <t>noc24-ar23</t>
  </si>
  <si>
    <t>noc24-ar18</t>
  </si>
  <si>
    <t>noc24-ar15</t>
  </si>
  <si>
    <t>noc24-ar19</t>
  </si>
  <si>
    <t>noc24-ar21</t>
  </si>
  <si>
    <t>noc24-ar20</t>
  </si>
  <si>
    <t>noc24-cy50</t>
  </si>
  <si>
    <t>noc24-bt42</t>
  </si>
  <si>
    <t>noc24-bt70</t>
  </si>
  <si>
    <t>noc24-ge45</t>
  </si>
  <si>
    <t>noc24-bt72</t>
  </si>
  <si>
    <t>noc24-bt62</t>
  </si>
  <si>
    <t>noc24-bt73</t>
  </si>
  <si>
    <t>noc24-bt51</t>
  </si>
  <si>
    <t>noc24-bt52</t>
  </si>
  <si>
    <t>noc24-bt40</t>
  </si>
  <si>
    <t>noc24-bt63</t>
  </si>
  <si>
    <t>noc24-ee96</t>
  </si>
  <si>
    <t>noc24-bt43</t>
  </si>
  <si>
    <t>noc24-bt53</t>
  </si>
  <si>
    <t>noc24-bt44</t>
  </si>
  <si>
    <t>noc24-bt48</t>
  </si>
  <si>
    <t>noc24-bt67</t>
  </si>
  <si>
    <t>noc24-bt39</t>
  </si>
  <si>
    <t>noc24-bt49</t>
  </si>
  <si>
    <t>noc24-bt54</t>
  </si>
  <si>
    <t>noc24-bt45</t>
  </si>
  <si>
    <t>noc24-bt75</t>
  </si>
  <si>
    <t>noc24-bt64</t>
  </si>
  <si>
    <t>noc24-bt68</t>
  </si>
  <si>
    <t>noc24-bt55</t>
  </si>
  <si>
    <t>noc24-bt56</t>
  </si>
  <si>
    <t>noc24-bt76</t>
  </si>
  <si>
    <t>noc24-bt41</t>
  </si>
  <si>
    <t>noc24-bt71</t>
  </si>
  <si>
    <t>noc24-bt57</t>
  </si>
  <si>
    <t>noc24-bt65</t>
  </si>
  <si>
    <t>noc24-bt66</t>
  </si>
  <si>
    <t>noc24-bt77</t>
  </si>
  <si>
    <t>noc24-bt69</t>
  </si>
  <si>
    <t>noc24-bt58</t>
  </si>
  <si>
    <t>noc24-bt59</t>
  </si>
  <si>
    <t>noc24-bt46</t>
  </si>
  <si>
    <t>noc24-bt47</t>
  </si>
  <si>
    <t>noc24-bt50</t>
  </si>
  <si>
    <t>noc24-ch39</t>
  </si>
  <si>
    <t>noc24-ch49</t>
  </si>
  <si>
    <t>noc24-ch64</t>
  </si>
  <si>
    <t>noc24-ch40</t>
  </si>
  <si>
    <t>noc24-ch50</t>
  </si>
  <si>
    <t>noc24-ch51</t>
  </si>
  <si>
    <t>noc24-ch52</t>
  </si>
  <si>
    <t>noc24-ch41</t>
  </si>
  <si>
    <t>noc24-ch42</t>
  </si>
  <si>
    <t>noc24-ch37</t>
  </si>
  <si>
    <t>noc24-ch38</t>
  </si>
  <si>
    <t>noc24-ch65</t>
  </si>
  <si>
    <t>noc24-ch74</t>
  </si>
  <si>
    <t>noc24-ch43</t>
  </si>
  <si>
    <t>noc24-ch53</t>
  </si>
  <si>
    <t>noc24-ch44</t>
  </si>
  <si>
    <t>noc24-ch66</t>
  </si>
  <si>
    <t>noc24-ch55</t>
  </si>
  <si>
    <t>noc24-ch56</t>
  </si>
  <si>
    <t>noc24-ch67</t>
  </si>
  <si>
    <t>noc24-ch57</t>
  </si>
  <si>
    <t>noc24-ch45</t>
  </si>
  <si>
    <t>noc24-ch58</t>
  </si>
  <si>
    <t>noc24-ch68</t>
  </si>
  <si>
    <t>noc24-ch70</t>
  </si>
  <si>
    <t>noc24-ch75</t>
  </si>
  <si>
    <t>noc24-ch69</t>
  </si>
  <si>
    <t>noc24-ch59</t>
  </si>
  <si>
    <t>noc24-ch60</t>
  </si>
  <si>
    <t>noc24-ch46</t>
  </si>
  <si>
    <t>noc24-ch71</t>
  </si>
  <si>
    <t>noc24-ch76</t>
  </si>
  <si>
    <t>noc24-ch61</t>
  </si>
  <si>
    <t>noc24-ch47</t>
  </si>
  <si>
    <t>noc24-ch72</t>
  </si>
  <si>
    <t>noc24-ch73</t>
  </si>
  <si>
    <t>noc24-ch48</t>
  </si>
  <si>
    <t>noc24-ch63</t>
  </si>
  <si>
    <t>noc24-ch77</t>
  </si>
  <si>
    <t>noc24-ch78</t>
  </si>
  <si>
    <t>noc24-cy35</t>
  </si>
  <si>
    <t>noc24-cy40</t>
  </si>
  <si>
    <t>noc24-cy51</t>
  </si>
  <si>
    <t>noc24-cy41</t>
  </si>
  <si>
    <t>noc24-cy52</t>
  </si>
  <si>
    <t>noc24-cy42</t>
  </si>
  <si>
    <t>noc24-cy53</t>
  </si>
  <si>
    <t>noc24-cy54</t>
  </si>
  <si>
    <t>noc24-cy36</t>
  </si>
  <si>
    <t>noc24-cy60</t>
  </si>
  <si>
    <t>noc24-cy43</t>
  </si>
  <si>
    <t>noc24-cy44</t>
  </si>
  <si>
    <t>noc24-cy37</t>
  </si>
  <si>
    <t>noc24-cy57</t>
  </si>
  <si>
    <t>noc24-cy45</t>
  </si>
  <si>
    <t>noc24-cy46</t>
  </si>
  <si>
    <t>noc24-cy58</t>
  </si>
  <si>
    <t>noc24-cy59</t>
  </si>
  <si>
    <t>noc24-cy47</t>
  </si>
  <si>
    <t>noc24-cy34</t>
  </si>
  <si>
    <t>noc24-cy38</t>
  </si>
  <si>
    <t>noc24-cy48</t>
  </si>
  <si>
    <t>noc24-cy55</t>
  </si>
  <si>
    <t>noc24-cy39</t>
  </si>
  <si>
    <t>noc24-cy49</t>
  </si>
  <si>
    <t>noc24-cy56</t>
  </si>
  <si>
    <t>noc24-ce63</t>
  </si>
  <si>
    <t>noc24-ce57</t>
  </si>
  <si>
    <t>noc24-ce108</t>
  </si>
  <si>
    <t>noc24-ce64</t>
  </si>
  <si>
    <t>noc24-ce85</t>
  </si>
  <si>
    <t>noc24-ce86</t>
  </si>
  <si>
    <t>noc24-ce87</t>
  </si>
  <si>
    <t>noc24-ce65</t>
  </si>
  <si>
    <t>noc24-ce88</t>
  </si>
  <si>
    <t>noc24-ce66</t>
  </si>
  <si>
    <t>noc24-ce67</t>
  </si>
  <si>
    <t>noc24-ce68</t>
  </si>
  <si>
    <t>noc24-ce69</t>
  </si>
  <si>
    <t>noc24-ce70</t>
  </si>
  <si>
    <t>noc24-ce71</t>
  </si>
  <si>
    <t>noc24-ce89</t>
  </si>
  <si>
    <t>noc24-ce72</t>
  </si>
  <si>
    <t>noc24-ce104</t>
  </si>
  <si>
    <t>noc24-ce55</t>
  </si>
  <si>
    <t>noc24-ce74</t>
  </si>
  <si>
    <t>noc24-ce76</t>
  </si>
  <si>
    <t>noc24-ce90</t>
  </si>
  <si>
    <t>noc24-ce91</t>
  </si>
  <si>
    <t>noc24-ce58</t>
  </si>
  <si>
    <t>noc24-ce92</t>
  </si>
  <si>
    <t>noc24-ce59</t>
  </si>
  <si>
    <t>noc24-ce60</t>
  </si>
  <si>
    <t>noc24-ce77</t>
  </si>
  <si>
    <t>noc24-ce78</t>
  </si>
  <si>
    <t>noc24-ce79</t>
  </si>
  <si>
    <t>noc24-ce80</t>
  </si>
  <si>
    <t>noc24-ce93</t>
  </si>
  <si>
    <t>noc24-ce94</t>
  </si>
  <si>
    <t>noc24-ce105</t>
  </si>
  <si>
    <t>noc24-ce61</t>
  </si>
  <si>
    <t>noc24-ce56</t>
  </si>
  <si>
    <t>noc24-ce95</t>
  </si>
  <si>
    <t>noc24-ce81</t>
  </si>
  <si>
    <t>noc24-ce82</t>
  </si>
  <si>
    <t>noc24-ce111</t>
  </si>
  <si>
    <t>noc24-ce112</t>
  </si>
  <si>
    <t>noc24-ce113</t>
  </si>
  <si>
    <t>noc24-ce96</t>
  </si>
  <si>
    <t>noc24-ce97</t>
  </si>
  <si>
    <t>noc24-ce62</t>
  </si>
  <si>
    <t>noc24-ce75</t>
  </si>
  <si>
    <t>noc24-ce98</t>
  </si>
  <si>
    <t>noc24-ce99</t>
  </si>
  <si>
    <t>noc24-ce100</t>
  </si>
  <si>
    <t>noc24-cs86</t>
  </si>
  <si>
    <t>noc24-cs112</t>
  </si>
  <si>
    <t>noc24-cs98</t>
  </si>
  <si>
    <t>noc24-cs83</t>
  </si>
  <si>
    <t>noc24-cs99</t>
  </si>
  <si>
    <t>noc24-cs85</t>
  </si>
  <si>
    <t>noc24-cs127</t>
  </si>
  <si>
    <t>noc24-cs70</t>
  </si>
  <si>
    <t>noc24-cs71</t>
  </si>
  <si>
    <t>noc24-cs72</t>
  </si>
  <si>
    <t>noc24-cs77</t>
  </si>
  <si>
    <t>noc24-cs100</t>
  </si>
  <si>
    <t>noc24-cs87</t>
  </si>
  <si>
    <t>noc24-cs88</t>
  </si>
  <si>
    <t>noc24-cs78</t>
  </si>
  <si>
    <t>noc24-cs79</t>
  </si>
  <si>
    <t>noc24-cs101</t>
  </si>
  <si>
    <t>noc24-cs102</t>
  </si>
  <si>
    <t>noc24-cs89</t>
  </si>
  <si>
    <t>noc24-cs80</t>
  </si>
  <si>
    <t>noc24-cs117</t>
  </si>
  <si>
    <t>noc24-cs103</t>
  </si>
  <si>
    <t>noc24-cs104</t>
  </si>
  <si>
    <t>noc24-cs73</t>
  </si>
  <si>
    <t>noc24-cs90</t>
  </si>
  <si>
    <t>noc24-cs130</t>
  </si>
  <si>
    <t>noc24-cs118</t>
  </si>
  <si>
    <t>noc24-cs119</t>
  </si>
  <si>
    <t>noc24-cs74</t>
  </si>
  <si>
    <t>noc24-cs105</t>
  </si>
  <si>
    <t>noc24-cs128</t>
  </si>
  <si>
    <t>noc24-cs69</t>
  </si>
  <si>
    <t>noc24-cs91</t>
  </si>
  <si>
    <t>noc24-cs67</t>
  </si>
  <si>
    <t>noc24-cs120</t>
  </si>
  <si>
    <t>noc24-cs106</t>
  </si>
  <si>
    <t>noc24-cs68</t>
  </si>
  <si>
    <t>noc24-cs113</t>
  </si>
  <si>
    <t>noc24-cs92</t>
  </si>
  <si>
    <t>noc24-cs114</t>
  </si>
  <si>
    <t>noc24-cs121</t>
  </si>
  <si>
    <t>noc24-cs93</t>
  </si>
  <si>
    <t>noc24-cs122</t>
  </si>
  <si>
    <t>noc24-cs107</t>
  </si>
  <si>
    <t>noc24-cs131</t>
  </si>
  <si>
    <t>noc24-cs123</t>
  </si>
  <si>
    <t>noc24-cs108</t>
  </si>
  <si>
    <t>noc24-cs94</t>
  </si>
  <si>
    <t>noc24-cs124</t>
  </si>
  <si>
    <t>noc24-cs125</t>
  </si>
  <si>
    <t>noc24-cs75</t>
  </si>
  <si>
    <t>noc24-cs95</t>
  </si>
  <si>
    <t>noc24-cs115</t>
  </si>
  <si>
    <t>noc24-cs96</t>
  </si>
  <si>
    <t>noc24-cs81</t>
  </si>
  <si>
    <t>noc24-cs116</t>
  </si>
  <si>
    <t>noc24-cs109</t>
  </si>
  <si>
    <t>noc24-cs126</t>
  </si>
  <si>
    <t>noc24-cs82</t>
  </si>
  <si>
    <t>noc24-cs76</t>
  </si>
  <si>
    <t>noc24-cs97</t>
  </si>
  <si>
    <t>noc24-cs132</t>
  </si>
  <si>
    <t>noc24-cs133</t>
  </si>
  <si>
    <t>noc24-cs110</t>
  </si>
  <si>
    <t>noc24-de18</t>
  </si>
  <si>
    <t>noc24-de13</t>
  </si>
  <si>
    <t>noc24-de15</t>
  </si>
  <si>
    <t>noc24-de16</t>
  </si>
  <si>
    <t>noc24-de10</t>
  </si>
  <si>
    <t>noc24-de17</t>
  </si>
  <si>
    <t>noc24-de11</t>
  </si>
  <si>
    <t>noc24-de12</t>
  </si>
  <si>
    <t>noc24-de14</t>
  </si>
  <si>
    <t>noc24-ce83</t>
  </si>
  <si>
    <t>noc24-ce84</t>
  </si>
  <si>
    <t>noc24-ec10</t>
  </si>
  <si>
    <t>noc24-ec11</t>
  </si>
  <si>
    <t>noc24-ec12</t>
  </si>
  <si>
    <t>noc24-ec13</t>
  </si>
  <si>
    <t>noc24-ec14</t>
  </si>
  <si>
    <t>noc24-ec09</t>
  </si>
  <si>
    <t>noc24-ee107</t>
  </si>
  <si>
    <t>noc24-ee108</t>
  </si>
  <si>
    <t>noc24-ee109</t>
  </si>
  <si>
    <t>noc24-ee110</t>
  </si>
  <si>
    <t>noc24-ee111</t>
  </si>
  <si>
    <t>noc24-ee131</t>
  </si>
  <si>
    <t>noc24-ee112</t>
  </si>
  <si>
    <t>noc24-ee99</t>
  </si>
  <si>
    <t>noc24-ee100</t>
  </si>
  <si>
    <t>noc24-ee144</t>
  </si>
  <si>
    <t>noc24-ee113</t>
  </si>
  <si>
    <t>noc24-ee114</t>
  </si>
  <si>
    <t>noc24-ee145</t>
  </si>
  <si>
    <t>noc24-ee149</t>
  </si>
  <si>
    <t>noc24-ee101</t>
  </si>
  <si>
    <t>noc24-ee102</t>
  </si>
  <si>
    <t>noc24-ee82</t>
  </si>
  <si>
    <t>noc24-ee83</t>
  </si>
  <si>
    <t>noc24-ee132</t>
  </si>
  <si>
    <t>noc24-ee146</t>
  </si>
  <si>
    <t>noc24-ee115</t>
  </si>
  <si>
    <t>noc24-ee94</t>
  </si>
  <si>
    <t>noc24-ee116</t>
  </si>
  <si>
    <t>noc24-ee117</t>
  </si>
  <si>
    <t>noc24-ee103</t>
  </si>
  <si>
    <t>noc24-ee147</t>
  </si>
  <si>
    <t>noc24-ee133</t>
  </si>
  <si>
    <t>noc24-ee118</t>
  </si>
  <si>
    <t>noc24-ee150</t>
  </si>
  <si>
    <t>noc24-ee104</t>
  </si>
  <si>
    <t>noc24-ee119</t>
  </si>
  <si>
    <t>noc24-ee134</t>
  </si>
  <si>
    <t>noc24-ee135</t>
  </si>
  <si>
    <t>noc24-ee148</t>
  </si>
  <si>
    <t>noc24-ee84</t>
  </si>
  <si>
    <t>noc24-ee85</t>
  </si>
  <si>
    <t>noc24-ee136</t>
  </si>
  <si>
    <t>noc24-ee120</t>
  </si>
  <si>
    <t>noc24-ee137</t>
  </si>
  <si>
    <t>noc24-ee86</t>
  </si>
  <si>
    <t>noc24-ee151</t>
  </si>
  <si>
    <t>noc24-ee138</t>
  </si>
  <si>
    <t>noc24-ee95</t>
  </si>
  <si>
    <t>noc24-ee87</t>
  </si>
  <si>
    <t>noc24-ee88</t>
  </si>
  <si>
    <t>noc24-ee89</t>
  </si>
  <si>
    <t>noc24-ee90</t>
  </si>
  <si>
    <t>noc24-ee139</t>
  </si>
  <si>
    <t>noc24-ee140</t>
  </si>
  <si>
    <t>noc24-ee91</t>
  </si>
  <si>
    <t>noc24-ee124</t>
  </si>
  <si>
    <t>noc24-ee141</t>
  </si>
  <si>
    <t>noc24-ee92</t>
  </si>
  <si>
    <t>noc24-ee106</t>
  </si>
  <si>
    <t>noc24-ee143</t>
  </si>
  <si>
    <t>noc24-ee98</t>
  </si>
  <si>
    <t>noc24-ee121</t>
  </si>
  <si>
    <t>noc24-ee122</t>
  </si>
  <si>
    <t>noc24-ee125</t>
  </si>
  <si>
    <t>noc24-ee126</t>
  </si>
  <si>
    <t>noc24-ee127</t>
  </si>
  <si>
    <t>noc24-cs111</t>
  </si>
  <si>
    <t>noc24-ee128</t>
  </si>
  <si>
    <t>noc24-ee79</t>
  </si>
  <si>
    <t>noc24-ee152</t>
  </si>
  <si>
    <t>noc24-ee80</t>
  </si>
  <si>
    <t>noc24-ee81</t>
  </si>
  <si>
    <t>noc24-ee129</t>
  </si>
  <si>
    <t>noc24-ee93</t>
  </si>
  <si>
    <t>noc24-ee130</t>
  </si>
  <si>
    <t>noc24-ee142</t>
  </si>
  <si>
    <t>noc24-ma61</t>
  </si>
  <si>
    <t>noc24-ge48</t>
  </si>
  <si>
    <t>noc24-ce102</t>
  </si>
  <si>
    <t>noc24-ce106</t>
  </si>
  <si>
    <t>noc24-ge39</t>
  </si>
  <si>
    <t>noc24-ge50</t>
  </si>
  <si>
    <t>noc24-hs126</t>
  </si>
  <si>
    <t>noc24-hs117</t>
  </si>
  <si>
    <t>noc24-hs127</t>
  </si>
  <si>
    <t>noc24-hs120</t>
  </si>
  <si>
    <t>noc24-hs173</t>
  </si>
  <si>
    <t>noc24-hs101</t>
  </si>
  <si>
    <t>noc24-hs94</t>
  </si>
  <si>
    <t>noc24-hs102</t>
  </si>
  <si>
    <t>noc24-hs128</t>
  </si>
  <si>
    <t>noc24-hs103</t>
  </si>
  <si>
    <t>noc24-hs121</t>
  </si>
  <si>
    <t>noc24-hs122</t>
  </si>
  <si>
    <t>noc24-hs95</t>
  </si>
  <si>
    <t>noc24-hs129</t>
  </si>
  <si>
    <t>noc24-hs104</t>
  </si>
  <si>
    <t>noc24-hs155</t>
  </si>
  <si>
    <t>noc24-hs130</t>
  </si>
  <si>
    <t>noc24-hs156</t>
  </si>
  <si>
    <t>noc24-hs157</t>
  </si>
  <si>
    <t>noc24-hs118</t>
  </si>
  <si>
    <t>noc24-hs131</t>
  </si>
  <si>
    <t>noc24-hs132</t>
  </si>
  <si>
    <t>noc24-hs119</t>
  </si>
  <si>
    <t>noc24-hs174</t>
  </si>
  <si>
    <t>noc24-hs133</t>
  </si>
  <si>
    <t>noc24-hs108</t>
  </si>
  <si>
    <t>noc24-hs89</t>
  </si>
  <si>
    <t>noc24-hs170</t>
  </si>
  <si>
    <t>noc24-hs134</t>
  </si>
  <si>
    <t>noc24-hs135</t>
  </si>
  <si>
    <t>noc24-hs123</t>
  </si>
  <si>
    <t>noc24-hs109</t>
  </si>
  <si>
    <t>noc24-hs175</t>
  </si>
  <si>
    <t>noc24-hs176</t>
  </si>
  <si>
    <t>noc24-hs96</t>
  </si>
  <si>
    <t>noc24-hs161</t>
  </si>
  <si>
    <t>noc24-hs90</t>
  </si>
  <si>
    <t>noc24-hs177</t>
  </si>
  <si>
    <t>noc24-hs110</t>
  </si>
  <si>
    <t>noc24-hs136</t>
  </si>
  <si>
    <t>noc24-hs97</t>
  </si>
  <si>
    <t>noc24-hs98</t>
  </si>
  <si>
    <t>noc24-hs91</t>
  </si>
  <si>
    <t>noc24-hs111</t>
  </si>
  <si>
    <t>noc24-hs138</t>
  </si>
  <si>
    <t>noc24-hs92</t>
  </si>
  <si>
    <t>noc24-hs112</t>
  </si>
  <si>
    <t>noc24-hs99</t>
  </si>
  <si>
    <t>noc24-hs139</t>
  </si>
  <si>
    <t>noc24-hs178</t>
  </si>
  <si>
    <t>noc24-hs140</t>
  </si>
  <si>
    <t>noc24-hs124</t>
  </si>
  <si>
    <t>noc24-hs162</t>
  </si>
  <si>
    <t>noc24-hs100</t>
  </si>
  <si>
    <t>noc24-hs113</t>
  </si>
  <si>
    <t>noc24-hs141</t>
  </si>
  <si>
    <t>noc24-hs142</t>
  </si>
  <si>
    <t>noc24-hs143</t>
  </si>
  <si>
    <t>noc24-hs93</t>
  </si>
  <si>
    <t>noc24-hs144</t>
  </si>
  <si>
    <t>noc24-hs164</t>
  </si>
  <si>
    <t>noc24-hs158</t>
  </si>
  <si>
    <t>noc24-hs114</t>
  </si>
  <si>
    <t>noc24-hs145</t>
  </si>
  <si>
    <t>noc24-hs146</t>
  </si>
  <si>
    <t>noc24-hs147</t>
  </si>
  <si>
    <t>noc24-hs148</t>
  </si>
  <si>
    <t>noc24-hs149</t>
  </si>
  <si>
    <t>noc24-hs181</t>
  </si>
  <si>
    <t>noc24-hs106</t>
  </si>
  <si>
    <t>noc24-hs107</t>
  </si>
  <si>
    <t>noc24-hs150</t>
  </si>
  <si>
    <t>noc24-hs165</t>
  </si>
  <si>
    <t>noc24-hs166</t>
  </si>
  <si>
    <t>noc24-hs163</t>
  </si>
  <si>
    <t>noc24-hs151</t>
  </si>
  <si>
    <t>noc24-hs125</t>
  </si>
  <si>
    <t>noc24-hs115</t>
  </si>
  <si>
    <t>noc24-hs159</t>
  </si>
  <si>
    <t>noc24-hs116</t>
  </si>
  <si>
    <t>noc24-hs167</t>
  </si>
  <si>
    <t>noc24-hs152</t>
  </si>
  <si>
    <t>noc24-hs168</t>
  </si>
  <si>
    <t>noc24-hs153</t>
  </si>
  <si>
    <t>noc24-hs105</t>
  </si>
  <si>
    <t>noc24-hs137</t>
  </si>
  <si>
    <t>noc24-hs171</t>
  </si>
  <si>
    <t>noc24-hs185</t>
  </si>
  <si>
    <t>noc24-hs172</t>
  </si>
  <si>
    <t>noc24-hs186</t>
  </si>
  <si>
    <t>noc24-hs187</t>
  </si>
  <si>
    <t>noc24-hs154</t>
  </si>
  <si>
    <t>noc24-mg75</t>
  </si>
  <si>
    <t>noc24-ge62</t>
  </si>
  <si>
    <t>noc24-hs179</t>
  </si>
  <si>
    <t>noc24-lw11</t>
  </si>
  <si>
    <t>noc24-lw09</t>
  </si>
  <si>
    <t>noc24-lw06</t>
  </si>
  <si>
    <t>noc24-lw12</t>
  </si>
  <si>
    <t>noc24-lw07</t>
  </si>
  <si>
    <t>noc24-lw10</t>
  </si>
  <si>
    <t>noc24-lw08</t>
  </si>
  <si>
    <t>noc24-hs180</t>
  </si>
  <si>
    <t>noc24-mg122</t>
  </si>
  <si>
    <t>noc24-mg69</t>
  </si>
  <si>
    <t>noc24-mg87</t>
  </si>
  <si>
    <t>noc24-mg93</t>
  </si>
  <si>
    <t>noc24-mg97</t>
  </si>
  <si>
    <t>noc24-mg127</t>
  </si>
  <si>
    <t>noc24-mg76</t>
  </si>
  <si>
    <t>noc24-mg98</t>
  </si>
  <si>
    <t>noc24-mg77</t>
  </si>
  <si>
    <t>noc24-mg78</t>
  </si>
  <si>
    <t>noc24-mg115</t>
  </si>
  <si>
    <t>noc24-mg99</t>
  </si>
  <si>
    <t>noc24-mg100</t>
  </si>
  <si>
    <t>noc24-mg70</t>
  </si>
  <si>
    <t>noc24-mg79</t>
  </si>
  <si>
    <t>noc24-mg134</t>
  </si>
  <si>
    <t>noc24-mg116</t>
  </si>
  <si>
    <t>noc24-mg88</t>
  </si>
  <si>
    <t>noc24-mg123</t>
  </si>
  <si>
    <t>noc24-mg128</t>
  </si>
  <si>
    <t>noc24-mg89</t>
  </si>
  <si>
    <t>noc24-mg101</t>
  </si>
  <si>
    <t>noc24-mg102</t>
  </si>
  <si>
    <t>noc24-mg129</t>
  </si>
  <si>
    <t>noc24-mg80</t>
  </si>
  <si>
    <t>noc24-mg103</t>
  </si>
  <si>
    <t>noc24-mg130</t>
  </si>
  <si>
    <t>noc24-mg74</t>
  </si>
  <si>
    <t>noc24-mg104</t>
  </si>
  <si>
    <t>noc24-mg90</t>
  </si>
  <si>
    <t>noc24-mg106</t>
  </si>
  <si>
    <t>noc24-mg81</t>
  </si>
  <si>
    <t>noc24-mg71</t>
  </si>
  <si>
    <t>noc24-mg118</t>
  </si>
  <si>
    <t>noc24-mg91</t>
  </si>
  <si>
    <t>noc24-mg82</t>
  </si>
  <si>
    <t>noc24-mg83</t>
  </si>
  <si>
    <t>noc24-mg84</t>
  </si>
  <si>
    <t>noc24-mg107</t>
  </si>
  <si>
    <t>noc24-mg124</t>
  </si>
  <si>
    <t>noc24-mg72</t>
  </si>
  <si>
    <t>noc24-mg119</t>
  </si>
  <si>
    <t>noc24-mg95</t>
  </si>
  <si>
    <t>noc24-mg108</t>
  </si>
  <si>
    <t>noc24-mg120</t>
  </si>
  <si>
    <t>noc24-mg125</t>
  </si>
  <si>
    <t>noc24-mg96</t>
  </si>
  <si>
    <t>noc24-mg92</t>
  </si>
  <si>
    <t>noc24-mg117</t>
  </si>
  <si>
    <t>noc24-mg109</t>
  </si>
  <si>
    <t>noc24-mg126</t>
  </si>
  <si>
    <t>noc24-mg85</t>
  </si>
  <si>
    <t>noc24-mg86</t>
  </si>
  <si>
    <t>noc24-mg73</t>
  </si>
  <si>
    <t>noc24-mg131</t>
  </si>
  <si>
    <t>noc24-mg110</t>
  </si>
  <si>
    <t>noc24-mg135</t>
  </si>
  <si>
    <t>noc24-mg111</t>
  </si>
  <si>
    <t>noc24-mg112</t>
  </si>
  <si>
    <t>noc24-mg132</t>
  </si>
  <si>
    <t>noc24-mg136</t>
  </si>
  <si>
    <t>noc24-mg114</t>
  </si>
  <si>
    <t>noc24-mg138</t>
  </si>
  <si>
    <t>noc24-mg113</t>
  </si>
  <si>
    <t>noc24-mg121</t>
  </si>
  <si>
    <t>noc24-mg137</t>
  </si>
  <si>
    <t>noc24-mm35</t>
  </si>
  <si>
    <t>noc24-mm38</t>
  </si>
  <si>
    <t>noc24-ce109</t>
  </si>
  <si>
    <t>noc24-ce107</t>
  </si>
  <si>
    <t>noc24-ma50</t>
  </si>
  <si>
    <t>noc24-ma82</t>
  </si>
  <si>
    <t>noc24-ma60</t>
  </si>
  <si>
    <t>noc24-ma65</t>
  </si>
  <si>
    <t>noc24-ma66</t>
  </si>
  <si>
    <t>noc24-ma51</t>
  </si>
  <si>
    <t>noc24-ma67</t>
  </si>
  <si>
    <t>noc24-ma83</t>
  </si>
  <si>
    <t>noc24-ma84</t>
  </si>
  <si>
    <t>noc24-ma85</t>
  </si>
  <si>
    <t>noc24-ma47</t>
  </si>
  <si>
    <t>noc24-ma52</t>
  </si>
  <si>
    <t>noc24-ma86</t>
  </si>
  <si>
    <t>noc24-ma53</t>
  </si>
  <si>
    <t>noc24-ma87</t>
  </si>
  <si>
    <t>noc24-ma54</t>
  </si>
  <si>
    <t>noc24-ma55</t>
  </si>
  <si>
    <t>noc24-ma68</t>
  </si>
  <si>
    <t>noc24-ma69</t>
  </si>
  <si>
    <t>noc24-ma48</t>
  </si>
  <si>
    <t>noc24-ma70</t>
  </si>
  <si>
    <t>noc24-ma56</t>
  </si>
  <si>
    <t>noc24-ma72</t>
  </si>
  <si>
    <t>noc24-ma71</t>
  </si>
  <si>
    <t>noc24-ma46</t>
  </si>
  <si>
    <t>noc24-ma80</t>
  </si>
  <si>
    <t>noc24-ma88</t>
  </si>
  <si>
    <t>noc24-ma96</t>
  </si>
  <si>
    <t>noc24-ma89</t>
  </si>
  <si>
    <t>noc24-ma57</t>
  </si>
  <si>
    <t>noc24-ma73</t>
  </si>
  <si>
    <t>noc24-ma74</t>
  </si>
  <si>
    <t>noc24-ma75</t>
  </si>
  <si>
    <t>noc24-ma49</t>
  </si>
  <si>
    <t>noc24-ma90</t>
  </si>
  <si>
    <t>noc24-ma76</t>
  </si>
  <si>
    <t>noc24-ma77</t>
  </si>
  <si>
    <t>noc24-ma91</t>
  </si>
  <si>
    <t>noc24-ma92</t>
  </si>
  <si>
    <t>noc24-ma93</t>
  </si>
  <si>
    <t>noc24-ma58</t>
  </si>
  <si>
    <t>noc24-ma78</t>
  </si>
  <si>
    <t>noc24-ma79</t>
  </si>
  <si>
    <t>noc24-ma62</t>
  </si>
  <si>
    <t>noc24-ma94</t>
  </si>
  <si>
    <t>noc24-ma95</t>
  </si>
  <si>
    <t>noc24-ma81</t>
  </si>
  <si>
    <t>noc24-ma63</t>
  </si>
  <si>
    <t>noc24-mg133</t>
  </si>
  <si>
    <t>noc24-ma64</t>
  </si>
  <si>
    <t>noc24-ma97</t>
  </si>
  <si>
    <t>noc24-me85</t>
  </si>
  <si>
    <t>noc24-me89</t>
  </si>
  <si>
    <t>noc24-me90</t>
  </si>
  <si>
    <t>noc24-me79</t>
  </si>
  <si>
    <t>noc24-me80</t>
  </si>
  <si>
    <t>noc24-me91</t>
  </si>
  <si>
    <t>noc24-me122</t>
  </si>
  <si>
    <t>noc24-me123</t>
  </si>
  <si>
    <t>noc24-me124</t>
  </si>
  <si>
    <t>noc24-me81</t>
  </si>
  <si>
    <t>noc24-me125</t>
  </si>
  <si>
    <t>noc24-me97</t>
  </si>
  <si>
    <t>noc24-me126</t>
  </si>
  <si>
    <t>noc24-me111</t>
  </si>
  <si>
    <t>noc24-me112</t>
  </si>
  <si>
    <t>noc24-me113</t>
  </si>
  <si>
    <t>noc24-me127</t>
  </si>
  <si>
    <t>noc24-me98</t>
  </si>
  <si>
    <t>noc24-me114</t>
  </si>
  <si>
    <t>noc24-me92</t>
  </si>
  <si>
    <t>noc24-me128</t>
  </si>
  <si>
    <t>noc24-me115</t>
  </si>
  <si>
    <t>noc24-me99</t>
  </si>
  <si>
    <t>noc24-me82</t>
  </si>
  <si>
    <t>noc24-me83</t>
  </si>
  <si>
    <t>noc24-me100</t>
  </si>
  <si>
    <t>noc24-me152</t>
  </si>
  <si>
    <t>noc24-me93</t>
  </si>
  <si>
    <t>noc24-me129</t>
  </si>
  <si>
    <t>noc24-me84</t>
  </si>
  <si>
    <t>noc24-me101</t>
  </si>
  <si>
    <t>noc24-me130</t>
  </si>
  <si>
    <t>noc24-me131</t>
  </si>
  <si>
    <t>noc24-me117</t>
  </si>
  <si>
    <t>noc24-me118</t>
  </si>
  <si>
    <t>noc24-me132</t>
  </si>
  <si>
    <t>noc24-me86</t>
  </si>
  <si>
    <t>noc24-me133</t>
  </si>
  <si>
    <t>noc24-me102</t>
  </si>
  <si>
    <t>noc24-me119</t>
  </si>
  <si>
    <t>noc24-me95</t>
  </si>
  <si>
    <t>noc24-me134</t>
  </si>
  <si>
    <t>noc24-me135</t>
  </si>
  <si>
    <t>noc24-me136</t>
  </si>
  <si>
    <t>noc24-me137</t>
  </si>
  <si>
    <t>noc24-me87</t>
  </si>
  <si>
    <t>noc24-me153</t>
  </si>
  <si>
    <t>noc24-me103</t>
  </si>
  <si>
    <t>noc24-me94</t>
  </si>
  <si>
    <t>noc24-me96</t>
  </si>
  <si>
    <t>noc24-me138</t>
  </si>
  <si>
    <t>noc24-me151</t>
  </si>
  <si>
    <t>noc24-me154</t>
  </si>
  <si>
    <t>noc24-me139</t>
  </si>
  <si>
    <t>noc24-me140</t>
  </si>
  <si>
    <t>noc24-me150</t>
  </si>
  <si>
    <t>noc24-me155</t>
  </si>
  <si>
    <t>noc24-me141</t>
  </si>
  <si>
    <t>noc24-me88</t>
  </si>
  <si>
    <t>noc24-me142</t>
  </si>
  <si>
    <t>noc24-me104</t>
  </si>
  <si>
    <t>noc24-me105</t>
  </si>
  <si>
    <t>noc24-me106</t>
  </si>
  <si>
    <t>noc24-me108</t>
  </si>
  <si>
    <t>noc24-me143</t>
  </si>
  <si>
    <t>noc24-me120</t>
  </si>
  <si>
    <t>noc24-me144</t>
  </si>
  <si>
    <t>noc24-me149</t>
  </si>
  <si>
    <t>noc24-me145</t>
  </si>
  <si>
    <t>noc24-me146</t>
  </si>
  <si>
    <t>noc24-me147</t>
  </si>
  <si>
    <t>noc24-mm28</t>
  </si>
  <si>
    <t>noc24-mm25</t>
  </si>
  <si>
    <t>noc24-mm34</t>
  </si>
  <si>
    <t>noc24-mm39</t>
  </si>
  <si>
    <t>noc24-mm29</t>
  </si>
  <si>
    <t>noc24-mm40</t>
  </si>
  <si>
    <t>noc24-mm46</t>
  </si>
  <si>
    <t>noc24-mm30</t>
  </si>
  <si>
    <t>noc24-mm41</t>
  </si>
  <si>
    <t>noc24-mm42</t>
  </si>
  <si>
    <t>noc24-mm43</t>
  </si>
  <si>
    <t>noc24-mm31</t>
  </si>
  <si>
    <t>noc24-mm32</t>
  </si>
  <si>
    <t>noc24-mm33</t>
  </si>
  <si>
    <t>noc24-mm26</t>
  </si>
  <si>
    <t>noc24-mm27</t>
  </si>
  <si>
    <t>noc24-mm36</t>
  </si>
  <si>
    <t>noc24-mm44</t>
  </si>
  <si>
    <t>noc24-mm37</t>
  </si>
  <si>
    <t>noc24-mm45</t>
  </si>
  <si>
    <t>noc24-ce110</t>
  </si>
  <si>
    <t>noc24-ge60</t>
  </si>
  <si>
    <t>noc24-ge38</t>
  </si>
  <si>
    <t>noc24-ge55</t>
  </si>
  <si>
    <t>noc24-ge46</t>
  </si>
  <si>
    <t>noc24-ge41</t>
  </si>
  <si>
    <t>noc24-ge42</t>
  </si>
  <si>
    <t>noc24-ge43</t>
  </si>
  <si>
    <t>noc24-ge63</t>
  </si>
  <si>
    <t>noc24-ge61</t>
  </si>
  <si>
    <t>noc24-hs160</t>
  </si>
  <si>
    <t>noc24-ge56</t>
  </si>
  <si>
    <t>noc24-ge57</t>
  </si>
  <si>
    <t>noc24-ge59</t>
  </si>
  <si>
    <t>noc24-ge58</t>
  </si>
  <si>
    <t>noc24-ge64</t>
  </si>
  <si>
    <t>noc24-ge65</t>
  </si>
  <si>
    <t>noc24-ge51</t>
  </si>
  <si>
    <t>noc24-ge47</t>
  </si>
  <si>
    <t>noc24-ge44</t>
  </si>
  <si>
    <t>noc24-ge66</t>
  </si>
  <si>
    <t>noc24-ge52</t>
  </si>
  <si>
    <t>noc24-ge40</t>
  </si>
  <si>
    <t>noc24-ge54</t>
  </si>
  <si>
    <t>noc24-oe04</t>
  </si>
  <si>
    <t>noc24-oe05</t>
  </si>
  <si>
    <t>noc24-oe06</t>
  </si>
  <si>
    <t>noc24-hs169</t>
  </si>
  <si>
    <t>noc24-ph31</t>
  </si>
  <si>
    <t>noc24-ph32</t>
  </si>
  <si>
    <t>noc24-ph33</t>
  </si>
  <si>
    <t>noc24-ph30</t>
  </si>
  <si>
    <t>noc24-ph34</t>
  </si>
  <si>
    <t>noc24-ph35</t>
  </si>
  <si>
    <t>noc24-ph36</t>
  </si>
  <si>
    <t>noc24-ph37</t>
  </si>
  <si>
    <t>noc24-ph38</t>
  </si>
  <si>
    <t>noc24-ph26</t>
  </si>
  <si>
    <t>noc24-ph39</t>
  </si>
  <si>
    <t>noc24-ph47</t>
  </si>
  <si>
    <t>noc24-ph25</t>
  </si>
  <si>
    <t>noc24-ph40</t>
  </si>
  <si>
    <t>noc24-ph27</t>
  </si>
  <si>
    <t>noc24-ph41</t>
  </si>
  <si>
    <t>noc24-ph28</t>
  </si>
  <si>
    <t>noc24-ph29</t>
  </si>
  <si>
    <t>noc24-ph42</t>
  </si>
  <si>
    <t>noc24-ph43</t>
  </si>
  <si>
    <t>noc24-ph44</t>
  </si>
  <si>
    <t>noc24-ph45</t>
  </si>
  <si>
    <t>noc24-ph46</t>
  </si>
  <si>
    <t>noc24-me148</t>
  </si>
  <si>
    <t>noc24-bt74</t>
  </si>
  <si>
    <t>noc24-hs182</t>
  </si>
  <si>
    <t>noc24-hs183</t>
  </si>
  <si>
    <t>noc24-hs184</t>
  </si>
  <si>
    <t>noc24-te08</t>
  </si>
  <si>
    <t>noc24-te09</t>
  </si>
  <si>
    <t>noc24-te10</t>
  </si>
  <si>
    <t>noc24-te11</t>
  </si>
  <si>
    <t>noc24-te12</t>
  </si>
  <si>
    <t>noc24-te13</t>
  </si>
  <si>
    <t>Course Name</t>
  </si>
  <si>
    <t>Elements of Mechanical Vibration</t>
  </si>
  <si>
    <t>Aircraft Stability and Control</t>
  </si>
  <si>
    <t>Introduction to Airplane Performance</t>
  </si>
  <si>
    <t>Introduction to Airbreathing Propulsion</t>
  </si>
  <si>
    <t>Design of Fixed Wing Unmanned Aerial Vehicles</t>
  </si>
  <si>
    <t>UAV Design - Part II</t>
  </si>
  <si>
    <t>Smart Structures</t>
  </si>
  <si>
    <t>Aeroengine Gas Turbine Cycles</t>
  </si>
  <si>
    <t>Introduction To Aerospace Engineering - Flight</t>
  </si>
  <si>
    <t>Introduction to Aircraft Design</t>
  </si>
  <si>
    <t>Applied Computational Fluid Dynamics</t>
  </si>
  <si>
    <t>Space Flight Mechanics</t>
  </si>
  <si>
    <t>Food Oils and Fats : Chemistry and Technology</t>
  </si>
  <si>
    <t>Natural Resources Management</t>
  </si>
  <si>
    <t>Advanced Aquaculture Technology</t>
  </si>
  <si>
    <t>Post Harvest Operations and Processing of Fruits, Vegetables, Spices and Plantation Crop Products</t>
  </si>
  <si>
    <t>Soil Fertility and Fertilizers</t>
  </si>
  <si>
    <t>Micro Irrigation Engineering</t>
  </si>
  <si>
    <t>Farm Machinery</t>
  </si>
  <si>
    <t>Dairy and Food Process and Products Technology</t>
  </si>
  <si>
    <t>Thermal Operations in Food Process Engineering: Theory and Applications</t>
  </si>
  <si>
    <t>Technical Communication for Engineers</t>
  </si>
  <si>
    <t>Carbon Accounting and Sustainable Designs in Product Lifecycle Management</t>
  </si>
  <si>
    <t>Essentials Of Topology</t>
  </si>
  <si>
    <t>Turbulence Modeling</t>
  </si>
  <si>
    <t>Sustainable Architecture</t>
  </si>
  <si>
    <t>Introduction to Urban Planning</t>
  </si>
  <si>
    <t>Modern Indian Architecture</t>
  </si>
  <si>
    <t>International Studies in Vernacular Architecture</t>
  </si>
  <si>
    <t>Visual Communication Design for Digital Media</t>
  </si>
  <si>
    <t>Contemporary Architecture and Design</t>
  </si>
  <si>
    <t>Role of Craft and Technology in Interior - Architecture</t>
  </si>
  <si>
    <t>Housing Policy &amp; Planning</t>
  </si>
  <si>
    <t>Urban governance and Development Management (UGDM)</t>
  </si>
  <si>
    <t>Principles and Applications of Building Science</t>
  </si>
  <si>
    <t>Understanding and Reducing Ghg Emissions – Focus On Scope 1 and 2 Emission Reduction Through Building Design And Construction</t>
  </si>
  <si>
    <t>Introduction to Interaction Design</t>
  </si>
  <si>
    <t>Urban Utilities Planning : Water Supply, Sanitation and Drainage</t>
  </si>
  <si>
    <t>Building Materials and Composites</t>
  </si>
  <si>
    <t>Urban Landuse and Transportation Planning</t>
  </si>
  <si>
    <t>Architectural Approaches to Decarbonization of Buildings</t>
  </si>
  <si>
    <t>Building Materials as a Cornerstone to Sustainability</t>
  </si>
  <si>
    <t>NMR spectroscopy for Structural Biology</t>
  </si>
  <si>
    <t>Advances in Omics</t>
  </si>
  <si>
    <t>Statistics for Biomedical Engineers</t>
  </si>
  <si>
    <t>Biomedical Ultrasound: Fundamentals of Imaging and Micromachined Transducers</t>
  </si>
  <si>
    <t>Biomedical nanotechnology</t>
  </si>
  <si>
    <t>Drug Delivery: Principles and Engineering</t>
  </si>
  <si>
    <t>Neurobiology</t>
  </si>
  <si>
    <t>Fundamentals of Micro and Nanofabrication</t>
  </si>
  <si>
    <t>Introduction to Proteogenomics</t>
  </si>
  <si>
    <t>Proteins and Gel-Based Proteomics</t>
  </si>
  <si>
    <t>Immunology</t>
  </si>
  <si>
    <t>Cognition and its Computation</t>
  </si>
  <si>
    <t>Cellular Biophysics: A Framework for Quantitative Biology</t>
  </si>
  <si>
    <t>Medical Image Analysis</t>
  </si>
  <si>
    <t>Computer Aided Drug Design</t>
  </si>
  <si>
    <t>Plant Cell Bioprocessing</t>
  </si>
  <si>
    <t>Introduction to Developmental Biology</t>
  </si>
  <si>
    <t>Bioreactors</t>
  </si>
  <si>
    <t>Tissue engineering</t>
  </si>
  <si>
    <t>Transport Phenomena in Biological Systems</t>
  </si>
  <si>
    <t>Organ Printing</t>
  </si>
  <si>
    <t>Introduction to Cell Biology</t>
  </si>
  <si>
    <t>Next Generation Sequencing Technologies : Data Analysis and Applications</t>
  </si>
  <si>
    <t>Computational Neuroscience</t>
  </si>
  <si>
    <t>Principles of Downstream Techniques in Bioprocess</t>
  </si>
  <si>
    <t>Animal Physiology</t>
  </si>
  <si>
    <t>Cell Culture Technologies</t>
  </si>
  <si>
    <t>Introduction to Dynamical Models in Biology</t>
  </si>
  <si>
    <t>Genome Editing and Engineering</t>
  </si>
  <si>
    <t>Genetic Engineering: Theory and Application</t>
  </si>
  <si>
    <t>Experimental Biotechnology</t>
  </si>
  <si>
    <t>Environmental Biotechnology</t>
  </si>
  <si>
    <t>Design for Biosecurity</t>
  </si>
  <si>
    <t>Introduction to Biomedical Imaging Systems</t>
  </si>
  <si>
    <t>Conservation Geography</t>
  </si>
  <si>
    <t>Wild Life Ecology</t>
  </si>
  <si>
    <t>Introduction to Proteomics</t>
  </si>
  <si>
    <t>Introduction to Biostatistics</t>
  </si>
  <si>
    <t>Introduction to Mechanobiology</t>
  </si>
  <si>
    <t>Trace and Ultra-trace Analysis of Metals using Atomic Absorption Spectrometry</t>
  </si>
  <si>
    <t>Transport Processes I: Heat and Mass Transfer</t>
  </si>
  <si>
    <t>Fluid and Particle Mechanics</t>
  </si>
  <si>
    <t>Colloids and Surfaces</t>
  </si>
  <si>
    <t>Polymers: Concepts, Properties, Uses and Sustainability</t>
  </si>
  <si>
    <t>Chemical Engineering Thermodynamics</t>
  </si>
  <si>
    <t>Matlab-Based Programming Lab in Chemical Engineering</t>
  </si>
  <si>
    <t>Petroleum Technology</t>
  </si>
  <si>
    <t>Rheology and Processing of Paints, Plastic, and Elastomer Based Composites</t>
  </si>
  <si>
    <t>Mechanical Operations</t>
  </si>
  <si>
    <t>Equipment Design: Mechanical Aspects</t>
  </si>
  <si>
    <t>Introduction to Polymer Physics</t>
  </si>
  <si>
    <t>Chemical Process Safety</t>
  </si>
  <si>
    <t>Technologies for Clean and Renewable Energy Production</t>
  </si>
  <si>
    <t>Basic Environmental Engineering and Pollution Abatement</t>
  </si>
  <si>
    <t>Chemical Process Control</t>
  </si>
  <si>
    <t>Advanced Reaction Engineering</t>
  </si>
  <si>
    <t>Polymer Process Engineering</t>
  </si>
  <si>
    <t>Solid-Fluid Operations</t>
  </si>
  <si>
    <t>Transport Phenomena of Non-Newtonian Fluids</t>
  </si>
  <si>
    <t>Fluidization Engineering</t>
  </si>
  <si>
    <t>Introduction to Polymer Physics - IITG</t>
  </si>
  <si>
    <t>Chemical Process Intensification</t>
  </si>
  <si>
    <t>Mass Transfer Operations II</t>
  </si>
  <si>
    <t>Mechanical Unit Operations</t>
  </si>
  <si>
    <t>Mass Transfer Operations - I</t>
  </si>
  <si>
    <t>Chemical Reaction Engineering-I</t>
  </si>
  <si>
    <t>Organic Chemical Technology</t>
  </si>
  <si>
    <t>Thermal Processing of Foods</t>
  </si>
  <si>
    <t>Natural Gas Engineering</t>
  </si>
  <si>
    <t>Aspen Plus® Simulation Software - A Basic Course For Beginners</t>
  </si>
  <si>
    <t>Mathematical Modelling and Simulation of Chemical Engineering Process</t>
  </si>
  <si>
    <t>Enhanced Oil Recovery Techniques</t>
  </si>
  <si>
    <t>Adsorption Science and Technology: Fundamentals and Applications</t>
  </si>
  <si>
    <t>Heat Transfer</t>
  </si>
  <si>
    <t>Hydrogen Energy: Production, Storage, Transportation and Safety</t>
  </si>
  <si>
    <t>Energy Conversion Technologies (Biomass and Coal)</t>
  </si>
  <si>
    <t>Petroleum Formation Evaluation</t>
  </si>
  <si>
    <t>Petroleum Reservoir Engineering</t>
  </si>
  <si>
    <t>Artificial Lift</t>
  </si>
  <si>
    <t>Application of Spectroscopic Methods in Molecular Structure Determination</t>
  </si>
  <si>
    <t>Chemical Crystallography</t>
  </si>
  <si>
    <t>Symmetry and Group Theory</t>
  </si>
  <si>
    <t>Spectroscopic Techniques for Pharmaceutical and Biopharmaceutical Industries</t>
  </si>
  <si>
    <t>Concepts of Chemistry for Engineering</t>
  </si>
  <si>
    <t>Quantum Mechanics and Molecular Spectroscopy</t>
  </si>
  <si>
    <t>Circular Dichroism (CD) and Mossbauer Spectroscopy for Chemists</t>
  </si>
  <si>
    <t>Classics in Total Synthesis - I</t>
  </si>
  <si>
    <t>Chemistry and Physics of Surfaces and Interfaces</t>
  </si>
  <si>
    <t>Introductory Organic Chemistry II</t>
  </si>
  <si>
    <t>Principles of Organic Synthesis</t>
  </si>
  <si>
    <t>Reagents in Organic Synthesis</t>
  </si>
  <si>
    <t>Introduction to Polymer Science</t>
  </si>
  <si>
    <t>Fundamentals of Protein Chemistry</t>
  </si>
  <si>
    <t>Organic Chemistry in Biology and Drug Development</t>
  </si>
  <si>
    <t>Molecular Rearrangements and Reactive Intermediates in Organic Synthesis</t>
  </si>
  <si>
    <t>One and Two Dimensional NMR Spectroscopy for Chemists</t>
  </si>
  <si>
    <t>Fundamentals of Statistical Thermodynamics</t>
  </si>
  <si>
    <t>Overview and Integration of Cellular Metabolism</t>
  </si>
  <si>
    <t>Metal Mediated Synthesis - I</t>
  </si>
  <si>
    <t>Metals in Biology</t>
  </si>
  <si>
    <t>Quantum Chemistry of Atoms and Molecules</t>
  </si>
  <si>
    <t>Advanced Transition Metal Chemistry</t>
  </si>
  <si>
    <t>Mechanisms in Organic Chemistry</t>
  </si>
  <si>
    <t>Transition Metal Organometallic Chemistry: Principles to Applications</t>
  </si>
  <si>
    <t>NMR spectroscopy for Chemists and Biologists</t>
  </si>
  <si>
    <t>Geosynthetics and Reinforced Soil Structures</t>
  </si>
  <si>
    <t>Principles of Construction Management</t>
  </si>
  <si>
    <t>Introductory Field Structural Geology</t>
  </si>
  <si>
    <t>Geotechnical Earthquake Engineering</t>
  </si>
  <si>
    <t>Finite Element Method and Computational Structural Dynamics</t>
  </si>
  <si>
    <t>Underground Space Technology</t>
  </si>
  <si>
    <t>Environmental Chemistry</t>
  </si>
  <si>
    <t>Sustainable Transportation Systems</t>
  </si>
  <si>
    <t>Environmental Modeling and Simulation</t>
  </si>
  <si>
    <t>Pavement Materials (Under Pavement Engineering)</t>
  </si>
  <si>
    <t>Advanced Geomatics Engineering</t>
  </si>
  <si>
    <t>Geometric Design of Highways</t>
  </si>
  <si>
    <t>Plate Tectonics</t>
  </si>
  <si>
    <t>Introduction to Engineering Seismology</t>
  </si>
  <si>
    <t>Remote Sensing: Principles and Applications</t>
  </si>
  <si>
    <t>Geotechnical Engineering - II</t>
  </si>
  <si>
    <t>Environmental Geomechanics</t>
  </si>
  <si>
    <t>Advanced Concrete Technology</t>
  </si>
  <si>
    <t>Geotechnical Engineering Laboratory</t>
  </si>
  <si>
    <t>Dynamics of Structures</t>
  </si>
  <si>
    <t>Mechanics of Solids</t>
  </si>
  <si>
    <t>Structural Geology</t>
  </si>
  <si>
    <t>Reliability-Based Structural Design</t>
  </si>
  <si>
    <t>River Engineering</t>
  </si>
  <si>
    <t>Optimization Methods for Civil Engineering</t>
  </si>
  <si>
    <t>Subsurface Exploration :Importance And Techniques Involved</t>
  </si>
  <si>
    <t>Remote Sensing and GIS</t>
  </si>
  <si>
    <t>Municipal Solid Waste Management</t>
  </si>
  <si>
    <t>Fluid Mechanics</t>
  </si>
  <si>
    <t>Bridge Engineering</t>
  </si>
  <si>
    <t>Introduction to Multimodal Urban Transportation Systems (MUTS)</t>
  </si>
  <si>
    <t>Rock Mechanics and Tunneling</t>
  </si>
  <si>
    <t>Ground Improvement</t>
  </si>
  <si>
    <t>Wastewater Treatment and Recycling</t>
  </si>
  <si>
    <t>Sustainable Engineering Concepts and Life Cycle Analysis</t>
  </si>
  <si>
    <t>Global Navigation Satellite Systems and Applications</t>
  </si>
  <si>
    <t>Soil Mechanics/Geotechnical Engineering I</t>
  </si>
  <si>
    <t>Railway Engineering</t>
  </si>
  <si>
    <t>Geoengineering</t>
  </si>
  <si>
    <t>Earth Sciences For Civil Engineering Part - I &amp; II</t>
  </si>
  <si>
    <t>Foundation Engineering</t>
  </si>
  <si>
    <t>Design Of Steel Structures</t>
  </si>
  <si>
    <t>Earthquake Seismology</t>
  </si>
  <si>
    <t>Engineering Geology</t>
  </si>
  <si>
    <t>Earth Sciences for Civil Engineering (Hindi)</t>
  </si>
  <si>
    <t>Earthquake Geotechnical Engineering</t>
  </si>
  <si>
    <t>Finite Element Analysis and Constitutive Modelling in Geomechanics</t>
  </si>
  <si>
    <t>Advanced Reinforced Concrete Design</t>
  </si>
  <si>
    <t>An Introduction to Climate Dynamics, Variability and Monitoring</t>
  </si>
  <si>
    <t>Distributed Optimization and Machine Learning</t>
  </si>
  <si>
    <t>Secure Computation: Part II</t>
  </si>
  <si>
    <t>Discrete Mathematics</t>
  </si>
  <si>
    <t>Computer Architecture</t>
  </si>
  <si>
    <t>Advanced Distributed Systems</t>
  </si>
  <si>
    <t>Practical Cyber Security for Cyber Security Practitioners</t>
  </si>
  <si>
    <t>Software Conceptual Design</t>
  </si>
  <si>
    <t>Introduction to Graph Algorithms</t>
  </si>
  <si>
    <t>Theory of Computation</t>
  </si>
  <si>
    <t>Modern Algebra</t>
  </si>
  <si>
    <t>Distributed Systems</t>
  </si>
  <si>
    <t>Randomized Methods in Complexity</t>
  </si>
  <si>
    <t>Computational Arithmetic - Geometry for Algebraic Curves</t>
  </si>
  <si>
    <t>Artificial Intelligence : Search Methods For Problem solving</t>
  </si>
  <si>
    <t>Programming, Data Structures and Algorithms using Python</t>
  </si>
  <si>
    <t>Design and Analysis of Algorithms</t>
  </si>
  <si>
    <t>Introduction to Machine Learning</t>
  </si>
  <si>
    <t>Reinforcement Learning</t>
  </si>
  <si>
    <t>Deep Learning for Computer Vision</t>
  </si>
  <si>
    <t>Introduction to Operating Systems</t>
  </si>
  <si>
    <t>Parameterized Algorithms</t>
  </si>
  <si>
    <t>Getting Started with Competitive Programming</t>
  </si>
  <si>
    <t>Applied Accelerated Artificial Intelligence</t>
  </si>
  <si>
    <t>Introduction to Machine Learning (Tamil)</t>
  </si>
  <si>
    <t>Social Network Analysis</t>
  </si>
  <si>
    <t>Big Data Computing</t>
  </si>
  <si>
    <t>Cloud Computing</t>
  </si>
  <si>
    <t>Software Engineering</t>
  </si>
  <si>
    <t>Foundations and Applications of Machine Learning (Bengali)</t>
  </si>
  <si>
    <t>Programming in Java</t>
  </si>
  <si>
    <t>C Programming and Assembly Language</t>
  </si>
  <si>
    <t>Demystifying Networking</t>
  </si>
  <si>
    <t>Software Testing</t>
  </si>
  <si>
    <t>Introduction to Quantum Computing: Quantum Algorithms and Qiskit</t>
  </si>
  <si>
    <t>Social Networks</t>
  </si>
  <si>
    <t>Computational Complexity</t>
  </si>
  <si>
    <t>Python for Data Science</t>
  </si>
  <si>
    <t>The Joy of Computing using Python</t>
  </si>
  <si>
    <t>Discrete Mathematics - IIT Ropar</t>
  </si>
  <si>
    <t>Deep Learning - IIT Ropar</t>
  </si>
  <si>
    <t>Cyber Security and Privacy</t>
  </si>
  <si>
    <t>Multi-Core Computer Architecture</t>
  </si>
  <si>
    <t>C-Based VLSI Design</t>
  </si>
  <si>
    <t>Statistical Learning for Reliability Analysis</t>
  </si>
  <si>
    <t>Google Cloud Computing Foundations</t>
  </si>
  <si>
    <t>Problem Solving Through Programming in C</t>
  </si>
  <si>
    <t>Operating System Fundamentals</t>
  </si>
  <si>
    <t>Ethical Hacking</t>
  </si>
  <si>
    <t>Computer Vision</t>
  </si>
  <si>
    <t>Programming in Modern C++</t>
  </si>
  <si>
    <t>Data Base Management System</t>
  </si>
  <si>
    <t>Introduction to Industry 4.0 and Industrial Internet of Things</t>
  </si>
  <si>
    <t>Introduction to Internet of Things</t>
  </si>
  <si>
    <t>Data Structure and Algorithms using Java</t>
  </si>
  <si>
    <t>Introduction To Machine Learning - IITKGP</t>
  </si>
  <si>
    <t>Introduction To Algorithms and Analysis</t>
  </si>
  <si>
    <t>Algorithmic Game Theory</t>
  </si>
  <si>
    <t>Design &amp; Implementation of Human-Computer Interfaces</t>
  </si>
  <si>
    <t>Computer Graphics</t>
  </si>
  <si>
    <t>Artificial Intelligence for Economics</t>
  </si>
  <si>
    <t>Approximation Algorithm</t>
  </si>
  <si>
    <t>Responsible &amp; Safe AI Systems</t>
  </si>
  <si>
    <t>Data Science for Engineers</t>
  </si>
  <si>
    <t>Machine Learning (ML) in Hindi</t>
  </si>
  <si>
    <t>Control Systems</t>
  </si>
  <si>
    <t>Understanding Ethnography</t>
  </si>
  <si>
    <t>Understanding Incubation and Entrepreneurship</t>
  </si>
  <si>
    <t>System Design for Sustainability</t>
  </si>
  <si>
    <t>Ergonomics Workplace Analysis</t>
  </si>
  <si>
    <t>Ergonomics Research Techniques</t>
  </si>
  <si>
    <t>Understanding Design</t>
  </si>
  <si>
    <t>Innovation by Design</t>
  </si>
  <si>
    <t>Design, Technology and Innovation</t>
  </si>
  <si>
    <t>Groundwater Engineering</t>
  </si>
  <si>
    <t>Stress and Strain Issues in Structural Geology</t>
  </si>
  <si>
    <t>Introduction to Microeconomics in Hindi and Without Calculus</t>
  </si>
  <si>
    <t>Economics of Banking and Finance Markets</t>
  </si>
  <si>
    <t>Environmental &amp; Resource Economics</t>
  </si>
  <si>
    <t>Spatial Statistics and Spatial Econometrics</t>
  </si>
  <si>
    <t>Economics of Innovation</t>
  </si>
  <si>
    <t>Labour Economics-Theory and Practice</t>
  </si>
  <si>
    <t>Electronic Systems for Cancer Diagnosis</t>
  </si>
  <si>
    <t>Fabrication Techniques for MEMs-Based Sensors : Clinical Perspective</t>
  </si>
  <si>
    <t>Design of Photovoltaic Systems</t>
  </si>
  <si>
    <t>Enclosure Design of Electronics Equipment</t>
  </si>
  <si>
    <t>Analog VLSI Design</t>
  </si>
  <si>
    <t>Fiber Optic Communication Technology</t>
  </si>
  <si>
    <t>Basic Electrical Circuits</t>
  </si>
  <si>
    <t>Introduction to Semiconductor Devices</t>
  </si>
  <si>
    <t>Phase-Locked Loops</t>
  </si>
  <si>
    <t>Introduction to Photonics</t>
  </si>
  <si>
    <t>Probability Foundations for Electrical Engineers</t>
  </si>
  <si>
    <t>Fundamentals of Nano and Quantum Photonics</t>
  </si>
  <si>
    <t>Optical Engineering</t>
  </si>
  <si>
    <t>Introduction to Adaptive Signal Processing</t>
  </si>
  <si>
    <t>Nanobiophotonics: Touching Our Daily Life</t>
  </si>
  <si>
    <t>VLSI Design Flow: RTL to GDS</t>
  </si>
  <si>
    <t>Fundamentals Of Wireless Communication (Hindi)</t>
  </si>
  <si>
    <t>Sensor Technologies: Physics, Fabrication, and Circuits</t>
  </si>
  <si>
    <t>Simulation of Communication Systems using Matlab</t>
  </si>
  <si>
    <t>Machine Learning and Deep Learning - Fundamentals and Applications</t>
  </si>
  <si>
    <t>Microwave Engineering</t>
  </si>
  <si>
    <t>System Design Through Verilog</t>
  </si>
  <si>
    <t>Power System Protection</t>
  </si>
  <si>
    <t>Electrical Measurement and Electronic Instruments</t>
  </si>
  <si>
    <t>Electrical Machines - I</t>
  </si>
  <si>
    <t>Digital Circuits</t>
  </si>
  <si>
    <t>Digital Image Processing</t>
  </si>
  <si>
    <t>Pattern Recognition and Application</t>
  </si>
  <si>
    <t>Analysis And Design Principles Of Microwave Antennas</t>
  </si>
  <si>
    <t>Principles and Techniques of Modern Radar Systems</t>
  </si>
  <si>
    <t>Modern Digital Communication Techniques</t>
  </si>
  <si>
    <t>Digital VLSI Testing</t>
  </si>
  <si>
    <t>Analog Communication</t>
  </si>
  <si>
    <t>Smart Grid: Basics to Advanced Technologies</t>
  </si>
  <si>
    <t>Advances in UHV Transmission and Distribution</t>
  </si>
  <si>
    <t>Concentration Inequalities</t>
  </si>
  <si>
    <t>Real-Time Digital Signal Processing</t>
  </si>
  <si>
    <t>Applied Electromagnetics for Engineers</t>
  </si>
  <si>
    <t>Electromagnetic Theory</t>
  </si>
  <si>
    <t>Digital Switching - I</t>
  </si>
  <si>
    <t>Principles of Modern CDMA/ MIMO/ OFDM Wireless Communications</t>
  </si>
  <si>
    <t>Applied Linear Algebra for Signal Processing, Data Analytics and Machine Learning</t>
  </si>
  <si>
    <t>An Introduction to Coding Theory</t>
  </si>
  <si>
    <t>Dc Microgrid and Control System</t>
  </si>
  <si>
    <t>Advance Power Electronics and Control</t>
  </si>
  <si>
    <t>Power System Protection and Switchgear</t>
  </si>
  <si>
    <t>Advanced Linear Continuous Control Systems: Applications with MATLAB Programming and Simulink</t>
  </si>
  <si>
    <t>Microelectronics: Devices to Circuits</t>
  </si>
  <si>
    <t>Analog Electronic Circuit</t>
  </si>
  <si>
    <t>Electrical Equipment and Machines: Finite Element Analysis</t>
  </si>
  <si>
    <t>Stochastic Control and Communication</t>
  </si>
  <si>
    <t>Economic Operations and Control of Power Systems</t>
  </si>
  <si>
    <t>डिजिटल स्विचिंग (Digital Switching)</t>
  </si>
  <si>
    <t>Analog Electronic Circuits - IITKGP</t>
  </si>
  <si>
    <t>Semiconductor Devices and Circuits</t>
  </si>
  <si>
    <t>Mathematical Aspects of Biomedical Electronic System Design</t>
  </si>
  <si>
    <t>Modeling, Analysis and Estimation of Three Phase Unbalanced Power Network</t>
  </si>
  <si>
    <t>Optimization Theory and Algorithms</t>
  </si>
  <si>
    <t>A Basic Course on Electric and Magnetic Circuits</t>
  </si>
  <si>
    <t>Power Electronics with Wide Band Gap Devices</t>
  </si>
  <si>
    <t>Electronic Systems Design: Hands-on Circuits and PCB Design with CAD Software</t>
  </si>
  <si>
    <t>Linear Algebra Through Geometry</t>
  </si>
  <si>
    <t>Nonlinear Dynamical Systems and Control</t>
  </si>
  <si>
    <t>Basics of Software Defined Radios and Practical Applications</t>
  </si>
  <si>
    <t>5G Wireless Standard Design</t>
  </si>
  <si>
    <t>Low Voltage CMOS Circuit Operation</t>
  </si>
  <si>
    <t>Analog Circuits and Systems</t>
  </si>
  <si>
    <t>Photonic Crystals: Fundamentals &amp; Applications</t>
  </si>
  <si>
    <t>VLSI Interconnects</t>
  </si>
  <si>
    <t>Power Electronics Applications in Power Systems</t>
  </si>
  <si>
    <t>Nanophotonics, Plasmonics, and Metamaterials</t>
  </si>
  <si>
    <t>Mathematics for Machine Learning</t>
  </si>
  <si>
    <t>Risk-Based Engineering</t>
  </si>
  <si>
    <t>Indoor Air Pollution: Sources, Effects, Monitoring, Control and Modeling</t>
  </si>
  <si>
    <t>Availability and Management of Groundwater Resources</t>
  </si>
  <si>
    <t>Electrocardiogram - Interpretation and Application in Clinical Practice</t>
  </si>
  <si>
    <t>Research Methods in Health Promotion</t>
  </si>
  <si>
    <t>HR Analytics</t>
  </si>
  <si>
    <t>Psychology of Learning</t>
  </si>
  <si>
    <t>Introduction to Language and Linguistics</t>
  </si>
  <si>
    <t>समास Samāsa In PāṇInian Grammar- II</t>
  </si>
  <si>
    <t>The Science of Happiness and Wellbeing</t>
  </si>
  <si>
    <t>Soft Skill Development</t>
  </si>
  <si>
    <t>Great Experiments in Psychology</t>
  </si>
  <si>
    <t>Sustainable Happiness</t>
  </si>
  <si>
    <t>Logistics &amp; Supply Chain Management</t>
  </si>
  <si>
    <t>Tools and Technologies of Language Documentation</t>
  </si>
  <si>
    <t>Introduction to Japanese Language and Culture - II</t>
  </si>
  <si>
    <t>Text, Textuality and Digital Media</t>
  </si>
  <si>
    <t>Patent Drafting for Beginners</t>
  </si>
  <si>
    <t>Applied Linguistics</t>
  </si>
  <si>
    <t>Appreciating Carnatic Music</t>
  </si>
  <si>
    <t>Patent Law for Engineers and Scientists</t>
  </si>
  <si>
    <t>German - I</t>
  </si>
  <si>
    <t>German - II</t>
  </si>
  <si>
    <t>The Popular Gothic Novel</t>
  </si>
  <si>
    <t>Classical Sociological Theory</t>
  </si>
  <si>
    <t>Poetry</t>
  </si>
  <si>
    <t>Short Fiction in Indian Literature</t>
  </si>
  <si>
    <t>Feminist Writings</t>
  </si>
  <si>
    <t>Gender and literature</t>
  </si>
  <si>
    <t>History of English Language and Literature</t>
  </si>
  <si>
    <t>Postmodernism in Literature</t>
  </si>
  <si>
    <t>Managing Intellectual Property in Universities</t>
  </si>
  <si>
    <t>An Introduction to Indian Literary Theory</t>
  </si>
  <si>
    <t>Literary and Cultural Disability Studies: An Exploration</t>
  </si>
  <si>
    <t>Fundamental Concepts in Sociolinguistics</t>
  </si>
  <si>
    <t>German - III</t>
  </si>
  <si>
    <t>Film Appreciation</t>
  </si>
  <si>
    <t>Technical English for Engineers</t>
  </si>
  <si>
    <t>Developing Soft Skills and Personality</t>
  </si>
  <si>
    <t>Brief Introduction to Psychology</t>
  </si>
  <si>
    <t>Psychology of Everyday</t>
  </si>
  <si>
    <t>Cognition, Transformation and Lives</t>
  </si>
  <si>
    <t>Introduction to Advanced Cognitive Processes</t>
  </si>
  <si>
    <t>Introduction to Basic Cognitive Processes</t>
  </si>
  <si>
    <t>Indian Art: Materials, Techniques and Artistic Practices</t>
  </si>
  <si>
    <t>प्रमुख हिंदी कहानियां और भारतीय समाज</t>
  </si>
  <si>
    <t>Introduction to Indian Art - An Appreciation</t>
  </si>
  <si>
    <t>Visual Perception and Art: A Survey Across the Cultures</t>
  </si>
  <si>
    <t>Folk and Minor Art in India</t>
  </si>
  <si>
    <t>Literature, Culture and Media</t>
  </si>
  <si>
    <t>Economics Of IPR</t>
  </si>
  <si>
    <t>Health Research Fundamentals</t>
  </si>
  <si>
    <t>Business Japanese and Business Manner</t>
  </si>
  <si>
    <t>सन्धि sandhi in Paninian Grammar</t>
  </si>
  <si>
    <t>Social History Of Medicine In Colonial India</t>
  </si>
  <si>
    <t>Indian Society: Sociological Perspectives</t>
  </si>
  <si>
    <t>Soft Skills</t>
  </si>
  <si>
    <t>Body Language: Key to Professional Success</t>
  </si>
  <si>
    <t>Sociology Of Science</t>
  </si>
  <si>
    <t>Handling Large-Scale Unit Level Data using STATA</t>
  </si>
  <si>
    <t>International Trade - Theory and Empirics</t>
  </si>
  <si>
    <t>Partition of India in Print Media and Cinema</t>
  </si>
  <si>
    <t>Public Speaking</t>
  </si>
  <si>
    <t>Perspectives on Neurolinguistic</t>
  </si>
  <si>
    <t>Advance Course in Social Psychology</t>
  </si>
  <si>
    <t>Countering Stage Fright</t>
  </si>
  <si>
    <t>Performative Gender and Religions in South Asia</t>
  </si>
  <si>
    <t>Threads of Visual Exploration: Textiles and Allied Practices</t>
  </si>
  <si>
    <t>Sociology of Development</t>
  </si>
  <si>
    <t>Introduction to Market Structures</t>
  </si>
  <si>
    <t>Science, Technology and Society</t>
  </si>
  <si>
    <t>Introduction to Western Political Thought</t>
  </si>
  <si>
    <t>Ecology and Society</t>
  </si>
  <si>
    <t>Development Research Methods</t>
  </si>
  <si>
    <t>The Psychology of Language</t>
  </si>
  <si>
    <t>Consumer Psychology</t>
  </si>
  <si>
    <t>Environment and Development</t>
  </si>
  <si>
    <t>Sociology and Resource Management</t>
  </si>
  <si>
    <t>Urban Sociology</t>
  </si>
  <si>
    <t>Stress Management</t>
  </si>
  <si>
    <t>Introduction to Basic Spoken Sanskrit and Intermediate Level of Spoken Sanskrit</t>
  </si>
  <si>
    <t>Human Resource Development</t>
  </si>
  <si>
    <t>Globalization and Culture</t>
  </si>
  <si>
    <t>Educational Leadership</t>
  </si>
  <si>
    <t>Entrepreneurship and IP Strategy</t>
  </si>
  <si>
    <t>Water, Society And Sustainability</t>
  </si>
  <si>
    <t>Mathematics For Economics - I</t>
  </si>
  <si>
    <t>Threads of Visual Exploration: Textiles and Allied Practices - Part II</t>
  </si>
  <si>
    <t>The English Novel: Interdisciplinary Approaches</t>
  </si>
  <si>
    <t>Introduction to Exercise Physiology &amp; Sports Performance</t>
  </si>
  <si>
    <t>Sports and Performance Nutrition</t>
  </si>
  <si>
    <t>Sports Psychology</t>
  </si>
  <si>
    <t>Fundamentals of Sports Training, Load Management and recovery</t>
  </si>
  <si>
    <t>Energy Economics And Policy</t>
  </si>
  <si>
    <t>Korean I</t>
  </si>
  <si>
    <t>Performance Traditions of the Mahabharata in Tamil Nadu</t>
  </si>
  <si>
    <t>Economics of Health and Education</t>
  </si>
  <si>
    <t>Project Management</t>
  </si>
  <si>
    <t>Intellectual Property Portfolio Management</t>
  </si>
  <si>
    <t>Posthumanism: An Introduction</t>
  </si>
  <si>
    <t>Right to Information and Good Governance</t>
  </si>
  <si>
    <t>Constitution of India and Environmental Governance: Administrative and Adjudicatory Process</t>
  </si>
  <si>
    <t>Biodiversity Protection , Farmers and Breeders Rights</t>
  </si>
  <si>
    <t>Intellectual Property Disputes: Court Practices and Enforcement</t>
  </si>
  <si>
    <t>Introduction to Law on Electricity</t>
  </si>
  <si>
    <t>New Labour Codes of India</t>
  </si>
  <si>
    <t>Conflict Management through Mediation</t>
  </si>
  <si>
    <t>Indian Popular Culture</t>
  </si>
  <si>
    <t>Economics of Health and Health Care</t>
  </si>
  <si>
    <t>Decision-Making Under Uncertainty</t>
  </si>
  <si>
    <t>Organizational Behaviour</t>
  </si>
  <si>
    <t>Entrepreneurship</t>
  </si>
  <si>
    <t>Strategy and Technology: A Practical Primer</t>
  </si>
  <si>
    <t>Marketing Management - I</t>
  </si>
  <si>
    <t>Managing Services</t>
  </si>
  <si>
    <t>Data Analysis &amp; Decision Making - III</t>
  </si>
  <si>
    <t>Strategy: An Introduction to Game Theory</t>
  </si>
  <si>
    <t>Project Management : Planning, Execution, Evaluation and Control</t>
  </si>
  <si>
    <t>Commodity Derivatives &amp; Risk Management</t>
  </si>
  <si>
    <t>Management Accounting</t>
  </si>
  <si>
    <t>Working Capital Management</t>
  </si>
  <si>
    <t>Business Analytics &amp; Data Mining Modeling using R Part II</t>
  </si>
  <si>
    <t>Business Analytics &amp; Text Mining Modeling using Python</t>
  </si>
  <si>
    <t>Marketing Research and Analysis</t>
  </si>
  <si>
    <t>Project Management for Managers</t>
  </si>
  <si>
    <t>Training of Trainers</t>
  </si>
  <si>
    <t>Toyota Production System</t>
  </si>
  <si>
    <t>Innovation, Business Models and Entrepreneurship</t>
  </si>
  <si>
    <t>Product and Brand Management</t>
  </si>
  <si>
    <t>Quantitative Investment Management</t>
  </si>
  <si>
    <t>Security Analysis &amp; Portfolio Management</t>
  </si>
  <si>
    <t>Strategic Sales Management</t>
  </si>
  <si>
    <t>Econometric Modelling</t>
  </si>
  <si>
    <t>Introduction to Marketing Essentials</t>
  </si>
  <si>
    <t>Strategic Management – The Competitive Edge</t>
  </si>
  <si>
    <t>Organization Development and Change in 21st Century</t>
  </si>
  <si>
    <t>Labour Welfare and Industrial Relations</t>
  </si>
  <si>
    <t>Decision Making with Spreadsheet</t>
  </si>
  <si>
    <t>Operations and Supply Chain Management</t>
  </si>
  <si>
    <t>Financial Accounting</t>
  </si>
  <si>
    <t>Cost Accounting</t>
  </si>
  <si>
    <t>Business and Sustainable Development</t>
  </si>
  <si>
    <t>Business to Business Marketing (B2B)</t>
  </si>
  <si>
    <t>Retail Marketing Strategy</t>
  </si>
  <si>
    <t>Advanced Algorithmic Trading and Portfolio Management</t>
  </si>
  <si>
    <t>Brand Management</t>
  </si>
  <si>
    <t>Advanced Business Decision Support Systems</t>
  </si>
  <si>
    <t>Business Marketing - Technology Focus</t>
  </si>
  <si>
    <t>Design Thinking - A Primer</t>
  </si>
  <si>
    <t>Working In Contemporary Teams</t>
  </si>
  <si>
    <t>Strategic Management for Competitive Advantage</t>
  </si>
  <si>
    <t>Human Factors Engineering</t>
  </si>
  <si>
    <t>Gender Justice and Workplace Security</t>
  </si>
  <si>
    <t>Intellectual Property Rights and Competition Law</t>
  </si>
  <si>
    <t>Management Information System</t>
  </si>
  <si>
    <t>E-Business</t>
  </si>
  <si>
    <t>Automation In Production Systems and Management</t>
  </si>
  <si>
    <t>Organizational Behaviour - II</t>
  </si>
  <si>
    <t>Customer Relationship Management</t>
  </si>
  <si>
    <t>Corporate Finance</t>
  </si>
  <si>
    <t>Corporate Social Responsibility</t>
  </si>
  <si>
    <t>Strategic Communication for Sustainable Development</t>
  </si>
  <si>
    <t>Ethics in Engineering Practice</t>
  </si>
  <si>
    <t>Industrial Safety Engineering</t>
  </si>
  <si>
    <t>Patent Search for Engineers and Lawyers</t>
  </si>
  <si>
    <t>Service Management: Integrating Strategy, Operations, and Technology</t>
  </si>
  <si>
    <t>Strategic Management</t>
  </si>
  <si>
    <t>वित्तीयप्रबंधन (Financial Management – in Hindi)</t>
  </si>
  <si>
    <t>Yoga and Positive Psychology for Managing Career and Life</t>
  </si>
  <si>
    <t>Fundamentals of Cost Accounting</t>
  </si>
  <si>
    <t>Introduction to GST</t>
  </si>
  <si>
    <t>Advanced R Programming for Data Analytics in Business</t>
  </si>
  <si>
    <t>Business Fundamentals for Entrepreneurs (Part 1: Internal Operation)</t>
  </si>
  <si>
    <t>Research for Marketing Decisions</t>
  </si>
  <si>
    <t>Materials Design for Electronic, Electromechanical and Optical Functions</t>
  </si>
  <si>
    <t>Nanomaterials and their Properties</t>
  </si>
  <si>
    <t>Phase Diagrams in Single Component and Binary Systems in Bengali</t>
  </si>
  <si>
    <t>Artificial Intelligence and Machine Learning in Materials Engineering</t>
  </si>
  <si>
    <t>Introduction to Abstract Group Theory</t>
  </si>
  <si>
    <t>Regression Analysis</t>
  </si>
  <si>
    <t>Complex Analysis</t>
  </si>
  <si>
    <t>Algebra - I</t>
  </si>
  <si>
    <t>Measure and Integration</t>
  </si>
  <si>
    <t>Mathematical Methods in Physics 2</t>
  </si>
  <si>
    <t>Sobolev Spaces and Partial Differential Equations</t>
  </si>
  <si>
    <t>Combinatorics</t>
  </si>
  <si>
    <t>Approximate Reasoning using Fuzzy Set Theory</t>
  </si>
  <si>
    <t>Differential Equations for Engineers</t>
  </si>
  <si>
    <t>Calculus of One Real Variable</t>
  </si>
  <si>
    <t>Calculus of Several Real Variables</t>
  </si>
  <si>
    <t>Mathematical Methods and its Applications</t>
  </si>
  <si>
    <t>Matrix Analysis with Applications</t>
  </si>
  <si>
    <t>Essential Mathematics for Machine Learning</t>
  </si>
  <si>
    <t>Numerical methods</t>
  </si>
  <si>
    <t>Operations Research</t>
  </si>
  <si>
    <t>Advanced Engineering Mathematics</t>
  </si>
  <si>
    <t>Linear Algebra</t>
  </si>
  <si>
    <t>First Course on Partial Differential Equations - II</t>
  </si>
  <si>
    <t>Measure Theory</t>
  </si>
  <si>
    <t>Calculus for Economics, Commerce and Management</t>
  </si>
  <si>
    <t>Introduction to Probability Theory and Stochastic Processes (Tamil)</t>
  </si>
  <si>
    <t>Introduction to Fuzzy Set Theory, Arithmetic and Logic</t>
  </si>
  <si>
    <t>Non-Parametric Statistical Inference</t>
  </si>
  <si>
    <t>Introduction to Methods of Applied Mathematics</t>
  </si>
  <si>
    <t>Matrix Computation and its Applications</t>
  </si>
  <si>
    <t>Geometry Of Vision</t>
  </si>
  <si>
    <t>A Basic Course in Number Theory</t>
  </si>
  <si>
    <t>Point Set Topology</t>
  </si>
  <si>
    <t>Partial Differential Equations</t>
  </si>
  <si>
    <t>An Introduction to Point-Set-Topology Part-II</t>
  </si>
  <si>
    <t>Galois Theory</t>
  </si>
  <si>
    <t>Measure Theoretic Probability 2</t>
  </si>
  <si>
    <t>Introduction to Fourier Analysis</t>
  </si>
  <si>
    <t>Representation Theory of General Linear Lie Algebra</t>
  </si>
  <si>
    <t>Computational Commutative Algebra</t>
  </si>
  <si>
    <t>Advanced Calculus For Engineers</t>
  </si>
  <si>
    <t>Introductory Course In Real Analysis</t>
  </si>
  <si>
    <t>Engineering Mathematics - I</t>
  </si>
  <si>
    <t>Introduction to Abstract and Linear Algebra</t>
  </si>
  <si>
    <t>Ordinary Differential Equations</t>
  </si>
  <si>
    <t>Advanced Theory of Ordinary Differential Equations</t>
  </si>
  <si>
    <t>EXCELing with Mathematical Modeling</t>
  </si>
  <si>
    <t>A Primer to Mathematical Optimization</t>
  </si>
  <si>
    <t>Foundations of R Software</t>
  </si>
  <si>
    <t>Foundations of R Software (In Hindi Language)</t>
  </si>
  <si>
    <t>Category Theory</t>
  </si>
  <si>
    <t>Descriptive Statistics with R Software</t>
  </si>
  <si>
    <t>Probability Theory for Data Science</t>
  </si>
  <si>
    <t>Introduction To Probability Theory And Stochastic Processes</t>
  </si>
  <si>
    <t>Introduction to Mechanical Vibration</t>
  </si>
  <si>
    <t>Power Plant Engineering</t>
  </si>
  <si>
    <t>Refrigeration and Air-conditioning</t>
  </si>
  <si>
    <t>Selection of Nanomaterials for Energy Harvesting and Storage Application</t>
  </si>
  <si>
    <t>Structural Analysis of Nanomaterials</t>
  </si>
  <si>
    <t>Principles of Metal Forming Technology</t>
  </si>
  <si>
    <t>Theory of Production Processes</t>
  </si>
  <si>
    <t>Fundamentals of Manufacturing Processes</t>
  </si>
  <si>
    <t>Joining Technologies for Metals</t>
  </si>
  <si>
    <t>Product Design And Development</t>
  </si>
  <si>
    <t>Work System Design</t>
  </si>
  <si>
    <t>Solid Mechanics</t>
  </si>
  <si>
    <t>Social Innovation in Industry 4.0</t>
  </si>
  <si>
    <t>Applied Numerical Methods</t>
  </si>
  <si>
    <t>Convective Heat Transfer</t>
  </si>
  <si>
    <t>Engineering Fracture Mechanics</t>
  </si>
  <si>
    <t>Engineering Mechanics</t>
  </si>
  <si>
    <t>Thermodynamics</t>
  </si>
  <si>
    <t>Computational Fluid Dynamics using Finite Volume Method</t>
  </si>
  <si>
    <t>Mechanics and Control of Robotic Manipulators</t>
  </si>
  <si>
    <t>Interfacial Fluid Mechanics</t>
  </si>
  <si>
    <t>Rapid Manufacturing</t>
  </si>
  <si>
    <t>Engineering Metrology</t>
  </si>
  <si>
    <t>Foundations of Cognitive Robotics</t>
  </si>
  <si>
    <t>Principles of Vibration Control</t>
  </si>
  <si>
    <t>Manufacturing Systems Technology I &amp; II</t>
  </si>
  <si>
    <t>Design Practice - II</t>
  </si>
  <si>
    <t>Basics of Finite Element Analysis - I</t>
  </si>
  <si>
    <t>Introduction to Composites</t>
  </si>
  <si>
    <t>Manufacturing Processes - Casting and Joining</t>
  </si>
  <si>
    <t>Production Technology: Theory and Practice</t>
  </si>
  <si>
    <t>Metal Additive Manufacturing</t>
  </si>
  <si>
    <t>Computational Fluid Dynamics and Heat Transfer</t>
  </si>
  <si>
    <t>Industrial Robotics : Theories for Implementation</t>
  </si>
  <si>
    <t>Microfluidics and Nanofluidics</t>
  </si>
  <si>
    <t>Vibrations of Plates and Shells</t>
  </si>
  <si>
    <t>Foundation of Computational Fluid Dynamics</t>
  </si>
  <si>
    <t>Computational Continuum Mechanics</t>
  </si>
  <si>
    <t>Dynamic Behaviour of Materials</t>
  </si>
  <si>
    <t>Fundamentals of Convective Heat Transfer</t>
  </si>
  <si>
    <t>Mathematical Modeling of Manufacturing Processes</t>
  </si>
  <si>
    <t>Fundamentals of Conduction and Radiation</t>
  </si>
  <si>
    <t>Advanced Thermodynamics and Combustion</t>
  </si>
  <si>
    <t>Principle of Hydraulic Machines and System Design</t>
  </si>
  <si>
    <t>Applied Thermodynamics for Engineers</t>
  </si>
  <si>
    <t>Steam Power Engineering</t>
  </si>
  <si>
    <t>Laser Based Manufacturing</t>
  </si>
  <si>
    <t>Applied Thermodynamics</t>
  </si>
  <si>
    <t>Welding Application Technology</t>
  </si>
  <si>
    <t>Aircraft Propulsion</t>
  </si>
  <si>
    <t>Fundamentals of Additive Manufacturing Technologies</t>
  </si>
  <si>
    <t>Advances in Welding and Joining Technologies</t>
  </si>
  <si>
    <t>Advanced Machining Processes</t>
  </si>
  <si>
    <t>Automation in Manufacturing</t>
  </si>
  <si>
    <t>Engineering Graphics and Design</t>
  </si>
  <si>
    <t>Biomechanics of Joints and Orthopaedic Implants</t>
  </si>
  <si>
    <t>Mechanism and Robot Kinematics</t>
  </si>
  <si>
    <t>Computational Fluid Dynamics</t>
  </si>
  <si>
    <t>Robotics</t>
  </si>
  <si>
    <t>Energy Conservation and Waste Heat Recovery</t>
  </si>
  <si>
    <t>Basics of Mechanical Engineering - 1</t>
  </si>
  <si>
    <t>Finite Element Method: Variational Methods to Computer Programming</t>
  </si>
  <si>
    <t>Fundamentals of Acoustics</t>
  </si>
  <si>
    <t>Materials Processing (Casting, Forming and Welding)</t>
  </si>
  <si>
    <t>Experimental Modal Analysis</t>
  </si>
  <si>
    <t>Design of Mechatronic Systems</t>
  </si>
  <si>
    <t>Sustainable Energy Technology</t>
  </si>
  <si>
    <t>Mechanical Behavior of Polymers and Composites</t>
  </si>
  <si>
    <t>Strength of Materials - IITM</t>
  </si>
  <si>
    <t>Engineering Thermodynamics</t>
  </si>
  <si>
    <t>Theory of Fire Propagation (Fire Dynamics)</t>
  </si>
  <si>
    <t>Defects in Crystalline Solids (Part - I)</t>
  </si>
  <si>
    <t>Fundamentals of Electronic Device Fabrication</t>
  </si>
  <si>
    <t>Powder Metallurgy</t>
  </si>
  <si>
    <t>Physics of Materials</t>
  </si>
  <si>
    <t>Nanotechnology, Science and Applications</t>
  </si>
  <si>
    <t>Aluminium based Alloys and Metal Matrix Composites</t>
  </si>
  <si>
    <t>Welding science and technology(In Tamil) இணைப்பியலின் தொழில்நுட்பமும் அதன் அறிவியலும்</t>
  </si>
  <si>
    <t>Thermo-Mechanical and Thermo-Chemical Processes</t>
  </si>
  <si>
    <t>Techniques of Materials Characterization</t>
  </si>
  <si>
    <t>Advanced Materials and Processes</t>
  </si>
  <si>
    <t>Surface Mining Technology</t>
  </si>
  <si>
    <t>Fundamentals and Applications of Dielectric Ceramics</t>
  </si>
  <si>
    <t>Nature and Properties of Materials-An Introductory Course</t>
  </si>
  <si>
    <t>Fundamentals of Material Processing - I</t>
  </si>
  <si>
    <t>Mechanical Behaviour of Materials (Part – II)</t>
  </si>
  <si>
    <t>Electronic Properties of the Materials: Computational Approach</t>
  </si>
  <si>
    <t>Fundamentals of Composite and Cellular Materials</t>
  </si>
  <si>
    <t>Thermodynamics and Kinetics of Materials</t>
  </si>
  <si>
    <t>Corrosion/Environmental Degradation/Surface Engineering</t>
  </si>
  <si>
    <t>Mine Closure and Sustainability Planning</t>
  </si>
  <si>
    <t>Metallurgical and Electronic Waste Recycling</t>
  </si>
  <si>
    <t>Intelligent Feedback and Control</t>
  </si>
  <si>
    <t>Teaching And Learning in General Programs: TALG</t>
  </si>
  <si>
    <t>Neuroscience of Human Movements</t>
  </si>
  <si>
    <t>Numerical Methods for Engineers</t>
  </si>
  <si>
    <t>Research Methodology</t>
  </si>
  <si>
    <t>Introduction to Biomimicry</t>
  </si>
  <si>
    <t>Current Regulatory Requirements for Conducting Clinical Trials in India for Investigational New Drugs/New Drug (Version 3.0)</t>
  </si>
  <si>
    <t>Manage TB</t>
  </si>
  <si>
    <t>Adolescent Health and Well-Being : A Holistic Approach</t>
  </si>
  <si>
    <t>Environmental Science</t>
  </si>
  <si>
    <t>Thin Film Technology</t>
  </si>
  <si>
    <t>Learning Analytics Tools</t>
  </si>
  <si>
    <t>Designing Learner-Centric E-learning in STEM Disciplines</t>
  </si>
  <si>
    <t>Bandit Algorithm (Online Machine Learning)</t>
  </si>
  <si>
    <t>Canning Technology, Value Addition of Seafood (Fish Processing)</t>
  </si>
  <si>
    <t>Food Packaging Technology</t>
  </si>
  <si>
    <t>Solar Energy Engineering and Technology</t>
  </si>
  <si>
    <t>Fundamentals of Artificial Intelligence</t>
  </si>
  <si>
    <t>Basics of Health Promotion and Education Intervention</t>
  </si>
  <si>
    <t>Accreditation and Outcome Based Learning</t>
  </si>
  <si>
    <t>An Integrated Approach to Common Childhood Diseases and Developmental Disorders in India</t>
  </si>
  <si>
    <t>Making Learning Engaging Through Interactive Games</t>
  </si>
  <si>
    <t>Sustainable Power Generation Systems</t>
  </si>
  <si>
    <t>Dynamics of Ocean Structures</t>
  </si>
  <si>
    <t>Computer Methods of Structural Analysis of Offshore Structures</t>
  </si>
  <si>
    <t>Marine Engineering</t>
  </si>
  <si>
    <t>Moral Thinking: An Introduction to Values and Ethics</t>
  </si>
  <si>
    <t>Introduction to Astrophysical Fluids</t>
  </si>
  <si>
    <t>Physics of Functional Materials &amp; Devices</t>
  </si>
  <si>
    <t>Advanced Atmospheric Physics</t>
  </si>
  <si>
    <t>Classical Motion of a Single Particle</t>
  </si>
  <si>
    <t>Accelerator Physics</t>
  </si>
  <si>
    <t>Neutron Scattering for Condensed Matter Studies</t>
  </si>
  <si>
    <t>Scientific Computing using Python</t>
  </si>
  <si>
    <t>Introduction to Electromagnetic Theory (Hindi)</t>
  </si>
  <si>
    <t>Foundations of Quantum Theory: Non-Relativistic Approach</t>
  </si>
  <si>
    <t>Solar Photovoltaics Fundamentals, Technology and Applications</t>
  </si>
  <si>
    <t>Applied Optics</t>
  </si>
  <si>
    <t>Newtonian Mechanics with Examples</t>
  </si>
  <si>
    <t>Quantum Hall Effects</t>
  </si>
  <si>
    <t>Dynamics of Classical and Quantum Fields</t>
  </si>
  <si>
    <t>Advanced Quantum Mechanics with Applications</t>
  </si>
  <si>
    <t>Nuclear and Particle Physics</t>
  </si>
  <si>
    <t>Concepts in Magnetism and Superconductivity</t>
  </si>
  <si>
    <t>Physics of Renewable Energy Systems</t>
  </si>
  <si>
    <t>Experimental Physics I</t>
  </si>
  <si>
    <t>Solid State Physics</t>
  </si>
  <si>
    <t>Wave Optics</t>
  </si>
  <si>
    <t>Introduction to LASER</t>
  </si>
  <si>
    <t>Statistical Physics of Non-Interacting and Interacting Systems</t>
  </si>
  <si>
    <t>Mechanics</t>
  </si>
  <si>
    <t>Electrophysiology of Heart</t>
  </si>
  <si>
    <t>Engineering Psychology</t>
  </si>
  <si>
    <t>Memory</t>
  </si>
  <si>
    <t>Introductory Rural Sociology: Continuity and Change</t>
  </si>
  <si>
    <t>Principles Of Combing, Roving Preparation and Ring Spinning</t>
  </si>
  <si>
    <t>Yarn Manufacture I : Principle of Carding and Drawing</t>
  </si>
  <si>
    <t>Technical Textiles</t>
  </si>
  <si>
    <t>Science of Clothing Comfort</t>
  </si>
  <si>
    <t>Textile Finishing</t>
  </si>
  <si>
    <t>Science and Technology of Weft and Warp Knitting</t>
  </si>
  <si>
    <t>Duration</t>
  </si>
  <si>
    <t>Credits</t>
  </si>
  <si>
    <t>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</si>
</sst>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0" borderId="1" xfId="1" applyFont="1" applyBorder="1"/>
    <xf numFmtId="0" fontId="5" fillId="0" borderId="1" xfId="1" applyFont="1" applyBorder="1"/>
    <xf numFmtId="0" fontId="2" fillId="2" borderId="1" xfId="0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4" fillId="3" borderId="1" xfId="1" applyFont="1" applyFill="1" applyBorder="1" applyAlignment="1">
      <alignment horizontal="left" wrapText="1"/>
    </xf>
    <xf numFmtId="0" fontId="3" fillId="0" borderId="2" xfId="1" applyFont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3" fillId="0" borderId="1" xfId="1" applyFont="1" applyBorder="1"/>
    <xf numFmtId="0" fontId="3" fillId="0" borderId="2" xfId="1" applyFont="1" applyBorder="1"/>
    <xf numFmtId="0" fontId="5" fillId="0" borderId="1" xfId="1" applyFont="1" applyBorder="1"/>
    <xf numFmtId="0" fontId="4" fillId="3" borderId="1" xfId="1" applyFont="1" applyFill="1" applyBorder="1" applyAlignment="1">
      <alignment horizontal="left" wrapText="1"/>
    </xf>
    <xf numFmtId="0" fontId="0" fillId="0" borderId="3" xfId="0" applyBorder="1"/>
    <xf numFmtId="0" fontId="0" fillId="0" borderId="4" xfId="0" applyBorder="1"/>
  </cellXfs>
  <cellStyles count="2">
    <cellStyle name="Normal" xfId="0" builtinId="0"/>
    <cellStyle name="Normal 2" xfId="1" xr:uid="{57C35A66-5BC8-4792-AFE6-E5A83C810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DD3C-F951-4E91-A817-A26EFDE347FB}">
  <dimension ref="A1:E732"/>
  <sheetViews>
    <sheetView tabSelected="1" workbookViewId="0">
      <selection activeCell="I3" sqref="I3"/>
    </sheetView>
  </sheetViews>
  <sheetFormatPr defaultRowHeight="14.4" x14ac:dyDescent="0.3"/>
  <cols>
    <col min="1" max="1" width="13.6640625" customWidth="1"/>
    <col min="2" max="2" width="19.6640625" customWidth="1"/>
    <col min="3" max="3" width="13.44140625" customWidth="1"/>
    <col min="5" max="5" width="10.21875" customWidth="1"/>
  </cols>
  <sheetData>
    <row r="1" spans="1:5" ht="27" x14ac:dyDescent="0.3">
      <c r="A1" s="1" t="s">
        <v>0</v>
      </c>
      <c r="B1" s="5" t="s">
        <v>732</v>
      </c>
      <c r="C1" s="11" t="s">
        <v>1464</v>
      </c>
      <c r="D1" s="4" t="s">
        <v>1465</v>
      </c>
      <c r="E1" s="4" t="s">
        <v>1466</v>
      </c>
    </row>
    <row r="2" spans="1:5" ht="27" x14ac:dyDescent="0.3">
      <c r="A2" s="2" t="s">
        <v>1</v>
      </c>
      <c r="B2" s="7" t="s">
        <v>733</v>
      </c>
      <c r="C2" s="12">
        <v>12</v>
      </c>
      <c r="D2" s="16">
        <f>C2/4</f>
        <v>3</v>
      </c>
      <c r="E2" s="17">
        <f>IF(C2=12,1,0)</f>
        <v>1</v>
      </c>
    </row>
    <row r="3" spans="1:5" ht="27" x14ac:dyDescent="0.3">
      <c r="A3" s="2" t="s">
        <v>2</v>
      </c>
      <c r="B3" s="7" t="s">
        <v>734</v>
      </c>
      <c r="C3" s="12">
        <v>12</v>
      </c>
      <c r="D3" s="16">
        <f t="shared" ref="D3:D66" si="0">C3/4</f>
        <v>3</v>
      </c>
      <c r="E3" s="17">
        <f t="shared" ref="E3:E66" si="1">IF(C3=12,1,0)</f>
        <v>1</v>
      </c>
    </row>
    <row r="4" spans="1:5" ht="27" x14ac:dyDescent="0.3">
      <c r="A4" s="2" t="s">
        <v>3</v>
      </c>
      <c r="B4" s="7" t="s">
        <v>735</v>
      </c>
      <c r="C4" s="12">
        <v>8</v>
      </c>
      <c r="D4" s="16">
        <f t="shared" si="0"/>
        <v>2</v>
      </c>
      <c r="E4" s="17">
        <f t="shared" si="1"/>
        <v>0</v>
      </c>
    </row>
    <row r="5" spans="1:5" ht="40.200000000000003" x14ac:dyDescent="0.3">
      <c r="A5" s="2" t="s">
        <v>4</v>
      </c>
      <c r="B5" s="7" t="s">
        <v>736</v>
      </c>
      <c r="C5" s="12">
        <v>12</v>
      </c>
      <c r="D5" s="16">
        <f t="shared" si="0"/>
        <v>3</v>
      </c>
      <c r="E5" s="17">
        <f t="shared" si="1"/>
        <v>1</v>
      </c>
    </row>
    <row r="6" spans="1:5" ht="40.200000000000003" x14ac:dyDescent="0.3">
      <c r="A6" s="2" t="s">
        <v>5</v>
      </c>
      <c r="B6" s="7" t="s">
        <v>737</v>
      </c>
      <c r="C6" s="12">
        <v>8</v>
      </c>
      <c r="D6" s="16">
        <f t="shared" si="0"/>
        <v>2</v>
      </c>
      <c r="E6" s="17">
        <f t="shared" si="1"/>
        <v>0</v>
      </c>
    </row>
    <row r="7" spans="1:5" x14ac:dyDescent="0.3">
      <c r="A7" s="2" t="s">
        <v>6</v>
      </c>
      <c r="B7" s="7" t="s">
        <v>738</v>
      </c>
      <c r="C7" s="12">
        <v>8</v>
      </c>
      <c r="D7" s="16">
        <f t="shared" si="0"/>
        <v>2</v>
      </c>
      <c r="E7" s="17">
        <f t="shared" si="1"/>
        <v>0</v>
      </c>
    </row>
    <row r="8" spans="1:5" x14ac:dyDescent="0.3">
      <c r="A8" s="2" t="s">
        <v>7</v>
      </c>
      <c r="B8" s="7" t="s">
        <v>739</v>
      </c>
      <c r="C8" s="12">
        <v>12</v>
      </c>
      <c r="D8" s="16">
        <f t="shared" si="0"/>
        <v>3</v>
      </c>
      <c r="E8" s="17">
        <f t="shared" si="1"/>
        <v>1</v>
      </c>
    </row>
    <row r="9" spans="1:5" ht="27" x14ac:dyDescent="0.3">
      <c r="A9" s="2" t="s">
        <v>8</v>
      </c>
      <c r="B9" s="7" t="s">
        <v>740</v>
      </c>
      <c r="C9" s="12">
        <v>12</v>
      </c>
      <c r="D9" s="16">
        <f t="shared" si="0"/>
        <v>3</v>
      </c>
      <c r="E9" s="17">
        <f t="shared" si="1"/>
        <v>1</v>
      </c>
    </row>
    <row r="10" spans="1:5" ht="40.200000000000003" x14ac:dyDescent="0.3">
      <c r="A10" s="2" t="s">
        <v>9</v>
      </c>
      <c r="B10" s="7" t="s">
        <v>741</v>
      </c>
      <c r="C10" s="12">
        <v>12</v>
      </c>
      <c r="D10" s="16">
        <f t="shared" si="0"/>
        <v>3</v>
      </c>
      <c r="E10" s="17">
        <f t="shared" si="1"/>
        <v>1</v>
      </c>
    </row>
    <row r="11" spans="1:5" ht="27" x14ac:dyDescent="0.3">
      <c r="A11" s="2" t="s">
        <v>10</v>
      </c>
      <c r="B11" s="7" t="s">
        <v>742</v>
      </c>
      <c r="C11" s="12">
        <v>12</v>
      </c>
      <c r="D11" s="16">
        <f t="shared" si="0"/>
        <v>3</v>
      </c>
      <c r="E11" s="17">
        <f t="shared" si="1"/>
        <v>1</v>
      </c>
    </row>
    <row r="12" spans="1:5" ht="40.200000000000003" x14ac:dyDescent="0.3">
      <c r="A12" s="2" t="s">
        <v>11</v>
      </c>
      <c r="B12" s="7" t="s">
        <v>743</v>
      </c>
      <c r="C12" s="12">
        <v>12</v>
      </c>
      <c r="D12" s="16">
        <f t="shared" si="0"/>
        <v>3</v>
      </c>
      <c r="E12" s="17">
        <f t="shared" si="1"/>
        <v>1</v>
      </c>
    </row>
    <row r="13" spans="1:5" ht="27" x14ac:dyDescent="0.3">
      <c r="A13" s="2" t="s">
        <v>12</v>
      </c>
      <c r="B13" s="7" t="s">
        <v>744</v>
      </c>
      <c r="C13" s="12">
        <v>12</v>
      </c>
      <c r="D13" s="16">
        <f t="shared" si="0"/>
        <v>3</v>
      </c>
      <c r="E13" s="17">
        <f t="shared" si="1"/>
        <v>1</v>
      </c>
    </row>
    <row r="14" spans="1:5" ht="40.200000000000003" x14ac:dyDescent="0.3">
      <c r="A14" s="2" t="s">
        <v>13</v>
      </c>
      <c r="B14" s="7" t="s">
        <v>745</v>
      </c>
      <c r="C14" s="12">
        <v>12</v>
      </c>
      <c r="D14" s="16">
        <f t="shared" si="0"/>
        <v>3</v>
      </c>
      <c r="E14" s="17">
        <f t="shared" si="1"/>
        <v>1</v>
      </c>
    </row>
    <row r="15" spans="1:5" ht="27" x14ac:dyDescent="0.3">
      <c r="A15" s="2" t="s">
        <v>14</v>
      </c>
      <c r="B15" s="7" t="s">
        <v>746</v>
      </c>
      <c r="C15" s="12">
        <v>12</v>
      </c>
      <c r="D15" s="16">
        <f t="shared" si="0"/>
        <v>3</v>
      </c>
      <c r="E15" s="17">
        <f t="shared" si="1"/>
        <v>1</v>
      </c>
    </row>
    <row r="16" spans="1:5" ht="40.200000000000003" x14ac:dyDescent="0.3">
      <c r="A16" s="2" t="s">
        <v>15</v>
      </c>
      <c r="B16" s="7" t="s">
        <v>747</v>
      </c>
      <c r="C16" s="12">
        <v>12</v>
      </c>
      <c r="D16" s="16">
        <f t="shared" si="0"/>
        <v>3</v>
      </c>
      <c r="E16" s="17">
        <f t="shared" si="1"/>
        <v>1</v>
      </c>
    </row>
    <row r="17" spans="1:5" ht="79.8" x14ac:dyDescent="0.3">
      <c r="A17" s="2" t="s">
        <v>16</v>
      </c>
      <c r="B17" s="7" t="s">
        <v>748</v>
      </c>
      <c r="C17" s="12">
        <v>12</v>
      </c>
      <c r="D17" s="16">
        <f t="shared" si="0"/>
        <v>3</v>
      </c>
      <c r="E17" s="17">
        <f t="shared" si="1"/>
        <v>1</v>
      </c>
    </row>
    <row r="18" spans="1:5" ht="27" x14ac:dyDescent="0.3">
      <c r="A18" s="2" t="s">
        <v>17</v>
      </c>
      <c r="B18" s="7" t="s">
        <v>749</v>
      </c>
      <c r="C18" s="12">
        <v>12</v>
      </c>
      <c r="D18" s="16">
        <f t="shared" si="0"/>
        <v>3</v>
      </c>
      <c r="E18" s="17">
        <f t="shared" si="1"/>
        <v>1</v>
      </c>
    </row>
    <row r="19" spans="1:5" ht="27" x14ac:dyDescent="0.3">
      <c r="A19" s="2" t="s">
        <v>18</v>
      </c>
      <c r="B19" s="7" t="s">
        <v>750</v>
      </c>
      <c r="C19" s="12">
        <v>12</v>
      </c>
      <c r="D19" s="16">
        <f t="shared" si="0"/>
        <v>3</v>
      </c>
      <c r="E19" s="17">
        <f t="shared" si="1"/>
        <v>1</v>
      </c>
    </row>
    <row r="20" spans="1:5" x14ac:dyDescent="0.3">
      <c r="A20" s="2" t="s">
        <v>19</v>
      </c>
      <c r="B20" s="7" t="s">
        <v>751</v>
      </c>
      <c r="C20" s="12">
        <v>12</v>
      </c>
      <c r="D20" s="16">
        <f t="shared" si="0"/>
        <v>3</v>
      </c>
      <c r="E20" s="17">
        <f t="shared" si="1"/>
        <v>1</v>
      </c>
    </row>
    <row r="21" spans="1:5" ht="40.200000000000003" x14ac:dyDescent="0.3">
      <c r="A21" s="2" t="s">
        <v>20</v>
      </c>
      <c r="B21" s="7" t="s">
        <v>752</v>
      </c>
      <c r="C21" s="12">
        <v>12</v>
      </c>
      <c r="D21" s="16">
        <f t="shared" si="0"/>
        <v>3</v>
      </c>
      <c r="E21" s="17">
        <f t="shared" si="1"/>
        <v>1</v>
      </c>
    </row>
    <row r="22" spans="1:5" ht="53.4" x14ac:dyDescent="0.3">
      <c r="A22" s="2" t="s">
        <v>21</v>
      </c>
      <c r="B22" s="7" t="s">
        <v>753</v>
      </c>
      <c r="C22" s="12">
        <v>12</v>
      </c>
      <c r="D22" s="16">
        <f t="shared" si="0"/>
        <v>3</v>
      </c>
      <c r="E22" s="17">
        <f t="shared" si="1"/>
        <v>1</v>
      </c>
    </row>
    <row r="23" spans="1:5" ht="40.200000000000003" x14ac:dyDescent="0.3">
      <c r="A23" s="2" t="s">
        <v>22</v>
      </c>
      <c r="B23" s="7" t="s">
        <v>754</v>
      </c>
      <c r="C23" s="12">
        <v>4</v>
      </c>
      <c r="D23" s="16">
        <f t="shared" si="0"/>
        <v>1</v>
      </c>
      <c r="E23" s="17">
        <f t="shared" si="1"/>
        <v>0</v>
      </c>
    </row>
    <row r="24" spans="1:5" ht="53.4" x14ac:dyDescent="0.3">
      <c r="A24" s="2" t="s">
        <v>23</v>
      </c>
      <c r="B24" s="7" t="s">
        <v>755</v>
      </c>
      <c r="C24" s="12">
        <v>12</v>
      </c>
      <c r="D24" s="16">
        <f t="shared" si="0"/>
        <v>3</v>
      </c>
      <c r="E24" s="17">
        <f t="shared" si="1"/>
        <v>1</v>
      </c>
    </row>
    <row r="25" spans="1:5" x14ac:dyDescent="0.3">
      <c r="A25" s="2" t="s">
        <v>24</v>
      </c>
      <c r="B25" s="7" t="s">
        <v>756</v>
      </c>
      <c r="C25" s="12">
        <v>12</v>
      </c>
      <c r="D25" s="16">
        <f t="shared" si="0"/>
        <v>3</v>
      </c>
      <c r="E25" s="17">
        <f t="shared" si="1"/>
        <v>1</v>
      </c>
    </row>
    <row r="26" spans="1:5" x14ac:dyDescent="0.3">
      <c r="A26" s="2" t="s">
        <v>25</v>
      </c>
      <c r="B26" s="7" t="s">
        <v>757</v>
      </c>
      <c r="C26" s="12">
        <v>12</v>
      </c>
      <c r="D26" s="16">
        <f t="shared" si="0"/>
        <v>3</v>
      </c>
      <c r="E26" s="17">
        <f t="shared" si="1"/>
        <v>1</v>
      </c>
    </row>
    <row r="27" spans="1:5" ht="27" x14ac:dyDescent="0.3">
      <c r="A27" s="2" t="s">
        <v>26</v>
      </c>
      <c r="B27" s="7" t="s">
        <v>758</v>
      </c>
      <c r="C27" s="12">
        <v>12</v>
      </c>
      <c r="D27" s="16">
        <f t="shared" si="0"/>
        <v>3</v>
      </c>
      <c r="E27" s="17">
        <f t="shared" si="1"/>
        <v>1</v>
      </c>
    </row>
    <row r="28" spans="1:5" ht="27" x14ac:dyDescent="0.3">
      <c r="A28" s="2" t="s">
        <v>27</v>
      </c>
      <c r="B28" s="7" t="s">
        <v>759</v>
      </c>
      <c r="C28" s="12">
        <v>8</v>
      </c>
      <c r="D28" s="16">
        <f t="shared" si="0"/>
        <v>2</v>
      </c>
      <c r="E28" s="17">
        <f t="shared" si="1"/>
        <v>0</v>
      </c>
    </row>
    <row r="29" spans="1:5" ht="27" x14ac:dyDescent="0.3">
      <c r="A29" s="2" t="s">
        <v>28</v>
      </c>
      <c r="B29" s="7" t="s">
        <v>760</v>
      </c>
      <c r="C29" s="12">
        <v>8</v>
      </c>
      <c r="D29" s="16">
        <f t="shared" si="0"/>
        <v>2</v>
      </c>
      <c r="E29" s="17">
        <f t="shared" si="1"/>
        <v>0</v>
      </c>
    </row>
    <row r="30" spans="1:5" ht="40.200000000000003" x14ac:dyDescent="0.3">
      <c r="A30" s="2" t="s">
        <v>29</v>
      </c>
      <c r="B30" s="7" t="s">
        <v>761</v>
      </c>
      <c r="C30" s="12">
        <v>4</v>
      </c>
      <c r="D30" s="16">
        <f t="shared" si="0"/>
        <v>1</v>
      </c>
      <c r="E30" s="17">
        <f t="shared" si="1"/>
        <v>0</v>
      </c>
    </row>
    <row r="31" spans="1:5" ht="53.4" x14ac:dyDescent="0.3">
      <c r="A31" s="2" t="s">
        <v>30</v>
      </c>
      <c r="B31" s="7" t="s">
        <v>762</v>
      </c>
      <c r="C31" s="12">
        <v>4</v>
      </c>
      <c r="D31" s="16">
        <f t="shared" si="0"/>
        <v>1</v>
      </c>
      <c r="E31" s="17">
        <f t="shared" si="1"/>
        <v>0</v>
      </c>
    </row>
    <row r="32" spans="1:5" ht="40.200000000000003" x14ac:dyDescent="0.3">
      <c r="A32" s="2" t="s">
        <v>31</v>
      </c>
      <c r="B32" s="7" t="s">
        <v>763</v>
      </c>
      <c r="C32" s="12">
        <v>8</v>
      </c>
      <c r="D32" s="16">
        <f t="shared" si="0"/>
        <v>2</v>
      </c>
      <c r="E32" s="17">
        <f t="shared" si="1"/>
        <v>0</v>
      </c>
    </row>
    <row r="33" spans="1:5" ht="40.200000000000003" x14ac:dyDescent="0.3">
      <c r="A33" s="2" t="s">
        <v>32</v>
      </c>
      <c r="B33" s="7" t="s">
        <v>764</v>
      </c>
      <c r="C33" s="12">
        <v>8</v>
      </c>
      <c r="D33" s="16">
        <f t="shared" si="0"/>
        <v>2</v>
      </c>
      <c r="E33" s="17">
        <f t="shared" si="1"/>
        <v>0</v>
      </c>
    </row>
    <row r="34" spans="1:5" ht="27" x14ac:dyDescent="0.3">
      <c r="A34" s="2" t="s">
        <v>33</v>
      </c>
      <c r="B34" s="7" t="s">
        <v>765</v>
      </c>
      <c r="C34" s="12">
        <v>8</v>
      </c>
      <c r="D34" s="16">
        <f t="shared" si="0"/>
        <v>2</v>
      </c>
      <c r="E34" s="17">
        <f t="shared" si="1"/>
        <v>0</v>
      </c>
    </row>
    <row r="35" spans="1:5" ht="40.200000000000003" x14ac:dyDescent="0.3">
      <c r="A35" s="2" t="s">
        <v>34</v>
      </c>
      <c r="B35" s="7" t="s">
        <v>766</v>
      </c>
      <c r="C35" s="12">
        <v>12</v>
      </c>
      <c r="D35" s="16">
        <f t="shared" si="0"/>
        <v>3</v>
      </c>
      <c r="E35" s="17">
        <f t="shared" si="1"/>
        <v>1</v>
      </c>
    </row>
    <row r="36" spans="1:5" ht="40.200000000000003" x14ac:dyDescent="0.3">
      <c r="A36" s="2" t="s">
        <v>35</v>
      </c>
      <c r="B36" s="7" t="s">
        <v>767</v>
      </c>
      <c r="C36" s="12">
        <v>4</v>
      </c>
      <c r="D36" s="16">
        <f t="shared" si="0"/>
        <v>1</v>
      </c>
      <c r="E36" s="17">
        <f t="shared" si="1"/>
        <v>0</v>
      </c>
    </row>
    <row r="37" spans="1:5" ht="106.2" x14ac:dyDescent="0.3">
      <c r="A37" s="2" t="s">
        <v>36</v>
      </c>
      <c r="B37" s="7" t="s">
        <v>768</v>
      </c>
      <c r="C37" s="12">
        <v>8</v>
      </c>
      <c r="D37" s="16">
        <f t="shared" si="0"/>
        <v>2</v>
      </c>
      <c r="E37" s="17">
        <f t="shared" si="1"/>
        <v>0</v>
      </c>
    </row>
    <row r="38" spans="1:5" ht="27" x14ac:dyDescent="0.3">
      <c r="A38" s="2" t="s">
        <v>37</v>
      </c>
      <c r="B38" s="7" t="s">
        <v>769</v>
      </c>
      <c r="C38" s="12">
        <v>4</v>
      </c>
      <c r="D38" s="16">
        <f t="shared" si="0"/>
        <v>1</v>
      </c>
      <c r="E38" s="17">
        <f t="shared" si="1"/>
        <v>0</v>
      </c>
    </row>
    <row r="39" spans="1:5" ht="53.4" x14ac:dyDescent="0.3">
      <c r="A39" s="2" t="s">
        <v>38</v>
      </c>
      <c r="B39" s="7" t="s">
        <v>770</v>
      </c>
      <c r="C39" s="12">
        <v>12</v>
      </c>
      <c r="D39" s="16">
        <f t="shared" si="0"/>
        <v>3</v>
      </c>
      <c r="E39" s="17">
        <f t="shared" si="1"/>
        <v>1</v>
      </c>
    </row>
    <row r="40" spans="1:5" ht="27" x14ac:dyDescent="0.3">
      <c r="A40" s="2" t="s">
        <v>39</v>
      </c>
      <c r="B40" s="7" t="s">
        <v>771</v>
      </c>
      <c r="C40" s="12">
        <v>8</v>
      </c>
      <c r="D40" s="16">
        <f t="shared" si="0"/>
        <v>2</v>
      </c>
      <c r="E40" s="17">
        <f t="shared" si="1"/>
        <v>0</v>
      </c>
    </row>
    <row r="41" spans="1:5" ht="40.200000000000003" x14ac:dyDescent="0.3">
      <c r="A41" s="2" t="s">
        <v>40</v>
      </c>
      <c r="B41" s="7" t="s">
        <v>772</v>
      </c>
      <c r="C41" s="12">
        <v>12</v>
      </c>
      <c r="D41" s="16">
        <f t="shared" si="0"/>
        <v>3</v>
      </c>
      <c r="E41" s="17">
        <f t="shared" si="1"/>
        <v>1</v>
      </c>
    </row>
    <row r="42" spans="1:5" ht="53.4" x14ac:dyDescent="0.3">
      <c r="A42" s="2" t="s">
        <v>41</v>
      </c>
      <c r="B42" s="7" t="s">
        <v>773</v>
      </c>
      <c r="C42" s="12">
        <v>12</v>
      </c>
      <c r="D42" s="16">
        <f t="shared" si="0"/>
        <v>3</v>
      </c>
      <c r="E42" s="17">
        <f t="shared" si="1"/>
        <v>1</v>
      </c>
    </row>
    <row r="43" spans="1:5" ht="40.200000000000003" x14ac:dyDescent="0.3">
      <c r="A43" s="2" t="s">
        <v>42</v>
      </c>
      <c r="B43" s="7" t="s">
        <v>774</v>
      </c>
      <c r="C43" s="12">
        <v>12</v>
      </c>
      <c r="D43" s="16">
        <f t="shared" si="0"/>
        <v>3</v>
      </c>
      <c r="E43" s="17">
        <f t="shared" si="1"/>
        <v>1</v>
      </c>
    </row>
    <row r="44" spans="1:5" ht="27" x14ac:dyDescent="0.3">
      <c r="A44" s="2" t="s">
        <v>43</v>
      </c>
      <c r="B44" s="7" t="s">
        <v>775</v>
      </c>
      <c r="C44" s="12">
        <v>12</v>
      </c>
      <c r="D44" s="16">
        <f t="shared" si="0"/>
        <v>3</v>
      </c>
      <c r="E44" s="17">
        <f t="shared" si="1"/>
        <v>1</v>
      </c>
    </row>
    <row r="45" spans="1:5" x14ac:dyDescent="0.3">
      <c r="A45" s="2" t="s">
        <v>44</v>
      </c>
      <c r="B45" s="7" t="s">
        <v>776</v>
      </c>
      <c r="C45" s="12">
        <v>8</v>
      </c>
      <c r="D45" s="16">
        <f t="shared" si="0"/>
        <v>2</v>
      </c>
      <c r="E45" s="17">
        <f t="shared" si="1"/>
        <v>0</v>
      </c>
    </row>
    <row r="46" spans="1:5" ht="27" x14ac:dyDescent="0.3">
      <c r="A46" s="2" t="s">
        <v>45</v>
      </c>
      <c r="B46" s="7" t="s">
        <v>777</v>
      </c>
      <c r="C46" s="12">
        <v>12</v>
      </c>
      <c r="D46" s="16">
        <f t="shared" si="0"/>
        <v>3</v>
      </c>
      <c r="E46" s="17">
        <f t="shared" si="1"/>
        <v>1</v>
      </c>
    </row>
    <row r="47" spans="1:5" ht="79.8" x14ac:dyDescent="0.3">
      <c r="A47" s="2" t="s">
        <v>46</v>
      </c>
      <c r="B47" s="7" t="s">
        <v>778</v>
      </c>
      <c r="C47" s="12">
        <v>12</v>
      </c>
      <c r="D47" s="16">
        <f t="shared" si="0"/>
        <v>3</v>
      </c>
      <c r="E47" s="17">
        <f t="shared" si="1"/>
        <v>1</v>
      </c>
    </row>
    <row r="48" spans="1:5" ht="27" x14ac:dyDescent="0.3">
      <c r="A48" s="2" t="s">
        <v>47</v>
      </c>
      <c r="B48" s="7" t="s">
        <v>779</v>
      </c>
      <c r="C48" s="12">
        <v>4</v>
      </c>
      <c r="D48" s="16">
        <f t="shared" si="0"/>
        <v>1</v>
      </c>
      <c r="E48" s="17">
        <f t="shared" si="1"/>
        <v>0</v>
      </c>
    </row>
    <row r="49" spans="1:5" ht="40.200000000000003" x14ac:dyDescent="0.3">
      <c r="A49" s="2" t="s">
        <v>48</v>
      </c>
      <c r="B49" s="7" t="s">
        <v>780</v>
      </c>
      <c r="C49" s="12">
        <v>12</v>
      </c>
      <c r="D49" s="16">
        <f t="shared" si="0"/>
        <v>3</v>
      </c>
      <c r="E49" s="17">
        <f t="shared" si="1"/>
        <v>1</v>
      </c>
    </row>
    <row r="50" spans="1:5" x14ac:dyDescent="0.3">
      <c r="A50" s="2" t="s">
        <v>49</v>
      </c>
      <c r="B50" s="7" t="s">
        <v>781</v>
      </c>
      <c r="C50" s="12">
        <v>4</v>
      </c>
      <c r="D50" s="16">
        <f t="shared" si="0"/>
        <v>1</v>
      </c>
      <c r="E50" s="17">
        <f t="shared" si="1"/>
        <v>0</v>
      </c>
    </row>
    <row r="51" spans="1:5" ht="40.200000000000003" x14ac:dyDescent="0.3">
      <c r="A51" s="2" t="s">
        <v>50</v>
      </c>
      <c r="B51" s="7" t="s">
        <v>782</v>
      </c>
      <c r="C51" s="12">
        <v>12</v>
      </c>
      <c r="D51" s="16">
        <f t="shared" si="0"/>
        <v>3</v>
      </c>
      <c r="E51" s="17">
        <f t="shared" si="1"/>
        <v>1</v>
      </c>
    </row>
    <row r="52" spans="1:5" ht="27" x14ac:dyDescent="0.3">
      <c r="A52" s="2" t="s">
        <v>51</v>
      </c>
      <c r="B52" s="7" t="s">
        <v>783</v>
      </c>
      <c r="C52" s="12">
        <v>12</v>
      </c>
      <c r="D52" s="16">
        <f t="shared" si="0"/>
        <v>3</v>
      </c>
      <c r="E52" s="17">
        <f t="shared" si="1"/>
        <v>1</v>
      </c>
    </row>
    <row r="53" spans="1:5" ht="27" x14ac:dyDescent="0.3">
      <c r="A53" s="2" t="s">
        <v>52</v>
      </c>
      <c r="B53" s="7" t="s">
        <v>784</v>
      </c>
      <c r="C53" s="12">
        <v>4</v>
      </c>
      <c r="D53" s="16">
        <f t="shared" si="0"/>
        <v>1</v>
      </c>
      <c r="E53" s="17">
        <f t="shared" si="1"/>
        <v>0</v>
      </c>
    </row>
    <row r="54" spans="1:5" x14ac:dyDescent="0.3">
      <c r="A54" s="2" t="s">
        <v>53</v>
      </c>
      <c r="B54" s="7" t="s">
        <v>785</v>
      </c>
      <c r="C54" s="12">
        <v>12</v>
      </c>
      <c r="D54" s="16">
        <f t="shared" si="0"/>
        <v>3</v>
      </c>
      <c r="E54" s="17">
        <f t="shared" si="1"/>
        <v>1</v>
      </c>
    </row>
    <row r="55" spans="1:5" ht="27" x14ac:dyDescent="0.3">
      <c r="A55" s="2" t="s">
        <v>54</v>
      </c>
      <c r="B55" s="7" t="s">
        <v>786</v>
      </c>
      <c r="C55" s="12">
        <v>12</v>
      </c>
      <c r="D55" s="16">
        <f t="shared" si="0"/>
        <v>3</v>
      </c>
      <c r="E55" s="17">
        <f t="shared" si="1"/>
        <v>1</v>
      </c>
    </row>
    <row r="56" spans="1:5" ht="40.200000000000003" x14ac:dyDescent="0.3">
      <c r="A56" s="2" t="s">
        <v>55</v>
      </c>
      <c r="B56" s="7" t="s">
        <v>787</v>
      </c>
      <c r="C56" s="12">
        <v>8</v>
      </c>
      <c r="D56" s="16">
        <f t="shared" si="0"/>
        <v>2</v>
      </c>
      <c r="E56" s="17">
        <f t="shared" si="1"/>
        <v>0</v>
      </c>
    </row>
    <row r="57" spans="1:5" ht="27" x14ac:dyDescent="0.3">
      <c r="A57" s="2" t="s">
        <v>56</v>
      </c>
      <c r="B57" s="7" t="s">
        <v>788</v>
      </c>
      <c r="C57" s="12">
        <v>12</v>
      </c>
      <c r="D57" s="16">
        <f t="shared" si="0"/>
        <v>3</v>
      </c>
      <c r="E57" s="17">
        <f t="shared" si="1"/>
        <v>1</v>
      </c>
    </row>
    <row r="58" spans="1:5" ht="27" x14ac:dyDescent="0.3">
      <c r="A58" s="2" t="s">
        <v>57</v>
      </c>
      <c r="B58" s="7" t="s">
        <v>789</v>
      </c>
      <c r="C58" s="12">
        <v>8</v>
      </c>
      <c r="D58" s="16">
        <f t="shared" si="0"/>
        <v>2</v>
      </c>
      <c r="E58" s="17">
        <f t="shared" si="1"/>
        <v>0</v>
      </c>
    </row>
    <row r="59" spans="1:5" ht="27" x14ac:dyDescent="0.3">
      <c r="A59" s="2" t="s">
        <v>58</v>
      </c>
      <c r="B59" s="7" t="s">
        <v>790</v>
      </c>
      <c r="C59" s="12">
        <v>8</v>
      </c>
      <c r="D59" s="16">
        <f t="shared" si="0"/>
        <v>2</v>
      </c>
      <c r="E59" s="17">
        <f t="shared" si="1"/>
        <v>0</v>
      </c>
    </row>
    <row r="60" spans="1:5" ht="27" x14ac:dyDescent="0.3">
      <c r="A60" s="2" t="s">
        <v>59</v>
      </c>
      <c r="B60" s="7" t="s">
        <v>791</v>
      </c>
      <c r="C60" s="12">
        <v>12</v>
      </c>
      <c r="D60" s="16">
        <f t="shared" si="0"/>
        <v>3</v>
      </c>
      <c r="E60" s="17">
        <f t="shared" si="1"/>
        <v>1</v>
      </c>
    </row>
    <row r="61" spans="1:5" x14ac:dyDescent="0.3">
      <c r="A61" s="2" t="s">
        <v>60</v>
      </c>
      <c r="B61" s="7" t="s">
        <v>792</v>
      </c>
      <c r="C61" s="12">
        <v>4</v>
      </c>
      <c r="D61" s="16">
        <f t="shared" si="0"/>
        <v>1</v>
      </c>
      <c r="E61" s="17">
        <f t="shared" si="1"/>
        <v>0</v>
      </c>
    </row>
    <row r="62" spans="1:5" x14ac:dyDescent="0.3">
      <c r="A62" s="2" t="s">
        <v>61</v>
      </c>
      <c r="B62" s="7" t="s">
        <v>793</v>
      </c>
      <c r="C62" s="12">
        <v>8</v>
      </c>
      <c r="D62" s="16">
        <f t="shared" si="0"/>
        <v>2</v>
      </c>
      <c r="E62" s="17">
        <f t="shared" si="1"/>
        <v>0</v>
      </c>
    </row>
    <row r="63" spans="1:5" ht="27" x14ac:dyDescent="0.3">
      <c r="A63" s="2" t="s">
        <v>62</v>
      </c>
      <c r="B63" s="7" t="s">
        <v>794</v>
      </c>
      <c r="C63" s="12">
        <v>12</v>
      </c>
      <c r="D63" s="16">
        <f t="shared" si="0"/>
        <v>3</v>
      </c>
      <c r="E63" s="17">
        <f t="shared" si="1"/>
        <v>1</v>
      </c>
    </row>
    <row r="64" spans="1:5" x14ac:dyDescent="0.3">
      <c r="A64" s="2" t="s">
        <v>63</v>
      </c>
      <c r="B64" s="7" t="s">
        <v>795</v>
      </c>
      <c r="C64" s="12">
        <v>8</v>
      </c>
      <c r="D64" s="16">
        <f t="shared" si="0"/>
        <v>2</v>
      </c>
      <c r="E64" s="17">
        <f t="shared" si="1"/>
        <v>0</v>
      </c>
    </row>
    <row r="65" spans="1:5" ht="27" x14ac:dyDescent="0.3">
      <c r="A65" s="2" t="s">
        <v>64</v>
      </c>
      <c r="B65" s="7" t="s">
        <v>796</v>
      </c>
      <c r="C65" s="12">
        <v>8</v>
      </c>
      <c r="D65" s="16">
        <f t="shared" si="0"/>
        <v>2</v>
      </c>
      <c r="E65" s="17">
        <f t="shared" si="1"/>
        <v>0</v>
      </c>
    </row>
    <row r="66" spans="1:5" ht="66.599999999999994" x14ac:dyDescent="0.3">
      <c r="A66" s="2" t="s">
        <v>65</v>
      </c>
      <c r="B66" s="7" t="s">
        <v>797</v>
      </c>
      <c r="C66" s="12">
        <v>12</v>
      </c>
      <c r="D66" s="16">
        <f t="shared" si="0"/>
        <v>3</v>
      </c>
      <c r="E66" s="17">
        <f t="shared" si="1"/>
        <v>1</v>
      </c>
    </row>
    <row r="67" spans="1:5" ht="27" x14ac:dyDescent="0.3">
      <c r="A67" s="2" t="s">
        <v>66</v>
      </c>
      <c r="B67" s="7" t="s">
        <v>798</v>
      </c>
      <c r="C67" s="12">
        <v>12</v>
      </c>
      <c r="D67" s="16">
        <f t="shared" ref="D67:D130" si="2">C67/4</f>
        <v>3</v>
      </c>
      <c r="E67" s="17">
        <f t="shared" ref="E67:E130" si="3">IF(C67=12,1,0)</f>
        <v>1</v>
      </c>
    </row>
    <row r="68" spans="1:5" ht="53.4" x14ac:dyDescent="0.3">
      <c r="A68" s="2" t="s">
        <v>67</v>
      </c>
      <c r="B68" s="7" t="s">
        <v>799</v>
      </c>
      <c r="C68" s="12">
        <v>12</v>
      </c>
      <c r="D68" s="16">
        <f t="shared" si="2"/>
        <v>3</v>
      </c>
      <c r="E68" s="17">
        <f t="shared" si="3"/>
        <v>1</v>
      </c>
    </row>
    <row r="69" spans="1:5" x14ac:dyDescent="0.3">
      <c r="A69" s="2" t="s">
        <v>68</v>
      </c>
      <c r="B69" s="7" t="s">
        <v>800</v>
      </c>
      <c r="C69" s="12">
        <v>12</v>
      </c>
      <c r="D69" s="16">
        <f t="shared" si="2"/>
        <v>3</v>
      </c>
      <c r="E69" s="17">
        <f t="shared" si="3"/>
        <v>1</v>
      </c>
    </row>
    <row r="70" spans="1:5" ht="27" x14ac:dyDescent="0.3">
      <c r="A70" s="2" t="s">
        <v>69</v>
      </c>
      <c r="B70" s="7" t="s">
        <v>801</v>
      </c>
      <c r="C70" s="12">
        <v>8</v>
      </c>
      <c r="D70" s="16">
        <f t="shared" si="2"/>
        <v>2</v>
      </c>
      <c r="E70" s="17">
        <f t="shared" si="3"/>
        <v>0</v>
      </c>
    </row>
    <row r="71" spans="1:5" ht="40.200000000000003" x14ac:dyDescent="0.3">
      <c r="A71" s="2" t="s">
        <v>70</v>
      </c>
      <c r="B71" s="7" t="s">
        <v>802</v>
      </c>
      <c r="C71" s="12">
        <v>4</v>
      </c>
      <c r="D71" s="16">
        <f t="shared" si="2"/>
        <v>1</v>
      </c>
      <c r="E71" s="17">
        <f t="shared" si="3"/>
        <v>0</v>
      </c>
    </row>
    <row r="72" spans="1:5" ht="27" x14ac:dyDescent="0.3">
      <c r="A72" s="2" t="s">
        <v>71</v>
      </c>
      <c r="B72" s="7" t="s">
        <v>803</v>
      </c>
      <c r="C72" s="12">
        <v>12</v>
      </c>
      <c r="D72" s="16">
        <f t="shared" si="2"/>
        <v>3</v>
      </c>
      <c r="E72" s="17">
        <f t="shared" si="3"/>
        <v>1</v>
      </c>
    </row>
    <row r="73" spans="1:5" ht="40.200000000000003" x14ac:dyDescent="0.3">
      <c r="A73" s="2" t="s">
        <v>72</v>
      </c>
      <c r="B73" s="7" t="s">
        <v>804</v>
      </c>
      <c r="C73" s="12">
        <v>12</v>
      </c>
      <c r="D73" s="16">
        <f t="shared" si="2"/>
        <v>3</v>
      </c>
      <c r="E73" s="17">
        <f t="shared" si="3"/>
        <v>1</v>
      </c>
    </row>
    <row r="74" spans="1:5" ht="27" x14ac:dyDescent="0.3">
      <c r="A74" s="2" t="s">
        <v>73</v>
      </c>
      <c r="B74" s="7" t="s">
        <v>805</v>
      </c>
      <c r="C74" s="12">
        <v>12</v>
      </c>
      <c r="D74" s="16">
        <f t="shared" si="2"/>
        <v>3</v>
      </c>
      <c r="E74" s="17">
        <f t="shared" si="3"/>
        <v>1</v>
      </c>
    </row>
    <row r="75" spans="1:5" ht="27" x14ac:dyDescent="0.3">
      <c r="A75" s="2" t="s">
        <v>74</v>
      </c>
      <c r="B75" s="7" t="s">
        <v>806</v>
      </c>
      <c r="C75" s="12">
        <v>12</v>
      </c>
      <c r="D75" s="16">
        <f t="shared" si="2"/>
        <v>3</v>
      </c>
      <c r="E75" s="17">
        <f t="shared" si="3"/>
        <v>1</v>
      </c>
    </row>
    <row r="76" spans="1:5" x14ac:dyDescent="0.3">
      <c r="A76" s="2" t="s">
        <v>75</v>
      </c>
      <c r="B76" s="7" t="s">
        <v>807</v>
      </c>
      <c r="C76" s="12">
        <v>12</v>
      </c>
      <c r="D76" s="16">
        <f t="shared" si="2"/>
        <v>3</v>
      </c>
      <c r="E76" s="17">
        <f t="shared" si="3"/>
        <v>1</v>
      </c>
    </row>
    <row r="77" spans="1:5" x14ac:dyDescent="0.3">
      <c r="A77" s="3" t="s">
        <v>76</v>
      </c>
      <c r="B77" s="6" t="s">
        <v>808</v>
      </c>
      <c r="C77" s="12">
        <v>12</v>
      </c>
      <c r="D77" s="16">
        <f t="shared" si="2"/>
        <v>3</v>
      </c>
      <c r="E77" s="17">
        <f t="shared" si="3"/>
        <v>1</v>
      </c>
    </row>
    <row r="78" spans="1:5" ht="27" x14ac:dyDescent="0.3">
      <c r="A78" s="2" t="s">
        <v>77</v>
      </c>
      <c r="B78" s="7" t="s">
        <v>809</v>
      </c>
      <c r="C78" s="12">
        <v>12</v>
      </c>
      <c r="D78" s="16">
        <f t="shared" si="2"/>
        <v>3</v>
      </c>
      <c r="E78" s="17">
        <f t="shared" si="3"/>
        <v>1</v>
      </c>
    </row>
    <row r="79" spans="1:5" x14ac:dyDescent="0.3">
      <c r="A79" s="2" t="s">
        <v>78</v>
      </c>
      <c r="B79" s="7" t="s">
        <v>810</v>
      </c>
      <c r="C79" s="12">
        <v>12</v>
      </c>
      <c r="D79" s="16">
        <f t="shared" si="2"/>
        <v>3</v>
      </c>
      <c r="E79" s="17">
        <f t="shared" si="3"/>
        <v>1</v>
      </c>
    </row>
    <row r="80" spans="1:5" ht="27" x14ac:dyDescent="0.3">
      <c r="A80" s="2" t="s">
        <v>79</v>
      </c>
      <c r="B80" s="7" t="s">
        <v>811</v>
      </c>
      <c r="C80" s="12">
        <v>8</v>
      </c>
      <c r="D80" s="16">
        <f t="shared" si="2"/>
        <v>2</v>
      </c>
      <c r="E80" s="17">
        <f t="shared" si="3"/>
        <v>0</v>
      </c>
    </row>
    <row r="81" spans="1:5" ht="27" x14ac:dyDescent="0.3">
      <c r="A81" s="2" t="s">
        <v>80</v>
      </c>
      <c r="B81" s="7" t="s">
        <v>812</v>
      </c>
      <c r="C81" s="12">
        <v>8</v>
      </c>
      <c r="D81" s="16">
        <f t="shared" si="2"/>
        <v>2</v>
      </c>
      <c r="E81" s="17">
        <f t="shared" si="3"/>
        <v>0</v>
      </c>
    </row>
    <row r="82" spans="1:5" ht="27" x14ac:dyDescent="0.3">
      <c r="A82" s="2" t="s">
        <v>81</v>
      </c>
      <c r="B82" s="7" t="s">
        <v>813</v>
      </c>
      <c r="C82" s="12">
        <v>8</v>
      </c>
      <c r="D82" s="16">
        <f t="shared" si="2"/>
        <v>2</v>
      </c>
      <c r="E82" s="17">
        <f t="shared" si="3"/>
        <v>0</v>
      </c>
    </row>
    <row r="83" spans="1:5" ht="66.599999999999994" x14ac:dyDescent="0.3">
      <c r="A83" s="2" t="s">
        <v>82</v>
      </c>
      <c r="B83" s="7" t="s">
        <v>814</v>
      </c>
      <c r="C83" s="12">
        <v>8</v>
      </c>
      <c r="D83" s="16">
        <f t="shared" si="2"/>
        <v>2</v>
      </c>
      <c r="E83" s="17">
        <f t="shared" si="3"/>
        <v>0</v>
      </c>
    </row>
    <row r="84" spans="1:5" ht="40.200000000000003" x14ac:dyDescent="0.3">
      <c r="A84" s="2" t="s">
        <v>83</v>
      </c>
      <c r="B84" s="7" t="s">
        <v>815</v>
      </c>
      <c r="C84" s="12">
        <v>12</v>
      </c>
      <c r="D84" s="16">
        <f t="shared" si="2"/>
        <v>3</v>
      </c>
      <c r="E84" s="17">
        <f t="shared" si="3"/>
        <v>1</v>
      </c>
    </row>
    <row r="85" spans="1:5" ht="27" x14ac:dyDescent="0.3">
      <c r="A85" s="2" t="s">
        <v>84</v>
      </c>
      <c r="B85" s="7" t="s">
        <v>816</v>
      </c>
      <c r="C85" s="12">
        <v>12</v>
      </c>
      <c r="D85" s="16">
        <f t="shared" si="2"/>
        <v>3</v>
      </c>
      <c r="E85" s="17">
        <f t="shared" si="3"/>
        <v>1</v>
      </c>
    </row>
    <row r="86" spans="1:5" x14ac:dyDescent="0.3">
      <c r="A86" s="2" t="s">
        <v>85</v>
      </c>
      <c r="B86" s="7" t="s">
        <v>817</v>
      </c>
      <c r="C86" s="12">
        <v>8</v>
      </c>
      <c r="D86" s="16">
        <f t="shared" si="2"/>
        <v>2</v>
      </c>
      <c r="E86" s="17">
        <f t="shared" si="3"/>
        <v>0</v>
      </c>
    </row>
    <row r="87" spans="1:5" ht="40.200000000000003" x14ac:dyDescent="0.3">
      <c r="A87" s="2" t="s">
        <v>86</v>
      </c>
      <c r="B87" s="7" t="s">
        <v>818</v>
      </c>
      <c r="C87" s="12">
        <v>12</v>
      </c>
      <c r="D87" s="16">
        <f t="shared" si="2"/>
        <v>3</v>
      </c>
      <c r="E87" s="17">
        <f t="shared" si="3"/>
        <v>1</v>
      </c>
    </row>
    <row r="88" spans="1:5" ht="27" x14ac:dyDescent="0.3">
      <c r="A88" s="2" t="s">
        <v>87</v>
      </c>
      <c r="B88" s="7" t="s">
        <v>819</v>
      </c>
      <c r="C88" s="12">
        <v>12</v>
      </c>
      <c r="D88" s="16">
        <f t="shared" si="2"/>
        <v>3</v>
      </c>
      <c r="E88" s="17">
        <f t="shared" si="3"/>
        <v>1</v>
      </c>
    </row>
    <row r="89" spans="1:5" ht="40.200000000000003" x14ac:dyDescent="0.3">
      <c r="A89" s="2" t="s">
        <v>88</v>
      </c>
      <c r="B89" s="7" t="s">
        <v>820</v>
      </c>
      <c r="C89" s="12">
        <v>12</v>
      </c>
      <c r="D89" s="16">
        <f t="shared" si="2"/>
        <v>3</v>
      </c>
      <c r="E89" s="17">
        <f t="shared" si="3"/>
        <v>1</v>
      </c>
    </row>
    <row r="90" spans="1:5" x14ac:dyDescent="0.3">
      <c r="A90" s="2" t="s">
        <v>89</v>
      </c>
      <c r="B90" s="7" t="s">
        <v>821</v>
      </c>
      <c r="C90" s="12">
        <v>8</v>
      </c>
      <c r="D90" s="16">
        <f t="shared" si="2"/>
        <v>2</v>
      </c>
      <c r="E90" s="17">
        <f t="shared" si="3"/>
        <v>0</v>
      </c>
    </row>
    <row r="91" spans="1:5" ht="66.599999999999994" x14ac:dyDescent="0.3">
      <c r="A91" s="2" t="s">
        <v>90</v>
      </c>
      <c r="B91" s="7" t="s">
        <v>822</v>
      </c>
      <c r="C91" s="12">
        <v>8</v>
      </c>
      <c r="D91" s="16">
        <f t="shared" si="2"/>
        <v>2</v>
      </c>
      <c r="E91" s="17">
        <f t="shared" si="3"/>
        <v>0</v>
      </c>
    </row>
    <row r="92" spans="1:5" ht="27" x14ac:dyDescent="0.3">
      <c r="A92" s="2" t="s">
        <v>91</v>
      </c>
      <c r="B92" s="7" t="s">
        <v>823</v>
      </c>
      <c r="C92" s="12">
        <v>4</v>
      </c>
      <c r="D92" s="16">
        <f t="shared" si="2"/>
        <v>1</v>
      </c>
      <c r="E92" s="17">
        <f t="shared" si="3"/>
        <v>0</v>
      </c>
    </row>
    <row r="93" spans="1:5" ht="27" x14ac:dyDescent="0.3">
      <c r="A93" s="2" t="s">
        <v>92</v>
      </c>
      <c r="B93" s="7" t="s">
        <v>824</v>
      </c>
      <c r="C93" s="12">
        <v>4</v>
      </c>
      <c r="D93" s="16">
        <f t="shared" si="2"/>
        <v>1</v>
      </c>
      <c r="E93" s="17">
        <f t="shared" si="3"/>
        <v>0</v>
      </c>
    </row>
    <row r="94" spans="1:5" ht="27" x14ac:dyDescent="0.3">
      <c r="A94" s="2" t="s">
        <v>93</v>
      </c>
      <c r="B94" s="7" t="s">
        <v>825</v>
      </c>
      <c r="C94" s="12">
        <v>12</v>
      </c>
      <c r="D94" s="16">
        <f t="shared" si="2"/>
        <v>3</v>
      </c>
      <c r="E94" s="17">
        <f t="shared" si="3"/>
        <v>1</v>
      </c>
    </row>
    <row r="95" spans="1:5" ht="27" x14ac:dyDescent="0.3">
      <c r="A95" s="2" t="s">
        <v>94</v>
      </c>
      <c r="B95" s="7" t="s">
        <v>826</v>
      </c>
      <c r="C95" s="12">
        <v>12</v>
      </c>
      <c r="D95" s="16">
        <f t="shared" si="2"/>
        <v>3</v>
      </c>
      <c r="E95" s="17">
        <f t="shared" si="3"/>
        <v>1</v>
      </c>
    </row>
    <row r="96" spans="1:5" ht="40.200000000000003" x14ac:dyDescent="0.3">
      <c r="A96" s="2" t="s">
        <v>95</v>
      </c>
      <c r="B96" s="7" t="s">
        <v>827</v>
      </c>
      <c r="C96" s="12">
        <v>8</v>
      </c>
      <c r="D96" s="16">
        <f t="shared" si="2"/>
        <v>2</v>
      </c>
      <c r="E96" s="17">
        <f t="shared" si="3"/>
        <v>0</v>
      </c>
    </row>
    <row r="97" spans="1:5" ht="40.200000000000003" x14ac:dyDescent="0.3">
      <c r="A97" s="2" t="s">
        <v>96</v>
      </c>
      <c r="B97" s="7" t="s">
        <v>828</v>
      </c>
      <c r="C97" s="12">
        <v>12</v>
      </c>
      <c r="D97" s="16">
        <f t="shared" si="2"/>
        <v>3</v>
      </c>
      <c r="E97" s="17">
        <f t="shared" si="3"/>
        <v>1</v>
      </c>
    </row>
    <row r="98" spans="1:5" ht="27" x14ac:dyDescent="0.3">
      <c r="A98" s="2" t="s">
        <v>97</v>
      </c>
      <c r="B98" s="7" t="s">
        <v>829</v>
      </c>
      <c r="C98" s="12">
        <v>8</v>
      </c>
      <c r="D98" s="16">
        <f t="shared" si="2"/>
        <v>2</v>
      </c>
      <c r="E98" s="17">
        <f t="shared" si="3"/>
        <v>0</v>
      </c>
    </row>
    <row r="99" spans="1:5" ht="27" x14ac:dyDescent="0.3">
      <c r="A99" s="2" t="s">
        <v>98</v>
      </c>
      <c r="B99" s="7" t="s">
        <v>830</v>
      </c>
      <c r="C99" s="12">
        <v>12</v>
      </c>
      <c r="D99" s="16">
        <f t="shared" si="2"/>
        <v>3</v>
      </c>
      <c r="E99" s="17">
        <f t="shared" si="3"/>
        <v>1</v>
      </c>
    </row>
    <row r="100" spans="1:5" ht="27" x14ac:dyDescent="0.3">
      <c r="A100" s="2" t="s">
        <v>99</v>
      </c>
      <c r="B100" s="7" t="s">
        <v>831</v>
      </c>
      <c r="C100" s="12">
        <v>12</v>
      </c>
      <c r="D100" s="16">
        <f t="shared" si="2"/>
        <v>3</v>
      </c>
      <c r="E100" s="17">
        <f t="shared" si="3"/>
        <v>1</v>
      </c>
    </row>
    <row r="101" spans="1:5" x14ac:dyDescent="0.3">
      <c r="A101" s="2" t="s">
        <v>100</v>
      </c>
      <c r="B101" s="7" t="s">
        <v>832</v>
      </c>
      <c r="C101" s="12">
        <v>12</v>
      </c>
      <c r="D101" s="16">
        <f t="shared" si="2"/>
        <v>3</v>
      </c>
      <c r="E101" s="17">
        <f t="shared" si="3"/>
        <v>1</v>
      </c>
    </row>
    <row r="102" spans="1:5" ht="40.200000000000003" x14ac:dyDescent="0.3">
      <c r="A102" s="2" t="s">
        <v>101</v>
      </c>
      <c r="B102" s="7" t="s">
        <v>833</v>
      </c>
      <c r="C102" s="12">
        <v>12</v>
      </c>
      <c r="D102" s="16">
        <f t="shared" si="2"/>
        <v>3</v>
      </c>
      <c r="E102" s="17">
        <f t="shared" si="3"/>
        <v>1</v>
      </c>
    </row>
    <row r="103" spans="1:5" ht="27" x14ac:dyDescent="0.3">
      <c r="A103" s="2" t="s">
        <v>102</v>
      </c>
      <c r="B103" s="7" t="s">
        <v>834</v>
      </c>
      <c r="C103" s="12">
        <v>12</v>
      </c>
      <c r="D103" s="16">
        <f t="shared" si="2"/>
        <v>3</v>
      </c>
      <c r="E103" s="17">
        <f t="shared" si="3"/>
        <v>1</v>
      </c>
    </row>
    <row r="104" spans="1:5" ht="40.200000000000003" x14ac:dyDescent="0.3">
      <c r="A104" s="2" t="s">
        <v>103</v>
      </c>
      <c r="B104" s="7" t="s">
        <v>835</v>
      </c>
      <c r="C104" s="12">
        <v>8</v>
      </c>
      <c r="D104" s="16">
        <f t="shared" si="2"/>
        <v>2</v>
      </c>
      <c r="E104" s="17">
        <f t="shared" si="3"/>
        <v>0</v>
      </c>
    </row>
    <row r="105" spans="1:5" ht="27" x14ac:dyDescent="0.3">
      <c r="A105" s="2" t="s">
        <v>104</v>
      </c>
      <c r="B105" s="7" t="s">
        <v>836</v>
      </c>
      <c r="C105" s="12">
        <v>12</v>
      </c>
      <c r="D105" s="16">
        <f t="shared" si="2"/>
        <v>3</v>
      </c>
      <c r="E105" s="17">
        <f t="shared" si="3"/>
        <v>1</v>
      </c>
    </row>
    <row r="106" spans="1:5" ht="27" x14ac:dyDescent="0.3">
      <c r="A106" s="2" t="s">
        <v>105</v>
      </c>
      <c r="B106" s="7" t="s">
        <v>837</v>
      </c>
      <c r="C106" s="12">
        <v>12</v>
      </c>
      <c r="D106" s="16">
        <f t="shared" si="2"/>
        <v>3</v>
      </c>
      <c r="E106" s="17">
        <f t="shared" si="3"/>
        <v>1</v>
      </c>
    </row>
    <row r="107" spans="1:5" ht="27" x14ac:dyDescent="0.3">
      <c r="A107" s="2" t="s">
        <v>106</v>
      </c>
      <c r="B107" s="7" t="s">
        <v>838</v>
      </c>
      <c r="C107" s="12">
        <v>12</v>
      </c>
      <c r="D107" s="16">
        <f t="shared" si="2"/>
        <v>3</v>
      </c>
      <c r="E107" s="17">
        <f t="shared" si="3"/>
        <v>1</v>
      </c>
    </row>
    <row r="108" spans="1:5" ht="27" x14ac:dyDescent="0.3">
      <c r="A108" s="2" t="s">
        <v>107</v>
      </c>
      <c r="B108" s="7" t="s">
        <v>839</v>
      </c>
      <c r="C108" s="12">
        <v>12</v>
      </c>
      <c r="D108" s="16">
        <f t="shared" si="2"/>
        <v>3</v>
      </c>
      <c r="E108" s="17">
        <f t="shared" si="3"/>
        <v>1</v>
      </c>
    </row>
    <row r="109" spans="1:5" ht="27" x14ac:dyDescent="0.3">
      <c r="A109" s="2" t="s">
        <v>108</v>
      </c>
      <c r="B109" s="7" t="s">
        <v>840</v>
      </c>
      <c r="C109" s="12">
        <v>12</v>
      </c>
      <c r="D109" s="16">
        <f t="shared" si="2"/>
        <v>3</v>
      </c>
      <c r="E109" s="17">
        <f t="shared" si="3"/>
        <v>1</v>
      </c>
    </row>
    <row r="110" spans="1:5" ht="27" x14ac:dyDescent="0.3">
      <c r="A110" s="2" t="s">
        <v>109</v>
      </c>
      <c r="B110" s="7" t="s">
        <v>841</v>
      </c>
      <c r="C110" s="12">
        <v>12</v>
      </c>
      <c r="D110" s="16">
        <f t="shared" si="2"/>
        <v>3</v>
      </c>
      <c r="E110" s="17">
        <f t="shared" si="3"/>
        <v>1</v>
      </c>
    </row>
    <row r="111" spans="1:5" ht="27" x14ac:dyDescent="0.3">
      <c r="A111" s="2" t="s">
        <v>110</v>
      </c>
      <c r="B111" s="7" t="s">
        <v>842</v>
      </c>
      <c r="C111" s="12">
        <v>12</v>
      </c>
      <c r="D111" s="16">
        <f t="shared" si="2"/>
        <v>3</v>
      </c>
      <c r="E111" s="17">
        <f t="shared" si="3"/>
        <v>1</v>
      </c>
    </row>
    <row r="112" spans="1:5" ht="27" x14ac:dyDescent="0.3">
      <c r="A112" s="2" t="s">
        <v>111</v>
      </c>
      <c r="B112" s="7" t="s">
        <v>843</v>
      </c>
      <c r="C112" s="12">
        <v>8</v>
      </c>
      <c r="D112" s="16">
        <f t="shared" si="2"/>
        <v>2</v>
      </c>
      <c r="E112" s="17">
        <f t="shared" si="3"/>
        <v>0</v>
      </c>
    </row>
    <row r="113" spans="1:5" ht="53.4" x14ac:dyDescent="0.3">
      <c r="A113" s="2" t="s">
        <v>112</v>
      </c>
      <c r="B113" s="7" t="s">
        <v>844</v>
      </c>
      <c r="C113" s="12">
        <v>12</v>
      </c>
      <c r="D113" s="16">
        <f t="shared" si="2"/>
        <v>3</v>
      </c>
      <c r="E113" s="17">
        <f t="shared" si="3"/>
        <v>1</v>
      </c>
    </row>
    <row r="114" spans="1:5" ht="66.599999999999994" x14ac:dyDescent="0.3">
      <c r="A114" s="2" t="s">
        <v>113</v>
      </c>
      <c r="B114" s="7" t="s">
        <v>845</v>
      </c>
      <c r="C114" s="12">
        <v>12</v>
      </c>
      <c r="D114" s="16">
        <f t="shared" si="2"/>
        <v>3</v>
      </c>
      <c r="E114" s="17">
        <f t="shared" si="3"/>
        <v>1</v>
      </c>
    </row>
    <row r="115" spans="1:5" ht="27" x14ac:dyDescent="0.3">
      <c r="A115" s="2" t="s">
        <v>114</v>
      </c>
      <c r="B115" s="7" t="s">
        <v>846</v>
      </c>
      <c r="C115" s="12">
        <v>12</v>
      </c>
      <c r="D115" s="16">
        <f t="shared" si="2"/>
        <v>3</v>
      </c>
      <c r="E115" s="17">
        <f t="shared" si="3"/>
        <v>1</v>
      </c>
    </row>
    <row r="116" spans="1:5" ht="53.4" x14ac:dyDescent="0.3">
      <c r="A116" s="2" t="s">
        <v>115</v>
      </c>
      <c r="B116" s="7" t="s">
        <v>847</v>
      </c>
      <c r="C116" s="12">
        <v>8</v>
      </c>
      <c r="D116" s="16">
        <f t="shared" si="2"/>
        <v>2</v>
      </c>
      <c r="E116" s="17">
        <f t="shared" si="3"/>
        <v>0</v>
      </c>
    </row>
    <row r="117" spans="1:5" x14ac:dyDescent="0.3">
      <c r="A117" s="2" t="s">
        <v>116</v>
      </c>
      <c r="B117" s="7" t="s">
        <v>848</v>
      </c>
      <c r="C117" s="12">
        <v>12</v>
      </c>
      <c r="D117" s="16">
        <f t="shared" si="2"/>
        <v>3</v>
      </c>
      <c r="E117" s="17">
        <f t="shared" si="3"/>
        <v>1</v>
      </c>
    </row>
    <row r="118" spans="1:5" ht="53.4" x14ac:dyDescent="0.3">
      <c r="A118" s="2" t="s">
        <v>117</v>
      </c>
      <c r="B118" s="7" t="s">
        <v>849</v>
      </c>
      <c r="C118" s="12">
        <v>12</v>
      </c>
      <c r="D118" s="16">
        <f t="shared" si="2"/>
        <v>3</v>
      </c>
      <c r="E118" s="17">
        <f t="shared" si="3"/>
        <v>1</v>
      </c>
    </row>
    <row r="119" spans="1:5" ht="40.200000000000003" x14ac:dyDescent="0.3">
      <c r="A119" s="2" t="s">
        <v>118</v>
      </c>
      <c r="B119" s="7" t="s">
        <v>850</v>
      </c>
      <c r="C119" s="12">
        <v>8</v>
      </c>
      <c r="D119" s="16">
        <f t="shared" si="2"/>
        <v>2</v>
      </c>
      <c r="E119" s="17">
        <f t="shared" si="3"/>
        <v>0</v>
      </c>
    </row>
    <row r="120" spans="1:5" ht="27" x14ac:dyDescent="0.3">
      <c r="A120" s="2" t="s">
        <v>119</v>
      </c>
      <c r="B120" s="7" t="s">
        <v>851</v>
      </c>
      <c r="C120" s="12">
        <v>12</v>
      </c>
      <c r="D120" s="16">
        <f t="shared" si="2"/>
        <v>3</v>
      </c>
      <c r="E120" s="17">
        <f t="shared" si="3"/>
        <v>1</v>
      </c>
    </row>
    <row r="121" spans="1:5" ht="27" x14ac:dyDescent="0.3">
      <c r="A121" s="2" t="s">
        <v>120</v>
      </c>
      <c r="B121" s="7" t="s">
        <v>852</v>
      </c>
      <c r="C121" s="12">
        <v>8</v>
      </c>
      <c r="D121" s="16">
        <f t="shared" si="2"/>
        <v>2</v>
      </c>
      <c r="E121" s="17">
        <f t="shared" si="3"/>
        <v>0</v>
      </c>
    </row>
    <row r="122" spans="1:5" x14ac:dyDescent="0.3">
      <c r="A122" s="3" t="s">
        <v>121</v>
      </c>
      <c r="B122" s="6" t="s">
        <v>853</v>
      </c>
      <c r="C122" s="12">
        <v>12</v>
      </c>
      <c r="D122" s="16">
        <f t="shared" si="2"/>
        <v>3</v>
      </c>
      <c r="E122" s="17">
        <f t="shared" si="3"/>
        <v>1</v>
      </c>
    </row>
    <row r="123" spans="1:5" ht="66.599999999999994" x14ac:dyDescent="0.3">
      <c r="A123" s="2" t="s">
        <v>122</v>
      </c>
      <c r="B123" s="7" t="s">
        <v>854</v>
      </c>
      <c r="C123" s="12">
        <v>8</v>
      </c>
      <c r="D123" s="16">
        <f t="shared" si="2"/>
        <v>2</v>
      </c>
      <c r="E123" s="17">
        <f t="shared" si="3"/>
        <v>0</v>
      </c>
    </row>
    <row r="124" spans="1:5" ht="27" x14ac:dyDescent="0.3">
      <c r="A124" s="2" t="s">
        <v>123</v>
      </c>
      <c r="B124" s="7" t="s">
        <v>855</v>
      </c>
      <c r="C124" s="12">
        <v>12</v>
      </c>
      <c r="D124" s="16">
        <f t="shared" si="2"/>
        <v>3</v>
      </c>
      <c r="E124" s="17">
        <f t="shared" si="3"/>
        <v>1</v>
      </c>
    </row>
    <row r="125" spans="1:5" ht="27" x14ac:dyDescent="0.3">
      <c r="A125" s="2" t="s">
        <v>124</v>
      </c>
      <c r="B125" s="7" t="s">
        <v>856</v>
      </c>
      <c r="C125" s="12">
        <v>12</v>
      </c>
      <c r="D125" s="16">
        <f t="shared" si="2"/>
        <v>3</v>
      </c>
      <c r="E125" s="17">
        <f t="shared" si="3"/>
        <v>1</v>
      </c>
    </row>
    <row r="126" spans="1:5" ht="66.599999999999994" x14ac:dyDescent="0.3">
      <c r="A126" s="2" t="s">
        <v>125</v>
      </c>
      <c r="B126" s="7" t="s">
        <v>857</v>
      </c>
      <c r="C126" s="12">
        <v>12</v>
      </c>
      <c r="D126" s="16">
        <f t="shared" si="2"/>
        <v>3</v>
      </c>
      <c r="E126" s="17">
        <f t="shared" si="3"/>
        <v>1</v>
      </c>
    </row>
    <row r="127" spans="1:5" ht="40.200000000000003" x14ac:dyDescent="0.3">
      <c r="A127" s="2" t="s">
        <v>126</v>
      </c>
      <c r="B127" s="7" t="s">
        <v>858</v>
      </c>
      <c r="C127" s="12">
        <v>12</v>
      </c>
      <c r="D127" s="16">
        <f t="shared" si="2"/>
        <v>3</v>
      </c>
      <c r="E127" s="17">
        <f t="shared" si="3"/>
        <v>1</v>
      </c>
    </row>
    <row r="128" spans="1:5" ht="40.200000000000003" x14ac:dyDescent="0.3">
      <c r="A128" s="2" t="s">
        <v>127</v>
      </c>
      <c r="B128" s="7" t="s">
        <v>859</v>
      </c>
      <c r="C128" s="12">
        <v>8</v>
      </c>
      <c r="D128" s="16">
        <f t="shared" si="2"/>
        <v>2</v>
      </c>
      <c r="E128" s="17">
        <f t="shared" si="3"/>
        <v>0</v>
      </c>
    </row>
    <row r="129" spans="1:5" ht="53.4" x14ac:dyDescent="0.3">
      <c r="A129" s="2" t="s">
        <v>128</v>
      </c>
      <c r="B129" s="7" t="s">
        <v>860</v>
      </c>
      <c r="C129" s="12">
        <v>12</v>
      </c>
      <c r="D129" s="16">
        <f t="shared" si="2"/>
        <v>3</v>
      </c>
      <c r="E129" s="17">
        <f t="shared" si="3"/>
        <v>1</v>
      </c>
    </row>
    <row r="130" spans="1:5" ht="27" x14ac:dyDescent="0.3">
      <c r="A130" s="2" t="s">
        <v>129</v>
      </c>
      <c r="B130" s="7" t="s">
        <v>861</v>
      </c>
      <c r="C130" s="12">
        <v>12</v>
      </c>
      <c r="D130" s="16">
        <f t="shared" si="2"/>
        <v>3</v>
      </c>
      <c r="E130" s="17">
        <f t="shared" si="3"/>
        <v>1</v>
      </c>
    </row>
    <row r="131" spans="1:5" ht="40.200000000000003" x14ac:dyDescent="0.3">
      <c r="A131" s="2" t="s">
        <v>130</v>
      </c>
      <c r="B131" s="7" t="s">
        <v>862</v>
      </c>
      <c r="C131" s="12">
        <v>8</v>
      </c>
      <c r="D131" s="16">
        <f t="shared" ref="D131:D194" si="4">C131/4</f>
        <v>2</v>
      </c>
      <c r="E131" s="17">
        <f t="shared" ref="E131:E194" si="5">IF(C131=12,1,0)</f>
        <v>0</v>
      </c>
    </row>
    <row r="132" spans="1:5" ht="27" x14ac:dyDescent="0.3">
      <c r="A132" s="2" t="s">
        <v>131</v>
      </c>
      <c r="B132" s="7" t="s">
        <v>863</v>
      </c>
      <c r="C132" s="12">
        <v>8</v>
      </c>
      <c r="D132" s="16">
        <f t="shared" si="4"/>
        <v>2</v>
      </c>
      <c r="E132" s="17">
        <f t="shared" si="5"/>
        <v>0</v>
      </c>
    </row>
    <row r="133" spans="1:5" ht="27" x14ac:dyDescent="0.3">
      <c r="A133" s="2" t="s">
        <v>132</v>
      </c>
      <c r="B133" s="7" t="s">
        <v>864</v>
      </c>
      <c r="C133" s="12">
        <v>12</v>
      </c>
      <c r="D133" s="16">
        <f t="shared" si="4"/>
        <v>3</v>
      </c>
      <c r="E133" s="17">
        <f t="shared" si="5"/>
        <v>1</v>
      </c>
    </row>
    <row r="134" spans="1:5" ht="27" x14ac:dyDescent="0.3">
      <c r="A134" s="2" t="s">
        <v>133</v>
      </c>
      <c r="B134" s="7" t="s">
        <v>865</v>
      </c>
      <c r="C134" s="12">
        <v>12</v>
      </c>
      <c r="D134" s="16">
        <f t="shared" si="4"/>
        <v>3</v>
      </c>
      <c r="E134" s="17">
        <f t="shared" si="5"/>
        <v>1</v>
      </c>
    </row>
    <row r="135" spans="1:5" ht="27" x14ac:dyDescent="0.3">
      <c r="A135" s="2" t="s">
        <v>134</v>
      </c>
      <c r="B135" s="7" t="s">
        <v>866</v>
      </c>
      <c r="C135" s="12">
        <v>8</v>
      </c>
      <c r="D135" s="16">
        <f t="shared" si="4"/>
        <v>2</v>
      </c>
      <c r="E135" s="17">
        <f t="shared" si="5"/>
        <v>0</v>
      </c>
    </row>
    <row r="136" spans="1:5" ht="27" x14ac:dyDescent="0.3">
      <c r="A136" s="2" t="s">
        <v>135</v>
      </c>
      <c r="B136" s="7" t="s">
        <v>867</v>
      </c>
      <c r="C136" s="12">
        <v>12</v>
      </c>
      <c r="D136" s="16">
        <f t="shared" si="4"/>
        <v>3</v>
      </c>
      <c r="E136" s="17">
        <f t="shared" si="5"/>
        <v>1</v>
      </c>
    </row>
    <row r="137" spans="1:5" ht="40.200000000000003" x14ac:dyDescent="0.3">
      <c r="A137" s="2" t="s">
        <v>136</v>
      </c>
      <c r="B137" s="7" t="s">
        <v>868</v>
      </c>
      <c r="C137" s="12">
        <v>12</v>
      </c>
      <c r="D137" s="16">
        <f t="shared" si="4"/>
        <v>3</v>
      </c>
      <c r="E137" s="17">
        <f t="shared" si="5"/>
        <v>1</v>
      </c>
    </row>
    <row r="138" spans="1:5" ht="66.599999999999994" x14ac:dyDescent="0.3">
      <c r="A138" s="2" t="s">
        <v>137</v>
      </c>
      <c r="B138" s="7" t="s">
        <v>869</v>
      </c>
      <c r="C138" s="12">
        <v>12</v>
      </c>
      <c r="D138" s="16">
        <f t="shared" si="4"/>
        <v>3</v>
      </c>
      <c r="E138" s="17">
        <f t="shared" si="5"/>
        <v>1</v>
      </c>
    </row>
    <row r="139" spans="1:5" ht="53.4" x14ac:dyDescent="0.3">
      <c r="A139" s="2" t="s">
        <v>138</v>
      </c>
      <c r="B139" s="7" t="s">
        <v>870</v>
      </c>
      <c r="C139" s="12">
        <v>12</v>
      </c>
      <c r="D139" s="16">
        <f t="shared" si="4"/>
        <v>3</v>
      </c>
      <c r="E139" s="17">
        <f t="shared" si="5"/>
        <v>1</v>
      </c>
    </row>
    <row r="140" spans="1:5" ht="40.200000000000003" x14ac:dyDescent="0.3">
      <c r="A140" s="2" t="s">
        <v>139</v>
      </c>
      <c r="B140" s="7" t="s">
        <v>871</v>
      </c>
      <c r="C140" s="12">
        <v>12</v>
      </c>
      <c r="D140" s="16">
        <f t="shared" si="4"/>
        <v>3</v>
      </c>
      <c r="E140" s="17">
        <f t="shared" si="5"/>
        <v>1</v>
      </c>
    </row>
    <row r="141" spans="1:5" ht="40.200000000000003" x14ac:dyDescent="0.3">
      <c r="A141" s="2" t="s">
        <v>140</v>
      </c>
      <c r="B141" s="7" t="s">
        <v>872</v>
      </c>
      <c r="C141" s="12">
        <v>12</v>
      </c>
      <c r="D141" s="16">
        <f t="shared" si="4"/>
        <v>3</v>
      </c>
      <c r="E141" s="17">
        <f t="shared" si="5"/>
        <v>1</v>
      </c>
    </row>
    <row r="142" spans="1:5" ht="27" x14ac:dyDescent="0.3">
      <c r="A142" s="2" t="s">
        <v>141</v>
      </c>
      <c r="B142" s="7" t="s">
        <v>873</v>
      </c>
      <c r="C142" s="12">
        <v>4</v>
      </c>
      <c r="D142" s="16">
        <f t="shared" si="4"/>
        <v>1</v>
      </c>
      <c r="E142" s="17">
        <f t="shared" si="5"/>
        <v>0</v>
      </c>
    </row>
    <row r="143" spans="1:5" x14ac:dyDescent="0.3">
      <c r="A143" s="2" t="s">
        <v>142</v>
      </c>
      <c r="B143" s="7" t="s">
        <v>874</v>
      </c>
      <c r="C143" s="12">
        <v>8</v>
      </c>
      <c r="D143" s="16">
        <f t="shared" si="4"/>
        <v>2</v>
      </c>
      <c r="E143" s="17">
        <f t="shared" si="5"/>
        <v>0</v>
      </c>
    </row>
    <row r="144" spans="1:5" ht="40.200000000000003" x14ac:dyDescent="0.3">
      <c r="A144" s="2" t="s">
        <v>143</v>
      </c>
      <c r="B144" s="7" t="s">
        <v>875</v>
      </c>
      <c r="C144" s="12">
        <v>12</v>
      </c>
      <c r="D144" s="16">
        <f t="shared" si="4"/>
        <v>3</v>
      </c>
      <c r="E144" s="17">
        <f t="shared" si="5"/>
        <v>1</v>
      </c>
    </row>
    <row r="145" spans="1:5" ht="27" x14ac:dyDescent="0.3">
      <c r="A145" s="2" t="s">
        <v>144</v>
      </c>
      <c r="B145" s="7" t="s">
        <v>876</v>
      </c>
      <c r="C145" s="12">
        <v>12</v>
      </c>
      <c r="D145" s="16">
        <f t="shared" si="4"/>
        <v>3</v>
      </c>
      <c r="E145" s="17">
        <f t="shared" si="5"/>
        <v>1</v>
      </c>
    </row>
    <row r="146" spans="1:5" ht="27" x14ac:dyDescent="0.3">
      <c r="A146" s="2" t="s">
        <v>145</v>
      </c>
      <c r="B146" s="7" t="s">
        <v>877</v>
      </c>
      <c r="C146" s="12">
        <v>8</v>
      </c>
      <c r="D146" s="16">
        <f t="shared" si="4"/>
        <v>2</v>
      </c>
      <c r="E146" s="17">
        <f t="shared" si="5"/>
        <v>0</v>
      </c>
    </row>
    <row r="147" spans="1:5" ht="53.4" x14ac:dyDescent="0.3">
      <c r="A147" s="2" t="s">
        <v>146</v>
      </c>
      <c r="B147" s="7" t="s">
        <v>878</v>
      </c>
      <c r="C147" s="12">
        <v>12</v>
      </c>
      <c r="D147" s="16">
        <f t="shared" si="4"/>
        <v>3</v>
      </c>
      <c r="E147" s="17">
        <f t="shared" si="5"/>
        <v>1</v>
      </c>
    </row>
    <row r="148" spans="1:5" ht="40.200000000000003" x14ac:dyDescent="0.3">
      <c r="A148" s="2" t="s">
        <v>147</v>
      </c>
      <c r="B148" s="7" t="s">
        <v>879</v>
      </c>
      <c r="C148" s="12">
        <v>12</v>
      </c>
      <c r="D148" s="16">
        <f t="shared" si="4"/>
        <v>3</v>
      </c>
      <c r="E148" s="17">
        <f t="shared" si="5"/>
        <v>1</v>
      </c>
    </row>
    <row r="149" spans="1:5" ht="40.200000000000003" x14ac:dyDescent="0.3">
      <c r="A149" s="2" t="s">
        <v>148</v>
      </c>
      <c r="B149" s="7" t="s">
        <v>880</v>
      </c>
      <c r="C149" s="12">
        <v>12</v>
      </c>
      <c r="D149" s="16">
        <f t="shared" si="4"/>
        <v>3</v>
      </c>
      <c r="E149" s="17">
        <f t="shared" si="5"/>
        <v>1</v>
      </c>
    </row>
    <row r="150" spans="1:5" ht="40.200000000000003" x14ac:dyDescent="0.3">
      <c r="A150" s="2" t="s">
        <v>149</v>
      </c>
      <c r="B150" s="7" t="s">
        <v>881</v>
      </c>
      <c r="C150" s="12">
        <v>8</v>
      </c>
      <c r="D150" s="16">
        <f t="shared" si="4"/>
        <v>2</v>
      </c>
      <c r="E150" s="17">
        <f t="shared" si="5"/>
        <v>0</v>
      </c>
    </row>
    <row r="151" spans="1:5" ht="27" x14ac:dyDescent="0.3">
      <c r="A151" s="2" t="s">
        <v>150</v>
      </c>
      <c r="B151" s="7" t="s">
        <v>882</v>
      </c>
      <c r="C151" s="12">
        <v>4</v>
      </c>
      <c r="D151" s="16">
        <f t="shared" si="4"/>
        <v>1</v>
      </c>
      <c r="E151" s="17">
        <f t="shared" si="5"/>
        <v>0</v>
      </c>
    </row>
    <row r="152" spans="1:5" ht="40.200000000000003" x14ac:dyDescent="0.3">
      <c r="A152" s="2" t="s">
        <v>151</v>
      </c>
      <c r="B152" s="7" t="s">
        <v>883</v>
      </c>
      <c r="C152" s="12">
        <v>12</v>
      </c>
      <c r="D152" s="16">
        <f t="shared" si="4"/>
        <v>3</v>
      </c>
      <c r="E152" s="17">
        <f t="shared" si="5"/>
        <v>1</v>
      </c>
    </row>
    <row r="153" spans="1:5" ht="40.200000000000003" x14ac:dyDescent="0.3">
      <c r="A153" s="2" t="s">
        <v>152</v>
      </c>
      <c r="B153" s="7" t="s">
        <v>884</v>
      </c>
      <c r="C153" s="12">
        <v>12</v>
      </c>
      <c r="D153" s="16">
        <f t="shared" si="4"/>
        <v>3</v>
      </c>
      <c r="E153" s="17">
        <f t="shared" si="5"/>
        <v>1</v>
      </c>
    </row>
    <row r="154" spans="1:5" ht="27" x14ac:dyDescent="0.3">
      <c r="A154" s="2" t="s">
        <v>153</v>
      </c>
      <c r="B154" s="7" t="s">
        <v>885</v>
      </c>
      <c r="C154" s="12">
        <v>12</v>
      </c>
      <c r="D154" s="16">
        <f t="shared" si="4"/>
        <v>3</v>
      </c>
      <c r="E154" s="17">
        <f t="shared" si="5"/>
        <v>1</v>
      </c>
    </row>
    <row r="155" spans="1:5" ht="27" x14ac:dyDescent="0.3">
      <c r="A155" s="2" t="s">
        <v>154</v>
      </c>
      <c r="B155" s="7" t="s">
        <v>886</v>
      </c>
      <c r="C155" s="12">
        <v>12</v>
      </c>
      <c r="D155" s="16">
        <f t="shared" si="4"/>
        <v>3</v>
      </c>
      <c r="E155" s="17">
        <f t="shared" si="5"/>
        <v>1</v>
      </c>
    </row>
    <row r="156" spans="1:5" ht="40.200000000000003" x14ac:dyDescent="0.3">
      <c r="A156" s="2" t="s">
        <v>155</v>
      </c>
      <c r="B156" s="7" t="s">
        <v>887</v>
      </c>
      <c r="C156" s="12">
        <v>12</v>
      </c>
      <c r="D156" s="16">
        <f t="shared" si="4"/>
        <v>3</v>
      </c>
      <c r="E156" s="17">
        <f t="shared" si="5"/>
        <v>1</v>
      </c>
    </row>
    <row r="157" spans="1:5" ht="40.200000000000003" x14ac:dyDescent="0.3">
      <c r="A157" s="2" t="s">
        <v>156</v>
      </c>
      <c r="B157" s="7" t="s">
        <v>888</v>
      </c>
      <c r="C157" s="12">
        <v>12</v>
      </c>
      <c r="D157" s="16">
        <f t="shared" si="4"/>
        <v>3</v>
      </c>
      <c r="E157" s="17">
        <f t="shared" si="5"/>
        <v>1</v>
      </c>
    </row>
    <row r="158" spans="1:5" ht="40.200000000000003" x14ac:dyDescent="0.3">
      <c r="A158" s="2" t="s">
        <v>157</v>
      </c>
      <c r="B158" s="7" t="s">
        <v>889</v>
      </c>
      <c r="C158" s="12">
        <v>12</v>
      </c>
      <c r="D158" s="16">
        <f t="shared" si="4"/>
        <v>3</v>
      </c>
      <c r="E158" s="17">
        <f t="shared" si="5"/>
        <v>1</v>
      </c>
    </row>
    <row r="159" spans="1:5" ht="27" x14ac:dyDescent="0.3">
      <c r="A159" s="2" t="s">
        <v>158</v>
      </c>
      <c r="B159" s="7" t="s">
        <v>890</v>
      </c>
      <c r="C159" s="12">
        <v>12</v>
      </c>
      <c r="D159" s="16">
        <f t="shared" si="4"/>
        <v>3</v>
      </c>
      <c r="E159" s="17">
        <f t="shared" si="5"/>
        <v>1</v>
      </c>
    </row>
    <row r="160" spans="1:5" ht="27" x14ac:dyDescent="0.3">
      <c r="A160" s="2" t="s">
        <v>159</v>
      </c>
      <c r="B160" s="7" t="s">
        <v>891</v>
      </c>
      <c r="C160" s="12">
        <v>12</v>
      </c>
      <c r="D160" s="16">
        <f t="shared" si="4"/>
        <v>3</v>
      </c>
      <c r="E160" s="17">
        <f t="shared" si="5"/>
        <v>1</v>
      </c>
    </row>
    <row r="161" spans="1:5" x14ac:dyDescent="0.3">
      <c r="A161" s="2" t="s">
        <v>160</v>
      </c>
      <c r="B161" s="7" t="s">
        <v>892</v>
      </c>
      <c r="C161" s="12">
        <v>12</v>
      </c>
      <c r="D161" s="16">
        <f t="shared" si="4"/>
        <v>3</v>
      </c>
      <c r="E161" s="17">
        <f t="shared" si="5"/>
        <v>1</v>
      </c>
    </row>
    <row r="162" spans="1:5" ht="40.200000000000003" x14ac:dyDescent="0.3">
      <c r="A162" s="2" t="s">
        <v>161</v>
      </c>
      <c r="B162" s="7" t="s">
        <v>893</v>
      </c>
      <c r="C162" s="12">
        <v>12</v>
      </c>
      <c r="D162" s="16">
        <f t="shared" si="4"/>
        <v>3</v>
      </c>
      <c r="E162" s="17">
        <f t="shared" si="5"/>
        <v>1</v>
      </c>
    </row>
    <row r="163" spans="1:5" ht="40.200000000000003" x14ac:dyDescent="0.3">
      <c r="A163" s="2" t="s">
        <v>162</v>
      </c>
      <c r="B163" s="7" t="s">
        <v>894</v>
      </c>
      <c r="C163" s="12">
        <v>12</v>
      </c>
      <c r="D163" s="16">
        <f t="shared" si="4"/>
        <v>3</v>
      </c>
      <c r="E163" s="17">
        <f t="shared" si="5"/>
        <v>1</v>
      </c>
    </row>
    <row r="164" spans="1:5" ht="27" x14ac:dyDescent="0.3">
      <c r="A164" s="2" t="s">
        <v>163</v>
      </c>
      <c r="B164" s="7" t="s">
        <v>895</v>
      </c>
      <c r="C164" s="12">
        <v>12</v>
      </c>
      <c r="D164" s="16">
        <f t="shared" si="4"/>
        <v>3</v>
      </c>
      <c r="E164" s="17">
        <f t="shared" si="5"/>
        <v>1</v>
      </c>
    </row>
    <row r="165" spans="1:5" ht="27" x14ac:dyDescent="0.3">
      <c r="A165" s="2" t="s">
        <v>164</v>
      </c>
      <c r="B165" s="7" t="s">
        <v>896</v>
      </c>
      <c r="C165" s="12">
        <v>12</v>
      </c>
      <c r="D165" s="16">
        <f t="shared" si="4"/>
        <v>3</v>
      </c>
      <c r="E165" s="17">
        <f t="shared" si="5"/>
        <v>1</v>
      </c>
    </row>
    <row r="166" spans="1:5" ht="27" x14ac:dyDescent="0.3">
      <c r="A166" s="2" t="s">
        <v>165</v>
      </c>
      <c r="B166" s="7" t="s">
        <v>897</v>
      </c>
      <c r="C166" s="12">
        <v>12</v>
      </c>
      <c r="D166" s="16">
        <f t="shared" si="4"/>
        <v>3</v>
      </c>
      <c r="E166" s="17">
        <f t="shared" si="5"/>
        <v>1</v>
      </c>
    </row>
    <row r="167" spans="1:5" ht="40.200000000000003" x14ac:dyDescent="0.3">
      <c r="A167" s="2" t="s">
        <v>166</v>
      </c>
      <c r="B167" s="7" t="s">
        <v>898</v>
      </c>
      <c r="C167" s="12">
        <v>4</v>
      </c>
      <c r="D167" s="16">
        <f t="shared" si="4"/>
        <v>1</v>
      </c>
      <c r="E167" s="17">
        <f t="shared" si="5"/>
        <v>0</v>
      </c>
    </row>
    <row r="168" spans="1:5" ht="27" x14ac:dyDescent="0.3">
      <c r="A168" s="2" t="s">
        <v>167</v>
      </c>
      <c r="B168" s="7" t="s">
        <v>899</v>
      </c>
      <c r="C168" s="12">
        <v>12</v>
      </c>
      <c r="D168" s="16">
        <f t="shared" si="4"/>
        <v>3</v>
      </c>
      <c r="E168" s="17">
        <f t="shared" si="5"/>
        <v>1</v>
      </c>
    </row>
    <row r="169" spans="1:5" x14ac:dyDescent="0.3">
      <c r="A169" s="2" t="s">
        <v>168</v>
      </c>
      <c r="B169" s="7" t="s">
        <v>900</v>
      </c>
      <c r="C169" s="12">
        <v>12</v>
      </c>
      <c r="D169" s="16">
        <f t="shared" si="4"/>
        <v>3</v>
      </c>
      <c r="E169" s="17">
        <f t="shared" si="5"/>
        <v>1</v>
      </c>
    </row>
    <row r="170" spans="1:5" x14ac:dyDescent="0.3">
      <c r="A170" s="2" t="s">
        <v>169</v>
      </c>
      <c r="B170" s="7" t="s">
        <v>901</v>
      </c>
      <c r="C170" s="12">
        <v>12</v>
      </c>
      <c r="D170" s="16">
        <f t="shared" si="4"/>
        <v>3</v>
      </c>
      <c r="E170" s="17">
        <f t="shared" si="5"/>
        <v>1</v>
      </c>
    </row>
    <row r="171" spans="1:5" ht="27" x14ac:dyDescent="0.3">
      <c r="A171" s="2" t="s">
        <v>170</v>
      </c>
      <c r="B171" s="7" t="s">
        <v>902</v>
      </c>
      <c r="C171" s="12">
        <v>12</v>
      </c>
      <c r="D171" s="16">
        <f t="shared" si="4"/>
        <v>3</v>
      </c>
      <c r="E171" s="17">
        <f t="shared" si="5"/>
        <v>1</v>
      </c>
    </row>
    <row r="172" spans="1:5" x14ac:dyDescent="0.3">
      <c r="A172" s="2" t="s">
        <v>171</v>
      </c>
      <c r="B172" s="7" t="s">
        <v>903</v>
      </c>
      <c r="C172" s="12">
        <v>8</v>
      </c>
      <c r="D172" s="16">
        <f t="shared" si="4"/>
        <v>2</v>
      </c>
      <c r="E172" s="17">
        <f t="shared" si="5"/>
        <v>0</v>
      </c>
    </row>
    <row r="173" spans="1:5" ht="27" x14ac:dyDescent="0.3">
      <c r="A173" s="2" t="s">
        <v>172</v>
      </c>
      <c r="B173" s="7" t="s">
        <v>904</v>
      </c>
      <c r="C173" s="12">
        <v>12</v>
      </c>
      <c r="D173" s="16">
        <f t="shared" si="4"/>
        <v>3</v>
      </c>
      <c r="E173" s="17">
        <f t="shared" si="5"/>
        <v>1</v>
      </c>
    </row>
    <row r="174" spans="1:5" ht="53.4" x14ac:dyDescent="0.3">
      <c r="A174" s="2" t="s">
        <v>173</v>
      </c>
      <c r="B174" s="7" t="s">
        <v>905</v>
      </c>
      <c r="C174" s="12">
        <v>8</v>
      </c>
      <c r="D174" s="16">
        <f t="shared" si="4"/>
        <v>2</v>
      </c>
      <c r="E174" s="17">
        <f t="shared" si="5"/>
        <v>0</v>
      </c>
    </row>
    <row r="175" spans="1:5" ht="27" x14ac:dyDescent="0.3">
      <c r="A175" s="2" t="s">
        <v>174</v>
      </c>
      <c r="B175" s="7" t="s">
        <v>906</v>
      </c>
      <c r="C175" s="12">
        <v>8</v>
      </c>
      <c r="D175" s="16">
        <f t="shared" si="4"/>
        <v>2</v>
      </c>
      <c r="E175" s="17">
        <f t="shared" si="5"/>
        <v>0</v>
      </c>
    </row>
    <row r="176" spans="1:5" ht="27" x14ac:dyDescent="0.3">
      <c r="A176" s="2" t="s">
        <v>175</v>
      </c>
      <c r="B176" s="7" t="s">
        <v>907</v>
      </c>
      <c r="C176" s="12">
        <v>12</v>
      </c>
      <c r="D176" s="16">
        <f t="shared" si="4"/>
        <v>3</v>
      </c>
      <c r="E176" s="17">
        <f t="shared" si="5"/>
        <v>1</v>
      </c>
    </row>
    <row r="177" spans="1:5" x14ac:dyDescent="0.3">
      <c r="A177" s="2" t="s">
        <v>176</v>
      </c>
      <c r="B177" s="7" t="s">
        <v>908</v>
      </c>
      <c r="C177" s="12">
        <v>12</v>
      </c>
      <c r="D177" s="16">
        <f t="shared" si="4"/>
        <v>3</v>
      </c>
      <c r="E177" s="17">
        <f t="shared" si="5"/>
        <v>1</v>
      </c>
    </row>
    <row r="178" spans="1:5" x14ac:dyDescent="0.3">
      <c r="A178" s="2" t="s">
        <v>177</v>
      </c>
      <c r="B178" s="7" t="s">
        <v>909</v>
      </c>
      <c r="C178" s="12">
        <v>12</v>
      </c>
      <c r="D178" s="16">
        <f t="shared" si="4"/>
        <v>3</v>
      </c>
      <c r="E178" s="17">
        <f t="shared" si="5"/>
        <v>1</v>
      </c>
    </row>
    <row r="179" spans="1:5" ht="53.4" x14ac:dyDescent="0.3">
      <c r="A179" s="2" t="s">
        <v>178</v>
      </c>
      <c r="B179" s="7" t="s">
        <v>910</v>
      </c>
      <c r="C179" s="12">
        <v>12</v>
      </c>
      <c r="D179" s="16">
        <f t="shared" si="4"/>
        <v>3</v>
      </c>
      <c r="E179" s="17">
        <f t="shared" si="5"/>
        <v>1</v>
      </c>
    </row>
    <row r="180" spans="1:5" ht="27" x14ac:dyDescent="0.3">
      <c r="A180" s="2" t="s">
        <v>179</v>
      </c>
      <c r="B180" s="7" t="s">
        <v>911</v>
      </c>
      <c r="C180" s="12">
        <v>12</v>
      </c>
      <c r="D180" s="16">
        <f t="shared" si="4"/>
        <v>3</v>
      </c>
      <c r="E180" s="17">
        <f t="shared" si="5"/>
        <v>1</v>
      </c>
    </row>
    <row r="181" spans="1:5" x14ac:dyDescent="0.3">
      <c r="A181" s="2" t="s">
        <v>180</v>
      </c>
      <c r="B181" s="7" t="s">
        <v>912</v>
      </c>
      <c r="C181" s="12">
        <v>12</v>
      </c>
      <c r="D181" s="16">
        <f t="shared" si="4"/>
        <v>3</v>
      </c>
      <c r="E181" s="17">
        <f t="shared" si="5"/>
        <v>1</v>
      </c>
    </row>
    <row r="182" spans="1:5" ht="40.200000000000003" x14ac:dyDescent="0.3">
      <c r="A182" s="2" t="s">
        <v>181</v>
      </c>
      <c r="B182" s="7" t="s">
        <v>913</v>
      </c>
      <c r="C182" s="12">
        <v>12</v>
      </c>
      <c r="D182" s="16">
        <f t="shared" si="4"/>
        <v>3</v>
      </c>
      <c r="E182" s="17">
        <f t="shared" si="5"/>
        <v>1</v>
      </c>
    </row>
    <row r="183" spans="1:5" ht="53.4" x14ac:dyDescent="0.3">
      <c r="A183" s="2" t="s">
        <v>182</v>
      </c>
      <c r="B183" s="7" t="s">
        <v>914</v>
      </c>
      <c r="C183" s="12">
        <v>8</v>
      </c>
      <c r="D183" s="16">
        <f t="shared" si="4"/>
        <v>2</v>
      </c>
      <c r="E183" s="17">
        <f t="shared" si="5"/>
        <v>0</v>
      </c>
    </row>
    <row r="184" spans="1:5" ht="40.200000000000003" x14ac:dyDescent="0.3">
      <c r="A184" s="2" t="s">
        <v>183</v>
      </c>
      <c r="B184" s="7" t="s">
        <v>915</v>
      </c>
      <c r="C184" s="12">
        <v>4</v>
      </c>
      <c r="D184" s="16">
        <f t="shared" si="4"/>
        <v>1</v>
      </c>
      <c r="E184" s="17">
        <f t="shared" si="5"/>
        <v>0</v>
      </c>
    </row>
    <row r="185" spans="1:5" ht="40.200000000000003" x14ac:dyDescent="0.3">
      <c r="A185" s="2" t="s">
        <v>184</v>
      </c>
      <c r="B185" s="7" t="s">
        <v>916</v>
      </c>
      <c r="C185" s="12">
        <v>12</v>
      </c>
      <c r="D185" s="16">
        <f t="shared" si="4"/>
        <v>3</v>
      </c>
      <c r="E185" s="17">
        <f t="shared" si="5"/>
        <v>1</v>
      </c>
    </row>
    <row r="186" spans="1:5" x14ac:dyDescent="0.3">
      <c r="A186" s="2" t="s">
        <v>185</v>
      </c>
      <c r="B186" s="7" t="s">
        <v>917</v>
      </c>
      <c r="C186" s="12">
        <v>12</v>
      </c>
      <c r="D186" s="16">
        <f t="shared" si="4"/>
        <v>3</v>
      </c>
      <c r="E186" s="17">
        <f t="shared" si="5"/>
        <v>1</v>
      </c>
    </row>
    <row r="187" spans="1:5" x14ac:dyDescent="0.3">
      <c r="A187" s="2" t="s">
        <v>186</v>
      </c>
      <c r="B187" s="7" t="s">
        <v>918</v>
      </c>
      <c r="C187" s="12">
        <v>12</v>
      </c>
      <c r="D187" s="16">
        <f t="shared" si="4"/>
        <v>3</v>
      </c>
      <c r="E187" s="17">
        <f t="shared" si="5"/>
        <v>1</v>
      </c>
    </row>
    <row r="188" spans="1:5" ht="27.6" x14ac:dyDescent="0.3">
      <c r="A188" s="3" t="s">
        <v>187</v>
      </c>
      <c r="B188" s="8" t="s">
        <v>919</v>
      </c>
      <c r="C188" s="14">
        <v>8</v>
      </c>
      <c r="D188" s="16">
        <f t="shared" si="4"/>
        <v>2</v>
      </c>
      <c r="E188" s="17">
        <f t="shared" si="5"/>
        <v>0</v>
      </c>
    </row>
    <row r="189" spans="1:5" x14ac:dyDescent="0.3">
      <c r="A189" s="3" t="s">
        <v>188</v>
      </c>
      <c r="B189" s="8" t="s">
        <v>920</v>
      </c>
      <c r="C189" s="14">
        <v>12</v>
      </c>
      <c r="D189" s="16">
        <f t="shared" si="4"/>
        <v>3</v>
      </c>
      <c r="E189" s="17">
        <f t="shared" si="5"/>
        <v>1</v>
      </c>
    </row>
    <row r="190" spans="1:5" ht="27.6" x14ac:dyDescent="0.3">
      <c r="A190" s="3" t="s">
        <v>189</v>
      </c>
      <c r="B190" s="8" t="s">
        <v>921</v>
      </c>
      <c r="C190" s="14">
        <v>12</v>
      </c>
      <c r="D190" s="16">
        <f t="shared" si="4"/>
        <v>3</v>
      </c>
      <c r="E190" s="17">
        <f t="shared" si="5"/>
        <v>1</v>
      </c>
    </row>
    <row r="191" spans="1:5" ht="27" x14ac:dyDescent="0.3">
      <c r="A191" s="2" t="s">
        <v>190</v>
      </c>
      <c r="B191" s="7" t="s">
        <v>922</v>
      </c>
      <c r="C191" s="12">
        <v>12</v>
      </c>
      <c r="D191" s="16">
        <f t="shared" si="4"/>
        <v>3</v>
      </c>
      <c r="E191" s="17">
        <f t="shared" si="5"/>
        <v>1</v>
      </c>
    </row>
    <row r="192" spans="1:5" x14ac:dyDescent="0.3">
      <c r="A192" s="2" t="s">
        <v>191</v>
      </c>
      <c r="B192" s="7" t="s">
        <v>923</v>
      </c>
      <c r="C192" s="12">
        <v>12</v>
      </c>
      <c r="D192" s="16">
        <f t="shared" si="4"/>
        <v>3</v>
      </c>
      <c r="E192" s="17">
        <f t="shared" si="5"/>
        <v>1</v>
      </c>
    </row>
    <row r="193" spans="1:5" ht="40.200000000000003" x14ac:dyDescent="0.3">
      <c r="A193" s="2" t="s">
        <v>192</v>
      </c>
      <c r="B193" s="7" t="s">
        <v>924</v>
      </c>
      <c r="C193" s="12">
        <v>8</v>
      </c>
      <c r="D193" s="16">
        <f t="shared" si="4"/>
        <v>2</v>
      </c>
      <c r="E193" s="17">
        <f t="shared" si="5"/>
        <v>0</v>
      </c>
    </row>
    <row r="194" spans="1:5" ht="40.200000000000003" x14ac:dyDescent="0.3">
      <c r="A194" s="2" t="s">
        <v>193</v>
      </c>
      <c r="B194" s="7" t="s">
        <v>925</v>
      </c>
      <c r="C194" s="12">
        <v>12</v>
      </c>
      <c r="D194" s="16">
        <f t="shared" si="4"/>
        <v>3</v>
      </c>
      <c r="E194" s="17">
        <f t="shared" si="5"/>
        <v>1</v>
      </c>
    </row>
    <row r="195" spans="1:5" ht="53.4" x14ac:dyDescent="0.3">
      <c r="A195" s="2" t="s">
        <v>194</v>
      </c>
      <c r="B195" s="7" t="s">
        <v>926</v>
      </c>
      <c r="C195" s="12">
        <v>12</v>
      </c>
      <c r="D195" s="16">
        <f t="shared" ref="D195:D258" si="6">C195/4</f>
        <v>3</v>
      </c>
      <c r="E195" s="17">
        <f t="shared" ref="E195:E258" si="7">IF(C195=12,1,0)</f>
        <v>1</v>
      </c>
    </row>
    <row r="196" spans="1:5" ht="27" x14ac:dyDescent="0.3">
      <c r="A196" s="2" t="s">
        <v>195</v>
      </c>
      <c r="B196" s="7" t="s">
        <v>927</v>
      </c>
      <c r="C196" s="12">
        <v>12</v>
      </c>
      <c r="D196" s="16">
        <f t="shared" si="6"/>
        <v>3</v>
      </c>
      <c r="E196" s="17">
        <f t="shared" si="7"/>
        <v>1</v>
      </c>
    </row>
    <row r="197" spans="1:5" ht="53.4" x14ac:dyDescent="0.3">
      <c r="A197" s="2" t="s">
        <v>196</v>
      </c>
      <c r="B197" s="7" t="s">
        <v>928</v>
      </c>
      <c r="C197" s="12">
        <v>12</v>
      </c>
      <c r="D197" s="16">
        <f t="shared" si="6"/>
        <v>3</v>
      </c>
      <c r="E197" s="17">
        <f t="shared" si="7"/>
        <v>1</v>
      </c>
    </row>
    <row r="198" spans="1:5" ht="40.200000000000003" x14ac:dyDescent="0.3">
      <c r="A198" s="2" t="s">
        <v>197</v>
      </c>
      <c r="B198" s="7" t="s">
        <v>929</v>
      </c>
      <c r="C198" s="12">
        <v>12</v>
      </c>
      <c r="D198" s="16">
        <f t="shared" si="6"/>
        <v>3</v>
      </c>
      <c r="E198" s="17">
        <f t="shared" si="7"/>
        <v>1</v>
      </c>
    </row>
    <row r="199" spans="1:5" ht="27" x14ac:dyDescent="0.3">
      <c r="A199" s="2" t="s">
        <v>198</v>
      </c>
      <c r="B199" s="7" t="s">
        <v>930</v>
      </c>
      <c r="C199" s="12">
        <v>12</v>
      </c>
      <c r="D199" s="16">
        <f t="shared" si="6"/>
        <v>3</v>
      </c>
      <c r="E199" s="17">
        <f t="shared" si="7"/>
        <v>1</v>
      </c>
    </row>
    <row r="200" spans="1:5" x14ac:dyDescent="0.3">
      <c r="A200" s="2" t="s">
        <v>199</v>
      </c>
      <c r="B200" s="7" t="s">
        <v>931</v>
      </c>
      <c r="C200" s="12">
        <v>12</v>
      </c>
      <c r="D200" s="16">
        <f t="shared" si="6"/>
        <v>3</v>
      </c>
      <c r="E200" s="17">
        <f t="shared" si="7"/>
        <v>1</v>
      </c>
    </row>
    <row r="201" spans="1:5" x14ac:dyDescent="0.3">
      <c r="A201" s="2" t="s">
        <v>200</v>
      </c>
      <c r="B201" s="7" t="s">
        <v>932</v>
      </c>
      <c r="C201" s="12">
        <v>12</v>
      </c>
      <c r="D201" s="16">
        <f t="shared" si="6"/>
        <v>3</v>
      </c>
      <c r="E201" s="17">
        <f t="shared" si="7"/>
        <v>1</v>
      </c>
    </row>
    <row r="202" spans="1:5" ht="27" x14ac:dyDescent="0.3">
      <c r="A202" s="2" t="s">
        <v>201</v>
      </c>
      <c r="B202" s="7" t="s">
        <v>933</v>
      </c>
      <c r="C202" s="12">
        <v>12</v>
      </c>
      <c r="D202" s="16">
        <f t="shared" si="6"/>
        <v>3</v>
      </c>
      <c r="E202" s="17">
        <f t="shared" si="7"/>
        <v>1</v>
      </c>
    </row>
    <row r="203" spans="1:5" ht="40.200000000000003" x14ac:dyDescent="0.3">
      <c r="A203" s="2" t="s">
        <v>202</v>
      </c>
      <c r="B203" s="7" t="s">
        <v>934</v>
      </c>
      <c r="C203" s="12">
        <v>12</v>
      </c>
      <c r="D203" s="16">
        <f t="shared" si="6"/>
        <v>3</v>
      </c>
      <c r="E203" s="17">
        <f t="shared" si="7"/>
        <v>1</v>
      </c>
    </row>
    <row r="204" spans="1:5" ht="27" x14ac:dyDescent="0.3">
      <c r="A204" s="2" t="s">
        <v>203</v>
      </c>
      <c r="B204" s="7" t="s">
        <v>935</v>
      </c>
      <c r="C204" s="12">
        <v>4</v>
      </c>
      <c r="D204" s="16">
        <f t="shared" si="6"/>
        <v>1</v>
      </c>
      <c r="E204" s="17">
        <f t="shared" si="7"/>
        <v>0</v>
      </c>
    </row>
    <row r="205" spans="1:5" ht="27" x14ac:dyDescent="0.3">
      <c r="A205" s="2" t="s">
        <v>204</v>
      </c>
      <c r="B205" s="7" t="s">
        <v>936</v>
      </c>
      <c r="C205" s="12">
        <v>8</v>
      </c>
      <c r="D205" s="16">
        <f t="shared" si="6"/>
        <v>2</v>
      </c>
      <c r="E205" s="17">
        <f t="shared" si="7"/>
        <v>0</v>
      </c>
    </row>
    <row r="206" spans="1:5" x14ac:dyDescent="0.3">
      <c r="A206" s="2" t="s">
        <v>205</v>
      </c>
      <c r="B206" s="7" t="s">
        <v>937</v>
      </c>
      <c r="C206" s="12">
        <v>8</v>
      </c>
      <c r="D206" s="16">
        <f t="shared" si="6"/>
        <v>2</v>
      </c>
      <c r="E206" s="17">
        <f t="shared" si="7"/>
        <v>0</v>
      </c>
    </row>
    <row r="207" spans="1:5" x14ac:dyDescent="0.3">
      <c r="A207" s="2" t="s">
        <v>206</v>
      </c>
      <c r="B207" s="7" t="s">
        <v>938</v>
      </c>
      <c r="C207" s="12">
        <v>8</v>
      </c>
      <c r="D207" s="16">
        <f t="shared" si="6"/>
        <v>2</v>
      </c>
      <c r="E207" s="17">
        <f t="shared" si="7"/>
        <v>0</v>
      </c>
    </row>
    <row r="208" spans="1:5" x14ac:dyDescent="0.3">
      <c r="A208" s="2" t="s">
        <v>207</v>
      </c>
      <c r="B208" s="7" t="s">
        <v>939</v>
      </c>
      <c r="C208" s="12">
        <v>8</v>
      </c>
      <c r="D208" s="16">
        <f t="shared" si="6"/>
        <v>2</v>
      </c>
      <c r="E208" s="17">
        <f t="shared" si="7"/>
        <v>0</v>
      </c>
    </row>
    <row r="209" spans="1:5" ht="27" x14ac:dyDescent="0.3">
      <c r="A209" s="2" t="s">
        <v>208</v>
      </c>
      <c r="B209" s="7" t="s">
        <v>940</v>
      </c>
      <c r="C209" s="12">
        <v>12</v>
      </c>
      <c r="D209" s="16">
        <f t="shared" si="6"/>
        <v>3</v>
      </c>
      <c r="E209" s="17">
        <f t="shared" si="7"/>
        <v>1</v>
      </c>
    </row>
    <row r="210" spans="1:5" ht="40.200000000000003" x14ac:dyDescent="0.3">
      <c r="A210" s="2" t="s">
        <v>209</v>
      </c>
      <c r="B210" s="7" t="s">
        <v>941</v>
      </c>
      <c r="C210" s="12">
        <v>12</v>
      </c>
      <c r="D210" s="16">
        <f t="shared" si="6"/>
        <v>3</v>
      </c>
      <c r="E210" s="17">
        <f t="shared" si="7"/>
        <v>1</v>
      </c>
    </row>
    <row r="211" spans="1:5" ht="40.200000000000003" x14ac:dyDescent="0.3">
      <c r="A211" s="2" t="s">
        <v>210</v>
      </c>
      <c r="B211" s="7" t="s">
        <v>942</v>
      </c>
      <c r="C211" s="12">
        <v>12</v>
      </c>
      <c r="D211" s="16">
        <f t="shared" si="6"/>
        <v>3</v>
      </c>
      <c r="E211" s="17">
        <f t="shared" si="7"/>
        <v>1</v>
      </c>
    </row>
    <row r="212" spans="1:5" ht="53.4" x14ac:dyDescent="0.3">
      <c r="A212" s="2" t="s">
        <v>211</v>
      </c>
      <c r="B212" s="7" t="s">
        <v>943</v>
      </c>
      <c r="C212" s="12">
        <v>8</v>
      </c>
      <c r="D212" s="16">
        <f t="shared" si="6"/>
        <v>2</v>
      </c>
      <c r="E212" s="17">
        <f t="shared" si="7"/>
        <v>0</v>
      </c>
    </row>
    <row r="213" spans="1:5" ht="27" x14ac:dyDescent="0.3">
      <c r="A213" s="2" t="s">
        <v>212</v>
      </c>
      <c r="B213" s="7" t="s">
        <v>944</v>
      </c>
      <c r="C213" s="12">
        <v>8</v>
      </c>
      <c r="D213" s="16">
        <f t="shared" si="6"/>
        <v>2</v>
      </c>
      <c r="E213" s="17">
        <f t="shared" si="7"/>
        <v>0</v>
      </c>
    </row>
    <row r="214" spans="1:5" ht="27" x14ac:dyDescent="0.3">
      <c r="A214" s="2" t="s">
        <v>213</v>
      </c>
      <c r="B214" s="7" t="s">
        <v>945</v>
      </c>
      <c r="C214" s="12">
        <v>12</v>
      </c>
      <c r="D214" s="16">
        <f t="shared" si="6"/>
        <v>3</v>
      </c>
      <c r="E214" s="17">
        <f t="shared" si="7"/>
        <v>1</v>
      </c>
    </row>
    <row r="215" spans="1:5" ht="27" x14ac:dyDescent="0.3">
      <c r="A215" s="2" t="s">
        <v>214</v>
      </c>
      <c r="B215" s="7" t="s">
        <v>946</v>
      </c>
      <c r="C215" s="12">
        <v>12</v>
      </c>
      <c r="D215" s="16">
        <f t="shared" si="6"/>
        <v>3</v>
      </c>
      <c r="E215" s="17">
        <f t="shared" si="7"/>
        <v>1</v>
      </c>
    </row>
    <row r="216" spans="1:5" ht="27" x14ac:dyDescent="0.3">
      <c r="A216" s="2" t="s">
        <v>215</v>
      </c>
      <c r="B216" s="7" t="s">
        <v>947</v>
      </c>
      <c r="C216" s="12">
        <v>12</v>
      </c>
      <c r="D216" s="16">
        <f t="shared" si="6"/>
        <v>3</v>
      </c>
      <c r="E216" s="17">
        <f t="shared" si="7"/>
        <v>1</v>
      </c>
    </row>
    <row r="217" spans="1:5" ht="27" x14ac:dyDescent="0.3">
      <c r="A217" s="2" t="s">
        <v>216</v>
      </c>
      <c r="B217" s="7" t="s">
        <v>948</v>
      </c>
      <c r="C217" s="12">
        <v>8</v>
      </c>
      <c r="D217" s="16">
        <f t="shared" si="6"/>
        <v>2</v>
      </c>
      <c r="E217" s="17">
        <f t="shared" si="7"/>
        <v>0</v>
      </c>
    </row>
    <row r="218" spans="1:5" ht="27" x14ac:dyDescent="0.3">
      <c r="A218" s="2" t="s">
        <v>217</v>
      </c>
      <c r="B218" s="7" t="s">
        <v>949</v>
      </c>
      <c r="C218" s="12">
        <v>12</v>
      </c>
      <c r="D218" s="16">
        <f t="shared" si="6"/>
        <v>3</v>
      </c>
      <c r="E218" s="17">
        <f t="shared" si="7"/>
        <v>1</v>
      </c>
    </row>
    <row r="219" spans="1:5" ht="40.200000000000003" x14ac:dyDescent="0.3">
      <c r="A219" s="2" t="s">
        <v>218</v>
      </c>
      <c r="B219" s="7" t="s">
        <v>950</v>
      </c>
      <c r="C219" s="12">
        <v>12</v>
      </c>
      <c r="D219" s="16">
        <f t="shared" si="6"/>
        <v>3</v>
      </c>
      <c r="E219" s="17">
        <f t="shared" si="7"/>
        <v>1</v>
      </c>
    </row>
    <row r="220" spans="1:5" ht="27" x14ac:dyDescent="0.3">
      <c r="A220" s="2" t="s">
        <v>219</v>
      </c>
      <c r="B220" s="7" t="s">
        <v>951</v>
      </c>
      <c r="C220" s="12">
        <v>12</v>
      </c>
      <c r="D220" s="16">
        <f t="shared" si="6"/>
        <v>3</v>
      </c>
      <c r="E220" s="17">
        <f t="shared" si="7"/>
        <v>1</v>
      </c>
    </row>
    <row r="221" spans="1:5" ht="40.200000000000003" x14ac:dyDescent="0.3">
      <c r="A221" s="2" t="s">
        <v>220</v>
      </c>
      <c r="B221" s="7" t="s">
        <v>952</v>
      </c>
      <c r="C221" s="12">
        <v>8</v>
      </c>
      <c r="D221" s="16">
        <f t="shared" si="6"/>
        <v>2</v>
      </c>
      <c r="E221" s="17">
        <f t="shared" si="7"/>
        <v>0</v>
      </c>
    </row>
    <row r="222" spans="1:5" ht="27" x14ac:dyDescent="0.3">
      <c r="A222" s="2" t="s">
        <v>221</v>
      </c>
      <c r="B222" s="7" t="s">
        <v>953</v>
      </c>
      <c r="C222" s="12">
        <v>12</v>
      </c>
      <c r="D222" s="16">
        <f t="shared" si="6"/>
        <v>3</v>
      </c>
      <c r="E222" s="17">
        <f t="shared" si="7"/>
        <v>1</v>
      </c>
    </row>
    <row r="223" spans="1:5" x14ac:dyDescent="0.3">
      <c r="A223" s="2" t="s">
        <v>222</v>
      </c>
      <c r="B223" s="7" t="s">
        <v>954</v>
      </c>
      <c r="C223" s="12">
        <v>8</v>
      </c>
      <c r="D223" s="16">
        <f t="shared" si="6"/>
        <v>2</v>
      </c>
      <c r="E223" s="17">
        <f t="shared" si="7"/>
        <v>0</v>
      </c>
    </row>
    <row r="224" spans="1:5" x14ac:dyDescent="0.3">
      <c r="A224" s="2" t="s">
        <v>223</v>
      </c>
      <c r="B224" s="7" t="s">
        <v>955</v>
      </c>
      <c r="C224" s="12">
        <v>12</v>
      </c>
      <c r="D224" s="16">
        <f t="shared" si="6"/>
        <v>3</v>
      </c>
      <c r="E224" s="17">
        <f t="shared" si="7"/>
        <v>1</v>
      </c>
    </row>
    <row r="225" spans="1:5" x14ac:dyDescent="0.3">
      <c r="A225" s="2" t="s">
        <v>224</v>
      </c>
      <c r="B225" s="7" t="s">
        <v>956</v>
      </c>
      <c r="C225" s="12">
        <v>12</v>
      </c>
      <c r="D225" s="16">
        <f t="shared" si="6"/>
        <v>3</v>
      </c>
      <c r="E225" s="17">
        <f t="shared" si="7"/>
        <v>1</v>
      </c>
    </row>
    <row r="226" spans="1:5" ht="53.4" x14ac:dyDescent="0.3">
      <c r="A226" s="2" t="s">
        <v>225</v>
      </c>
      <c r="B226" s="7" t="s">
        <v>957</v>
      </c>
      <c r="C226" s="12">
        <v>8</v>
      </c>
      <c r="D226" s="16">
        <f t="shared" si="6"/>
        <v>2</v>
      </c>
      <c r="E226" s="17">
        <f t="shared" si="7"/>
        <v>0</v>
      </c>
    </row>
    <row r="227" spans="1:5" x14ac:dyDescent="0.3">
      <c r="A227" s="2" t="s">
        <v>226</v>
      </c>
      <c r="B227" s="7" t="s">
        <v>958</v>
      </c>
      <c r="C227" s="12">
        <v>12</v>
      </c>
      <c r="D227" s="16">
        <f t="shared" si="6"/>
        <v>3</v>
      </c>
      <c r="E227" s="17">
        <f t="shared" si="7"/>
        <v>1</v>
      </c>
    </row>
    <row r="228" spans="1:5" ht="27" x14ac:dyDescent="0.3">
      <c r="A228" s="2" t="s">
        <v>227</v>
      </c>
      <c r="B228" s="7" t="s">
        <v>959</v>
      </c>
      <c r="C228" s="12">
        <v>4</v>
      </c>
      <c r="D228" s="16">
        <f t="shared" si="6"/>
        <v>1</v>
      </c>
      <c r="E228" s="17">
        <f t="shared" si="7"/>
        <v>0</v>
      </c>
    </row>
    <row r="229" spans="1:5" ht="27" x14ac:dyDescent="0.3">
      <c r="A229" s="2" t="s">
        <v>228</v>
      </c>
      <c r="B229" s="7" t="s">
        <v>960</v>
      </c>
      <c r="C229" s="12">
        <v>4</v>
      </c>
      <c r="D229" s="16">
        <f t="shared" si="6"/>
        <v>1</v>
      </c>
      <c r="E229" s="17">
        <f t="shared" si="7"/>
        <v>0</v>
      </c>
    </row>
    <row r="230" spans="1:5" x14ac:dyDescent="0.3">
      <c r="A230" s="2" t="s">
        <v>229</v>
      </c>
      <c r="B230" s="7" t="s">
        <v>961</v>
      </c>
      <c r="C230" s="12">
        <v>12</v>
      </c>
      <c r="D230" s="16">
        <f t="shared" si="6"/>
        <v>3</v>
      </c>
      <c r="E230" s="17">
        <f t="shared" si="7"/>
        <v>1</v>
      </c>
    </row>
    <row r="231" spans="1:5" ht="53.4" x14ac:dyDescent="0.3">
      <c r="A231" s="2" t="s">
        <v>230</v>
      </c>
      <c r="B231" s="7" t="s">
        <v>962</v>
      </c>
      <c r="C231" s="12">
        <v>4</v>
      </c>
      <c r="D231" s="16">
        <f t="shared" si="6"/>
        <v>1</v>
      </c>
      <c r="E231" s="17">
        <f t="shared" si="7"/>
        <v>0</v>
      </c>
    </row>
    <row r="232" spans="1:5" x14ac:dyDescent="0.3">
      <c r="A232" s="2" t="s">
        <v>231</v>
      </c>
      <c r="B232" s="7" t="s">
        <v>963</v>
      </c>
      <c r="C232" s="12">
        <v>12</v>
      </c>
      <c r="D232" s="16">
        <f t="shared" si="6"/>
        <v>3</v>
      </c>
      <c r="E232" s="17">
        <f t="shared" si="7"/>
        <v>1</v>
      </c>
    </row>
    <row r="233" spans="1:5" ht="27" x14ac:dyDescent="0.3">
      <c r="A233" s="2" t="s">
        <v>232</v>
      </c>
      <c r="B233" s="7" t="s">
        <v>964</v>
      </c>
      <c r="C233" s="12">
        <v>12</v>
      </c>
      <c r="D233" s="16">
        <f t="shared" si="6"/>
        <v>3</v>
      </c>
      <c r="E233" s="17">
        <f t="shared" si="7"/>
        <v>1</v>
      </c>
    </row>
    <row r="234" spans="1:5" ht="27" x14ac:dyDescent="0.3">
      <c r="A234" s="2" t="s">
        <v>233</v>
      </c>
      <c r="B234" s="7" t="s">
        <v>965</v>
      </c>
      <c r="C234" s="12">
        <v>4</v>
      </c>
      <c r="D234" s="16">
        <f t="shared" si="6"/>
        <v>1</v>
      </c>
      <c r="E234" s="17">
        <f t="shared" si="7"/>
        <v>0</v>
      </c>
    </row>
    <row r="235" spans="1:5" ht="27" x14ac:dyDescent="0.3">
      <c r="A235" s="2" t="s">
        <v>234</v>
      </c>
      <c r="B235" s="7" t="s">
        <v>966</v>
      </c>
      <c r="C235" s="12">
        <v>12</v>
      </c>
      <c r="D235" s="16">
        <f t="shared" si="6"/>
        <v>3</v>
      </c>
      <c r="E235" s="17">
        <f t="shared" si="7"/>
        <v>1</v>
      </c>
    </row>
    <row r="236" spans="1:5" ht="27" x14ac:dyDescent="0.3">
      <c r="A236" s="2" t="s">
        <v>235</v>
      </c>
      <c r="B236" s="7" t="s">
        <v>967</v>
      </c>
      <c r="C236" s="12">
        <v>12</v>
      </c>
      <c r="D236" s="16">
        <f t="shared" si="6"/>
        <v>3</v>
      </c>
      <c r="E236" s="17">
        <f t="shared" si="7"/>
        <v>1</v>
      </c>
    </row>
    <row r="237" spans="1:5" ht="27" x14ac:dyDescent="0.3">
      <c r="A237" s="2" t="s">
        <v>236</v>
      </c>
      <c r="B237" s="7" t="s">
        <v>968</v>
      </c>
      <c r="C237" s="12">
        <v>12</v>
      </c>
      <c r="D237" s="16">
        <f t="shared" si="6"/>
        <v>3</v>
      </c>
      <c r="E237" s="17">
        <f t="shared" si="7"/>
        <v>1</v>
      </c>
    </row>
    <row r="238" spans="1:5" ht="27" x14ac:dyDescent="0.3">
      <c r="A238" s="2" t="s">
        <v>237</v>
      </c>
      <c r="B238" s="7" t="s">
        <v>969</v>
      </c>
      <c r="C238" s="12">
        <v>12</v>
      </c>
      <c r="D238" s="16">
        <f t="shared" si="6"/>
        <v>3</v>
      </c>
      <c r="E238" s="17">
        <f t="shared" si="7"/>
        <v>1</v>
      </c>
    </row>
    <row r="239" spans="1:5" ht="27" x14ac:dyDescent="0.3">
      <c r="A239" s="2" t="s">
        <v>238</v>
      </c>
      <c r="B239" s="7" t="s">
        <v>970</v>
      </c>
      <c r="C239" s="12">
        <v>12</v>
      </c>
      <c r="D239" s="16">
        <f t="shared" si="6"/>
        <v>3</v>
      </c>
      <c r="E239" s="17">
        <f t="shared" si="7"/>
        <v>1</v>
      </c>
    </row>
    <row r="240" spans="1:5" x14ac:dyDescent="0.3">
      <c r="A240" s="2" t="s">
        <v>239</v>
      </c>
      <c r="B240" s="7" t="s">
        <v>971</v>
      </c>
      <c r="C240" s="12">
        <v>12</v>
      </c>
      <c r="D240" s="16">
        <f t="shared" si="6"/>
        <v>3</v>
      </c>
      <c r="E240" s="17">
        <f t="shared" si="7"/>
        <v>1</v>
      </c>
    </row>
    <row r="241" spans="1:5" ht="27" x14ac:dyDescent="0.3">
      <c r="A241" s="2" t="s">
        <v>240</v>
      </c>
      <c r="B241" s="7" t="s">
        <v>972</v>
      </c>
      <c r="C241" s="12">
        <v>12</v>
      </c>
      <c r="D241" s="16">
        <f t="shared" si="6"/>
        <v>3</v>
      </c>
      <c r="E241" s="17">
        <f t="shared" si="7"/>
        <v>1</v>
      </c>
    </row>
    <row r="242" spans="1:5" ht="40.200000000000003" x14ac:dyDescent="0.3">
      <c r="A242" s="2" t="s">
        <v>241</v>
      </c>
      <c r="B242" s="7" t="s">
        <v>973</v>
      </c>
      <c r="C242" s="12">
        <v>8</v>
      </c>
      <c r="D242" s="16">
        <f t="shared" si="6"/>
        <v>2</v>
      </c>
      <c r="E242" s="17">
        <f t="shared" si="7"/>
        <v>0</v>
      </c>
    </row>
    <row r="243" spans="1:5" ht="40.200000000000003" x14ac:dyDescent="0.3">
      <c r="A243" s="2" t="s">
        <v>242</v>
      </c>
      <c r="B243" s="7" t="s">
        <v>974</v>
      </c>
      <c r="C243" s="12">
        <v>12</v>
      </c>
      <c r="D243" s="16">
        <f t="shared" si="6"/>
        <v>3</v>
      </c>
      <c r="E243" s="17">
        <f t="shared" si="7"/>
        <v>1</v>
      </c>
    </row>
    <row r="244" spans="1:5" ht="27" x14ac:dyDescent="0.3">
      <c r="A244" s="2" t="s">
        <v>243</v>
      </c>
      <c r="B244" s="7" t="s">
        <v>975</v>
      </c>
      <c r="C244" s="12">
        <v>12</v>
      </c>
      <c r="D244" s="16">
        <f t="shared" si="6"/>
        <v>3</v>
      </c>
      <c r="E244" s="17">
        <f t="shared" si="7"/>
        <v>1</v>
      </c>
    </row>
    <row r="245" spans="1:5" x14ac:dyDescent="0.3">
      <c r="A245" s="2" t="s">
        <v>244</v>
      </c>
      <c r="B245" s="7" t="s">
        <v>976</v>
      </c>
      <c r="C245" s="12">
        <v>12</v>
      </c>
      <c r="D245" s="16">
        <f t="shared" si="6"/>
        <v>3</v>
      </c>
      <c r="E245" s="17">
        <f t="shared" si="7"/>
        <v>1</v>
      </c>
    </row>
    <row r="246" spans="1:5" x14ac:dyDescent="0.3">
      <c r="A246" s="2" t="s">
        <v>245</v>
      </c>
      <c r="B246" s="7" t="s">
        <v>977</v>
      </c>
      <c r="C246" s="12">
        <v>12</v>
      </c>
      <c r="D246" s="16">
        <f t="shared" si="6"/>
        <v>3</v>
      </c>
      <c r="E246" s="17">
        <f t="shared" si="7"/>
        <v>1</v>
      </c>
    </row>
    <row r="247" spans="1:5" ht="27" x14ac:dyDescent="0.3">
      <c r="A247" s="2" t="s">
        <v>246</v>
      </c>
      <c r="B247" s="7" t="s">
        <v>978</v>
      </c>
      <c r="C247" s="12">
        <v>12</v>
      </c>
      <c r="D247" s="16">
        <f t="shared" si="6"/>
        <v>3</v>
      </c>
      <c r="E247" s="17">
        <f t="shared" si="7"/>
        <v>1</v>
      </c>
    </row>
    <row r="248" spans="1:5" ht="27" x14ac:dyDescent="0.3">
      <c r="A248" s="2" t="s">
        <v>247</v>
      </c>
      <c r="B248" s="7" t="s">
        <v>979</v>
      </c>
      <c r="C248" s="12">
        <v>8</v>
      </c>
      <c r="D248" s="16">
        <f t="shared" si="6"/>
        <v>2</v>
      </c>
      <c r="E248" s="17">
        <f t="shared" si="7"/>
        <v>0</v>
      </c>
    </row>
    <row r="249" spans="1:5" ht="53.4" x14ac:dyDescent="0.3">
      <c r="A249" s="2" t="s">
        <v>248</v>
      </c>
      <c r="B249" s="7" t="s">
        <v>980</v>
      </c>
      <c r="C249" s="12">
        <v>12</v>
      </c>
      <c r="D249" s="16">
        <f t="shared" si="6"/>
        <v>3</v>
      </c>
      <c r="E249" s="17">
        <f t="shared" si="7"/>
        <v>1</v>
      </c>
    </row>
    <row r="250" spans="1:5" ht="27" x14ac:dyDescent="0.3">
      <c r="A250" s="2" t="s">
        <v>249</v>
      </c>
      <c r="B250" s="7" t="s">
        <v>981</v>
      </c>
      <c r="C250" s="12">
        <v>12</v>
      </c>
      <c r="D250" s="16">
        <f t="shared" si="6"/>
        <v>3</v>
      </c>
      <c r="E250" s="17">
        <f t="shared" si="7"/>
        <v>1</v>
      </c>
    </row>
    <row r="251" spans="1:5" ht="27" x14ac:dyDescent="0.3">
      <c r="A251" s="2" t="s">
        <v>250</v>
      </c>
      <c r="B251" s="7" t="s">
        <v>982</v>
      </c>
      <c r="C251" s="12">
        <v>12</v>
      </c>
      <c r="D251" s="16">
        <f t="shared" si="6"/>
        <v>3</v>
      </c>
      <c r="E251" s="17">
        <f t="shared" si="7"/>
        <v>1</v>
      </c>
    </row>
    <row r="252" spans="1:5" ht="40.200000000000003" x14ac:dyDescent="0.3">
      <c r="A252" s="2" t="s">
        <v>251</v>
      </c>
      <c r="B252" s="7" t="s">
        <v>983</v>
      </c>
      <c r="C252" s="12">
        <v>8</v>
      </c>
      <c r="D252" s="16">
        <f t="shared" si="6"/>
        <v>2</v>
      </c>
      <c r="E252" s="17">
        <f t="shared" si="7"/>
        <v>0</v>
      </c>
    </row>
    <row r="253" spans="1:5" ht="40.200000000000003" x14ac:dyDescent="0.3">
      <c r="A253" s="2" t="s">
        <v>252</v>
      </c>
      <c r="B253" s="7" t="s">
        <v>984</v>
      </c>
      <c r="C253" s="12">
        <v>12</v>
      </c>
      <c r="D253" s="16">
        <f t="shared" si="6"/>
        <v>3</v>
      </c>
      <c r="E253" s="17">
        <f t="shared" si="7"/>
        <v>1</v>
      </c>
    </row>
    <row r="254" spans="1:5" ht="27" x14ac:dyDescent="0.3">
      <c r="A254" s="2" t="s">
        <v>253</v>
      </c>
      <c r="B254" s="7" t="s">
        <v>985</v>
      </c>
      <c r="C254" s="12">
        <v>12</v>
      </c>
      <c r="D254" s="16">
        <f t="shared" si="6"/>
        <v>3</v>
      </c>
      <c r="E254" s="17">
        <f t="shared" si="7"/>
        <v>1</v>
      </c>
    </row>
    <row r="255" spans="1:5" ht="53.4" x14ac:dyDescent="0.3">
      <c r="A255" s="2" t="s">
        <v>254</v>
      </c>
      <c r="B255" s="7" t="s">
        <v>986</v>
      </c>
      <c r="C255" s="12">
        <v>12</v>
      </c>
      <c r="D255" s="16">
        <f t="shared" si="6"/>
        <v>3</v>
      </c>
      <c r="E255" s="17">
        <f t="shared" si="7"/>
        <v>1</v>
      </c>
    </row>
    <row r="256" spans="1:5" x14ac:dyDescent="0.3">
      <c r="A256" s="2" t="s">
        <v>255</v>
      </c>
      <c r="B256" s="7" t="s">
        <v>987</v>
      </c>
      <c r="C256" s="12">
        <v>8</v>
      </c>
      <c r="D256" s="16">
        <f t="shared" si="6"/>
        <v>2</v>
      </c>
      <c r="E256" s="17">
        <f t="shared" si="7"/>
        <v>0</v>
      </c>
    </row>
    <row r="257" spans="1:5" ht="27" x14ac:dyDescent="0.3">
      <c r="A257" s="2" t="s">
        <v>256</v>
      </c>
      <c r="B257" s="7" t="s">
        <v>988</v>
      </c>
      <c r="C257" s="12">
        <v>8</v>
      </c>
      <c r="D257" s="16">
        <f t="shared" si="6"/>
        <v>2</v>
      </c>
      <c r="E257" s="17">
        <f t="shared" si="7"/>
        <v>0</v>
      </c>
    </row>
    <row r="258" spans="1:5" ht="27" x14ac:dyDescent="0.3">
      <c r="A258" s="2" t="s">
        <v>257</v>
      </c>
      <c r="B258" s="7" t="s">
        <v>989</v>
      </c>
      <c r="C258" s="12">
        <v>12</v>
      </c>
      <c r="D258" s="16">
        <f t="shared" si="6"/>
        <v>3</v>
      </c>
      <c r="E258" s="17">
        <f t="shared" si="7"/>
        <v>1</v>
      </c>
    </row>
    <row r="259" spans="1:5" ht="27.6" x14ac:dyDescent="0.3">
      <c r="A259" s="3" t="s">
        <v>258</v>
      </c>
      <c r="B259" s="8" t="s">
        <v>990</v>
      </c>
      <c r="C259" s="14">
        <v>12</v>
      </c>
      <c r="D259" s="16">
        <f t="shared" ref="D259:D322" si="8">C259/4</f>
        <v>3</v>
      </c>
      <c r="E259" s="17">
        <f t="shared" ref="E259:E322" si="9">IF(C259=12,1,0)</f>
        <v>1</v>
      </c>
    </row>
    <row r="260" spans="1:5" ht="27" x14ac:dyDescent="0.3">
      <c r="A260" s="3" t="s">
        <v>259</v>
      </c>
      <c r="B260" s="9" t="s">
        <v>991</v>
      </c>
      <c r="C260" s="15">
        <v>8</v>
      </c>
      <c r="D260" s="16">
        <f t="shared" si="8"/>
        <v>2</v>
      </c>
      <c r="E260" s="17">
        <f t="shared" si="9"/>
        <v>0</v>
      </c>
    </row>
    <row r="261" spans="1:5" ht="27" x14ac:dyDescent="0.3">
      <c r="A261" s="2" t="s">
        <v>260</v>
      </c>
      <c r="B261" s="7" t="s">
        <v>992</v>
      </c>
      <c r="C261" s="12">
        <v>12</v>
      </c>
      <c r="D261" s="16">
        <f t="shared" si="8"/>
        <v>3</v>
      </c>
      <c r="E261" s="17">
        <f t="shared" si="9"/>
        <v>1</v>
      </c>
    </row>
    <row r="262" spans="1:5" x14ac:dyDescent="0.3">
      <c r="A262" s="2" t="s">
        <v>261</v>
      </c>
      <c r="B262" s="7" t="s">
        <v>993</v>
      </c>
      <c r="C262" s="12">
        <v>12</v>
      </c>
      <c r="D262" s="16">
        <f t="shared" si="8"/>
        <v>3</v>
      </c>
      <c r="E262" s="17">
        <f t="shared" si="9"/>
        <v>1</v>
      </c>
    </row>
    <row r="263" spans="1:5" ht="27" x14ac:dyDescent="0.3">
      <c r="A263" s="2" t="s">
        <v>262</v>
      </c>
      <c r="B263" s="7" t="s">
        <v>994</v>
      </c>
      <c r="C263" s="12">
        <v>8</v>
      </c>
      <c r="D263" s="16">
        <f t="shared" si="8"/>
        <v>2</v>
      </c>
      <c r="E263" s="17">
        <f t="shared" si="9"/>
        <v>0</v>
      </c>
    </row>
    <row r="264" spans="1:5" ht="40.200000000000003" x14ac:dyDescent="0.3">
      <c r="A264" s="2" t="s">
        <v>263</v>
      </c>
      <c r="B264" s="7" t="s">
        <v>995</v>
      </c>
      <c r="C264" s="12">
        <v>12</v>
      </c>
      <c r="D264" s="16">
        <f t="shared" si="8"/>
        <v>3</v>
      </c>
      <c r="E264" s="17">
        <f t="shared" si="9"/>
        <v>1</v>
      </c>
    </row>
    <row r="265" spans="1:5" ht="27" x14ac:dyDescent="0.3">
      <c r="A265" s="2" t="s">
        <v>264</v>
      </c>
      <c r="B265" s="7" t="s">
        <v>996</v>
      </c>
      <c r="C265" s="12">
        <v>12</v>
      </c>
      <c r="D265" s="16">
        <f t="shared" si="8"/>
        <v>3</v>
      </c>
      <c r="E265" s="17">
        <f t="shared" si="9"/>
        <v>1</v>
      </c>
    </row>
    <row r="266" spans="1:5" ht="27" x14ac:dyDescent="0.3">
      <c r="A266" s="2" t="s">
        <v>265</v>
      </c>
      <c r="B266" s="7" t="s">
        <v>997</v>
      </c>
      <c r="C266" s="12">
        <v>4</v>
      </c>
      <c r="D266" s="16">
        <f t="shared" si="8"/>
        <v>1</v>
      </c>
      <c r="E266" s="17">
        <f t="shared" si="9"/>
        <v>0</v>
      </c>
    </row>
    <row r="267" spans="1:5" ht="27" x14ac:dyDescent="0.3">
      <c r="A267" s="2" t="s">
        <v>266</v>
      </c>
      <c r="B267" s="7" t="s">
        <v>998</v>
      </c>
      <c r="C267" s="12">
        <v>12</v>
      </c>
      <c r="D267" s="16">
        <f t="shared" si="8"/>
        <v>3</v>
      </c>
      <c r="E267" s="17">
        <f t="shared" si="9"/>
        <v>1</v>
      </c>
    </row>
    <row r="268" spans="1:5" x14ac:dyDescent="0.3">
      <c r="A268" s="2" t="s">
        <v>267</v>
      </c>
      <c r="B268" s="7" t="s">
        <v>999</v>
      </c>
      <c r="C268" s="12">
        <v>4</v>
      </c>
      <c r="D268" s="16">
        <f t="shared" si="8"/>
        <v>1</v>
      </c>
      <c r="E268" s="17">
        <f t="shared" si="9"/>
        <v>0</v>
      </c>
    </row>
    <row r="269" spans="1:5" x14ac:dyDescent="0.3">
      <c r="A269" s="2" t="s">
        <v>268</v>
      </c>
      <c r="B269" s="7" t="s">
        <v>1000</v>
      </c>
      <c r="C269" s="12">
        <v>4</v>
      </c>
      <c r="D269" s="16">
        <f t="shared" si="8"/>
        <v>1</v>
      </c>
      <c r="E269" s="17">
        <f t="shared" si="9"/>
        <v>0</v>
      </c>
    </row>
    <row r="270" spans="1:5" ht="27" x14ac:dyDescent="0.3">
      <c r="A270" s="2" t="s">
        <v>269</v>
      </c>
      <c r="B270" s="7" t="s">
        <v>1001</v>
      </c>
      <c r="C270" s="12">
        <v>8</v>
      </c>
      <c r="D270" s="16">
        <f t="shared" si="8"/>
        <v>2</v>
      </c>
      <c r="E270" s="17">
        <f t="shared" si="9"/>
        <v>0</v>
      </c>
    </row>
    <row r="271" spans="1:5" ht="27" x14ac:dyDescent="0.3">
      <c r="A271" s="2" t="s">
        <v>270</v>
      </c>
      <c r="B271" s="7" t="s">
        <v>1002</v>
      </c>
      <c r="C271" s="12">
        <v>12</v>
      </c>
      <c r="D271" s="16">
        <f t="shared" si="8"/>
        <v>3</v>
      </c>
      <c r="E271" s="17">
        <f t="shared" si="9"/>
        <v>1</v>
      </c>
    </row>
    <row r="272" spans="1:5" ht="40.200000000000003" x14ac:dyDescent="0.3">
      <c r="A272" s="2" t="s">
        <v>271</v>
      </c>
      <c r="B272" s="7" t="s">
        <v>1003</v>
      </c>
      <c r="C272" s="12">
        <v>12</v>
      </c>
      <c r="D272" s="16">
        <f t="shared" si="8"/>
        <v>3</v>
      </c>
      <c r="E272" s="17">
        <f t="shared" si="9"/>
        <v>1</v>
      </c>
    </row>
    <row r="273" spans="1:5" ht="53.4" x14ac:dyDescent="0.3">
      <c r="A273" s="2" t="s">
        <v>272</v>
      </c>
      <c r="B273" s="7" t="s">
        <v>1004</v>
      </c>
      <c r="C273" s="12">
        <v>12</v>
      </c>
      <c r="D273" s="16">
        <f t="shared" si="8"/>
        <v>3</v>
      </c>
      <c r="E273" s="17">
        <f t="shared" si="9"/>
        <v>1</v>
      </c>
    </row>
    <row r="274" spans="1:5" ht="40.200000000000003" x14ac:dyDescent="0.3">
      <c r="A274" s="2" t="s">
        <v>273</v>
      </c>
      <c r="B274" s="7" t="s">
        <v>1005</v>
      </c>
      <c r="C274" s="12">
        <v>12</v>
      </c>
      <c r="D274" s="16">
        <f t="shared" si="8"/>
        <v>3</v>
      </c>
      <c r="E274" s="17">
        <f t="shared" si="9"/>
        <v>1</v>
      </c>
    </row>
    <row r="275" spans="1:5" ht="27" x14ac:dyDescent="0.3">
      <c r="A275" s="2" t="s">
        <v>274</v>
      </c>
      <c r="B275" s="7" t="s">
        <v>1006</v>
      </c>
      <c r="C275" s="12">
        <v>12</v>
      </c>
      <c r="D275" s="16">
        <f t="shared" si="8"/>
        <v>3</v>
      </c>
      <c r="E275" s="17">
        <f t="shared" si="9"/>
        <v>1</v>
      </c>
    </row>
    <row r="276" spans="1:5" ht="27" x14ac:dyDescent="0.3">
      <c r="A276" s="2" t="s">
        <v>275</v>
      </c>
      <c r="B276" s="7" t="s">
        <v>1007</v>
      </c>
      <c r="C276" s="12">
        <v>12</v>
      </c>
      <c r="D276" s="16">
        <f t="shared" si="8"/>
        <v>3</v>
      </c>
      <c r="E276" s="17">
        <f t="shared" si="9"/>
        <v>1</v>
      </c>
    </row>
    <row r="277" spans="1:5" ht="27" x14ac:dyDescent="0.3">
      <c r="A277" s="2" t="s">
        <v>276</v>
      </c>
      <c r="B277" s="7" t="s">
        <v>1008</v>
      </c>
      <c r="C277" s="12">
        <v>12</v>
      </c>
      <c r="D277" s="16">
        <f t="shared" si="8"/>
        <v>3</v>
      </c>
      <c r="E277" s="17">
        <f t="shared" si="9"/>
        <v>1</v>
      </c>
    </row>
    <row r="278" spans="1:5" ht="27" x14ac:dyDescent="0.3">
      <c r="A278" s="2" t="s">
        <v>277</v>
      </c>
      <c r="B278" s="7" t="s">
        <v>1009</v>
      </c>
      <c r="C278" s="12">
        <v>8</v>
      </c>
      <c r="D278" s="16">
        <f t="shared" si="8"/>
        <v>2</v>
      </c>
      <c r="E278" s="17">
        <f t="shared" si="9"/>
        <v>0</v>
      </c>
    </row>
    <row r="279" spans="1:5" ht="27" x14ac:dyDescent="0.3">
      <c r="A279" s="2" t="s">
        <v>278</v>
      </c>
      <c r="B279" s="7" t="s">
        <v>1010</v>
      </c>
      <c r="C279" s="12">
        <v>12</v>
      </c>
      <c r="D279" s="16">
        <f t="shared" si="8"/>
        <v>3</v>
      </c>
      <c r="E279" s="17">
        <f t="shared" si="9"/>
        <v>1</v>
      </c>
    </row>
    <row r="280" spans="1:5" ht="53.4" x14ac:dyDescent="0.3">
      <c r="A280" s="2" t="s">
        <v>279</v>
      </c>
      <c r="B280" s="7" t="s">
        <v>1011</v>
      </c>
      <c r="C280" s="12">
        <v>12</v>
      </c>
      <c r="D280" s="16">
        <f t="shared" si="8"/>
        <v>3</v>
      </c>
      <c r="E280" s="17">
        <f t="shared" si="9"/>
        <v>1</v>
      </c>
    </row>
    <row r="281" spans="1:5" ht="27" x14ac:dyDescent="0.3">
      <c r="A281" s="2" t="s">
        <v>280</v>
      </c>
      <c r="B281" s="7" t="s">
        <v>1012</v>
      </c>
      <c r="C281" s="12">
        <v>12</v>
      </c>
      <c r="D281" s="16">
        <f t="shared" si="8"/>
        <v>3</v>
      </c>
      <c r="E281" s="17">
        <f t="shared" si="9"/>
        <v>1</v>
      </c>
    </row>
    <row r="282" spans="1:5" ht="27" x14ac:dyDescent="0.3">
      <c r="A282" s="2" t="s">
        <v>281</v>
      </c>
      <c r="B282" s="7" t="s">
        <v>1013</v>
      </c>
      <c r="C282" s="12">
        <v>12</v>
      </c>
      <c r="D282" s="16">
        <f t="shared" si="8"/>
        <v>3</v>
      </c>
      <c r="E282" s="17">
        <f t="shared" si="9"/>
        <v>1</v>
      </c>
    </row>
    <row r="283" spans="1:5" x14ac:dyDescent="0.3">
      <c r="A283" s="2" t="s">
        <v>282</v>
      </c>
      <c r="B283" s="7" t="s">
        <v>1014</v>
      </c>
      <c r="C283" s="12">
        <v>12</v>
      </c>
      <c r="D283" s="16">
        <f t="shared" si="8"/>
        <v>3</v>
      </c>
      <c r="E283" s="17">
        <f t="shared" si="9"/>
        <v>1</v>
      </c>
    </row>
    <row r="284" spans="1:5" ht="40.200000000000003" x14ac:dyDescent="0.3">
      <c r="A284" s="2" t="s">
        <v>283</v>
      </c>
      <c r="B284" s="7" t="s">
        <v>1015</v>
      </c>
      <c r="C284" s="12">
        <v>12</v>
      </c>
      <c r="D284" s="16">
        <f t="shared" si="8"/>
        <v>3</v>
      </c>
      <c r="E284" s="17">
        <f t="shared" si="9"/>
        <v>1</v>
      </c>
    </row>
    <row r="285" spans="1:5" ht="27" x14ac:dyDescent="0.3">
      <c r="A285" s="2" t="s">
        <v>284</v>
      </c>
      <c r="B285" s="7" t="s">
        <v>1016</v>
      </c>
      <c r="C285" s="12">
        <v>12</v>
      </c>
      <c r="D285" s="16">
        <f t="shared" si="8"/>
        <v>3</v>
      </c>
      <c r="E285" s="17">
        <f t="shared" si="9"/>
        <v>1</v>
      </c>
    </row>
    <row r="286" spans="1:5" ht="40.200000000000003" x14ac:dyDescent="0.3">
      <c r="A286" s="2" t="s">
        <v>285</v>
      </c>
      <c r="B286" s="7" t="s">
        <v>1017</v>
      </c>
      <c r="C286" s="12">
        <v>12</v>
      </c>
      <c r="D286" s="16">
        <f t="shared" si="8"/>
        <v>3</v>
      </c>
      <c r="E286" s="17">
        <f t="shared" si="9"/>
        <v>1</v>
      </c>
    </row>
    <row r="287" spans="1:5" x14ac:dyDescent="0.3">
      <c r="A287" s="2" t="s">
        <v>286</v>
      </c>
      <c r="B287" s="7" t="s">
        <v>1018</v>
      </c>
      <c r="C287" s="12">
        <v>12</v>
      </c>
      <c r="D287" s="16">
        <f t="shared" si="8"/>
        <v>3</v>
      </c>
      <c r="E287" s="17">
        <f t="shared" si="9"/>
        <v>1</v>
      </c>
    </row>
    <row r="288" spans="1:5" ht="27" x14ac:dyDescent="0.3">
      <c r="A288" s="2" t="s">
        <v>287</v>
      </c>
      <c r="B288" s="7" t="s">
        <v>1019</v>
      </c>
      <c r="C288" s="12">
        <v>12</v>
      </c>
      <c r="D288" s="16">
        <f t="shared" si="8"/>
        <v>3</v>
      </c>
      <c r="E288" s="17">
        <f t="shared" si="9"/>
        <v>1</v>
      </c>
    </row>
    <row r="289" spans="1:5" ht="40.200000000000003" x14ac:dyDescent="0.3">
      <c r="A289" s="2" t="s">
        <v>288</v>
      </c>
      <c r="B289" s="7" t="s">
        <v>1020</v>
      </c>
      <c r="C289" s="12">
        <v>12</v>
      </c>
      <c r="D289" s="16">
        <f t="shared" si="8"/>
        <v>3</v>
      </c>
      <c r="E289" s="17">
        <f t="shared" si="9"/>
        <v>1</v>
      </c>
    </row>
    <row r="290" spans="1:5" ht="40.200000000000003" x14ac:dyDescent="0.3">
      <c r="A290" s="2" t="s">
        <v>289</v>
      </c>
      <c r="B290" s="7" t="s">
        <v>1021</v>
      </c>
      <c r="C290" s="12">
        <v>12</v>
      </c>
      <c r="D290" s="16">
        <f t="shared" si="8"/>
        <v>3</v>
      </c>
      <c r="E290" s="17">
        <f t="shared" si="9"/>
        <v>1</v>
      </c>
    </row>
    <row r="291" spans="1:5" x14ac:dyDescent="0.3">
      <c r="A291" s="2" t="s">
        <v>290</v>
      </c>
      <c r="B291" s="7" t="s">
        <v>1022</v>
      </c>
      <c r="C291" s="12">
        <v>12</v>
      </c>
      <c r="D291" s="16">
        <f t="shared" si="8"/>
        <v>3</v>
      </c>
      <c r="E291" s="17">
        <f t="shared" si="9"/>
        <v>1</v>
      </c>
    </row>
    <row r="292" spans="1:5" ht="40.200000000000003" x14ac:dyDescent="0.3">
      <c r="A292" s="2" t="s">
        <v>291</v>
      </c>
      <c r="B292" s="7" t="s">
        <v>1023</v>
      </c>
      <c r="C292" s="12">
        <v>8</v>
      </c>
      <c r="D292" s="16">
        <f t="shared" si="8"/>
        <v>2</v>
      </c>
      <c r="E292" s="17">
        <f t="shared" si="9"/>
        <v>0</v>
      </c>
    </row>
    <row r="293" spans="1:5" ht="40.200000000000003" x14ac:dyDescent="0.3">
      <c r="A293" s="2" t="s">
        <v>292</v>
      </c>
      <c r="B293" s="7" t="s">
        <v>1024</v>
      </c>
      <c r="C293" s="12">
        <v>12</v>
      </c>
      <c r="D293" s="16">
        <f t="shared" si="8"/>
        <v>3</v>
      </c>
      <c r="E293" s="17">
        <f t="shared" si="9"/>
        <v>1</v>
      </c>
    </row>
    <row r="294" spans="1:5" ht="27" x14ac:dyDescent="0.3">
      <c r="A294" s="2" t="s">
        <v>293</v>
      </c>
      <c r="B294" s="7" t="s">
        <v>1025</v>
      </c>
      <c r="C294" s="12">
        <v>12</v>
      </c>
      <c r="D294" s="16">
        <f t="shared" si="8"/>
        <v>3</v>
      </c>
      <c r="E294" s="17">
        <f t="shared" si="9"/>
        <v>1</v>
      </c>
    </row>
    <row r="295" spans="1:5" ht="53.4" x14ac:dyDescent="0.3">
      <c r="A295" s="2" t="s">
        <v>294</v>
      </c>
      <c r="B295" s="7" t="s">
        <v>1026</v>
      </c>
      <c r="C295" s="12">
        <v>8</v>
      </c>
      <c r="D295" s="16">
        <f t="shared" si="8"/>
        <v>2</v>
      </c>
      <c r="E295" s="17">
        <f t="shared" si="9"/>
        <v>0</v>
      </c>
    </row>
    <row r="296" spans="1:5" ht="40.200000000000003" x14ac:dyDescent="0.3">
      <c r="A296" s="2" t="s">
        <v>295</v>
      </c>
      <c r="B296" s="7" t="s">
        <v>1027</v>
      </c>
      <c r="C296" s="12">
        <v>8</v>
      </c>
      <c r="D296" s="16">
        <f t="shared" si="8"/>
        <v>2</v>
      </c>
      <c r="E296" s="17">
        <f t="shared" si="9"/>
        <v>0</v>
      </c>
    </row>
    <row r="297" spans="1:5" ht="40.200000000000003" x14ac:dyDescent="0.3">
      <c r="A297" s="2" t="s">
        <v>296</v>
      </c>
      <c r="B297" s="7" t="s">
        <v>1028</v>
      </c>
      <c r="C297" s="12">
        <v>12</v>
      </c>
      <c r="D297" s="16">
        <f t="shared" si="8"/>
        <v>3</v>
      </c>
      <c r="E297" s="17">
        <f t="shared" si="9"/>
        <v>1</v>
      </c>
    </row>
    <row r="298" spans="1:5" ht="53.4" x14ac:dyDescent="0.3">
      <c r="A298" s="2" t="s">
        <v>297</v>
      </c>
      <c r="B298" s="7" t="s">
        <v>1029</v>
      </c>
      <c r="C298" s="12">
        <v>12</v>
      </c>
      <c r="D298" s="16">
        <f t="shared" si="8"/>
        <v>3</v>
      </c>
      <c r="E298" s="17">
        <f t="shared" si="9"/>
        <v>1</v>
      </c>
    </row>
    <row r="299" spans="1:5" ht="27" x14ac:dyDescent="0.3">
      <c r="A299" s="2" t="s">
        <v>298</v>
      </c>
      <c r="B299" s="7" t="s">
        <v>1030</v>
      </c>
      <c r="C299" s="12">
        <v>12</v>
      </c>
      <c r="D299" s="16">
        <f t="shared" si="8"/>
        <v>3</v>
      </c>
      <c r="E299" s="17">
        <f t="shared" si="9"/>
        <v>1</v>
      </c>
    </row>
    <row r="300" spans="1:5" ht="27" x14ac:dyDescent="0.3">
      <c r="A300" s="2" t="s">
        <v>299</v>
      </c>
      <c r="B300" s="7" t="s">
        <v>1031</v>
      </c>
      <c r="C300" s="12">
        <v>8</v>
      </c>
      <c r="D300" s="16">
        <f t="shared" si="8"/>
        <v>2</v>
      </c>
      <c r="E300" s="17">
        <f t="shared" si="9"/>
        <v>0</v>
      </c>
    </row>
    <row r="301" spans="1:5" ht="27" x14ac:dyDescent="0.3">
      <c r="A301" s="2" t="s">
        <v>300</v>
      </c>
      <c r="B301" s="7" t="s">
        <v>1032</v>
      </c>
      <c r="C301" s="12">
        <v>12</v>
      </c>
      <c r="D301" s="16">
        <f t="shared" si="8"/>
        <v>3</v>
      </c>
      <c r="E301" s="17">
        <f t="shared" si="9"/>
        <v>1</v>
      </c>
    </row>
    <row r="302" spans="1:5" ht="40.200000000000003" x14ac:dyDescent="0.3">
      <c r="A302" s="2" t="s">
        <v>301</v>
      </c>
      <c r="B302" s="7" t="s">
        <v>1033</v>
      </c>
      <c r="C302" s="12">
        <v>12</v>
      </c>
      <c r="D302" s="16">
        <f t="shared" si="8"/>
        <v>3</v>
      </c>
      <c r="E302" s="17">
        <f t="shared" si="9"/>
        <v>1</v>
      </c>
    </row>
    <row r="303" spans="1:5" x14ac:dyDescent="0.3">
      <c r="A303" s="2" t="s">
        <v>302</v>
      </c>
      <c r="B303" s="7" t="s">
        <v>1034</v>
      </c>
      <c r="C303" s="12">
        <v>12</v>
      </c>
      <c r="D303" s="16">
        <f t="shared" si="8"/>
        <v>3</v>
      </c>
      <c r="E303" s="17">
        <f t="shared" si="9"/>
        <v>1</v>
      </c>
    </row>
    <row r="304" spans="1:5" x14ac:dyDescent="0.3">
      <c r="A304" s="2" t="s">
        <v>303</v>
      </c>
      <c r="B304" s="7" t="s">
        <v>1035</v>
      </c>
      <c r="C304" s="12">
        <v>12</v>
      </c>
      <c r="D304" s="16">
        <f t="shared" si="8"/>
        <v>3</v>
      </c>
      <c r="E304" s="17">
        <f t="shared" si="9"/>
        <v>1</v>
      </c>
    </row>
    <row r="305" spans="1:5" ht="27" x14ac:dyDescent="0.3">
      <c r="A305" s="2" t="s">
        <v>304</v>
      </c>
      <c r="B305" s="7" t="s">
        <v>1036</v>
      </c>
      <c r="C305" s="12">
        <v>12</v>
      </c>
      <c r="D305" s="16">
        <f t="shared" si="8"/>
        <v>3</v>
      </c>
      <c r="E305" s="17">
        <f t="shared" si="9"/>
        <v>1</v>
      </c>
    </row>
    <row r="306" spans="1:5" ht="27" x14ac:dyDescent="0.3">
      <c r="A306" s="2" t="s">
        <v>305</v>
      </c>
      <c r="B306" s="7" t="s">
        <v>1037</v>
      </c>
      <c r="C306" s="12">
        <v>12</v>
      </c>
      <c r="D306" s="16">
        <f t="shared" si="8"/>
        <v>3</v>
      </c>
      <c r="E306" s="17">
        <f t="shared" si="9"/>
        <v>1</v>
      </c>
    </row>
    <row r="307" spans="1:5" ht="40.200000000000003" x14ac:dyDescent="0.3">
      <c r="A307" s="2" t="s">
        <v>306</v>
      </c>
      <c r="B307" s="7" t="s">
        <v>1038</v>
      </c>
      <c r="C307" s="12">
        <v>8</v>
      </c>
      <c r="D307" s="16">
        <f t="shared" si="8"/>
        <v>2</v>
      </c>
      <c r="E307" s="17">
        <f t="shared" si="9"/>
        <v>0</v>
      </c>
    </row>
    <row r="308" spans="1:5" ht="53.4" x14ac:dyDescent="0.3">
      <c r="A308" s="2" t="s">
        <v>307</v>
      </c>
      <c r="B308" s="7" t="s">
        <v>1039</v>
      </c>
      <c r="C308" s="12">
        <v>12</v>
      </c>
      <c r="D308" s="16">
        <f t="shared" si="8"/>
        <v>3</v>
      </c>
      <c r="E308" s="17">
        <f t="shared" si="9"/>
        <v>1</v>
      </c>
    </row>
    <row r="309" spans="1:5" ht="40.200000000000003" x14ac:dyDescent="0.3">
      <c r="A309" s="2" t="s">
        <v>308</v>
      </c>
      <c r="B309" s="7" t="s">
        <v>1040</v>
      </c>
      <c r="C309" s="12">
        <v>12</v>
      </c>
      <c r="D309" s="16">
        <f t="shared" si="8"/>
        <v>3</v>
      </c>
      <c r="E309" s="17">
        <f t="shared" si="9"/>
        <v>1</v>
      </c>
    </row>
    <row r="310" spans="1:5" x14ac:dyDescent="0.3">
      <c r="A310" s="2" t="s">
        <v>309</v>
      </c>
      <c r="B310" s="7" t="s">
        <v>1041</v>
      </c>
      <c r="C310" s="12">
        <v>12</v>
      </c>
      <c r="D310" s="16">
        <f t="shared" si="8"/>
        <v>3</v>
      </c>
      <c r="E310" s="17">
        <f t="shared" si="9"/>
        <v>1</v>
      </c>
    </row>
    <row r="311" spans="1:5" ht="27" x14ac:dyDescent="0.3">
      <c r="A311" s="2" t="s">
        <v>310</v>
      </c>
      <c r="B311" s="7" t="s">
        <v>1042</v>
      </c>
      <c r="C311" s="12">
        <v>12</v>
      </c>
      <c r="D311" s="16">
        <f t="shared" si="8"/>
        <v>3</v>
      </c>
      <c r="E311" s="17">
        <f t="shared" si="9"/>
        <v>1</v>
      </c>
    </row>
    <row r="312" spans="1:5" ht="40.200000000000003" x14ac:dyDescent="0.3">
      <c r="A312" s="2" t="s">
        <v>311</v>
      </c>
      <c r="B312" s="7" t="s">
        <v>1043</v>
      </c>
      <c r="C312" s="12">
        <v>12</v>
      </c>
      <c r="D312" s="16">
        <f t="shared" si="8"/>
        <v>3</v>
      </c>
      <c r="E312" s="17">
        <f t="shared" si="9"/>
        <v>1</v>
      </c>
    </row>
    <row r="313" spans="1:5" ht="40.200000000000003" x14ac:dyDescent="0.3">
      <c r="A313" s="2" t="s">
        <v>312</v>
      </c>
      <c r="B313" s="7" t="s">
        <v>1044</v>
      </c>
      <c r="C313" s="12">
        <v>8</v>
      </c>
      <c r="D313" s="16">
        <f t="shared" si="8"/>
        <v>2</v>
      </c>
      <c r="E313" s="17">
        <f t="shared" si="9"/>
        <v>0</v>
      </c>
    </row>
    <row r="314" spans="1:5" ht="27" x14ac:dyDescent="0.3">
      <c r="A314" s="2" t="s">
        <v>313</v>
      </c>
      <c r="B314" s="7" t="s">
        <v>1045</v>
      </c>
      <c r="C314" s="12">
        <v>8</v>
      </c>
      <c r="D314" s="16">
        <f t="shared" si="8"/>
        <v>2</v>
      </c>
      <c r="E314" s="17">
        <f t="shared" si="9"/>
        <v>0</v>
      </c>
    </row>
    <row r="315" spans="1:5" ht="27" x14ac:dyDescent="0.3">
      <c r="A315" s="2" t="s">
        <v>314</v>
      </c>
      <c r="B315" s="7" t="s">
        <v>1046</v>
      </c>
      <c r="C315" s="12">
        <v>12</v>
      </c>
      <c r="D315" s="16">
        <f t="shared" si="8"/>
        <v>3</v>
      </c>
      <c r="E315" s="17">
        <f t="shared" si="9"/>
        <v>1</v>
      </c>
    </row>
    <row r="316" spans="1:5" ht="40.200000000000003" x14ac:dyDescent="0.3">
      <c r="A316" s="2" t="s">
        <v>315</v>
      </c>
      <c r="B316" s="7" t="s">
        <v>1047</v>
      </c>
      <c r="C316" s="12">
        <v>12</v>
      </c>
      <c r="D316" s="16">
        <f t="shared" si="8"/>
        <v>3</v>
      </c>
      <c r="E316" s="17">
        <f t="shared" si="9"/>
        <v>1</v>
      </c>
    </row>
    <row r="317" spans="1:5" ht="27" x14ac:dyDescent="0.3">
      <c r="A317" s="2" t="s">
        <v>316</v>
      </c>
      <c r="B317" s="7" t="s">
        <v>1048</v>
      </c>
      <c r="C317" s="12">
        <v>12</v>
      </c>
      <c r="D317" s="16">
        <f t="shared" si="8"/>
        <v>3</v>
      </c>
      <c r="E317" s="17">
        <f t="shared" si="9"/>
        <v>1</v>
      </c>
    </row>
    <row r="318" spans="1:5" x14ac:dyDescent="0.3">
      <c r="A318" s="2" t="s">
        <v>317</v>
      </c>
      <c r="B318" s="7" t="s">
        <v>1049</v>
      </c>
      <c r="C318" s="12">
        <v>8</v>
      </c>
      <c r="D318" s="16">
        <f t="shared" si="8"/>
        <v>2</v>
      </c>
      <c r="E318" s="17">
        <f t="shared" si="9"/>
        <v>0</v>
      </c>
    </row>
    <row r="319" spans="1:5" ht="53.4" x14ac:dyDescent="0.3">
      <c r="A319" s="2" t="s">
        <v>318</v>
      </c>
      <c r="B319" s="7" t="s">
        <v>1050</v>
      </c>
      <c r="C319" s="12">
        <v>8</v>
      </c>
      <c r="D319" s="16">
        <f t="shared" si="8"/>
        <v>2</v>
      </c>
      <c r="E319" s="17">
        <f t="shared" si="9"/>
        <v>0</v>
      </c>
    </row>
    <row r="320" spans="1:5" ht="66.599999999999994" x14ac:dyDescent="0.3">
      <c r="A320" s="2" t="s">
        <v>319</v>
      </c>
      <c r="B320" s="7" t="s">
        <v>1051</v>
      </c>
      <c r="C320" s="12">
        <v>12</v>
      </c>
      <c r="D320" s="16">
        <f t="shared" si="8"/>
        <v>3</v>
      </c>
      <c r="E320" s="17">
        <f t="shared" si="9"/>
        <v>1</v>
      </c>
    </row>
    <row r="321" spans="1:5" ht="27" x14ac:dyDescent="0.3">
      <c r="A321" s="2" t="s">
        <v>320</v>
      </c>
      <c r="B321" s="7" t="s">
        <v>1052</v>
      </c>
      <c r="C321" s="12">
        <v>8</v>
      </c>
      <c r="D321" s="16">
        <f t="shared" si="8"/>
        <v>2</v>
      </c>
      <c r="E321" s="17">
        <f t="shared" si="9"/>
        <v>0</v>
      </c>
    </row>
    <row r="322" spans="1:5" ht="27" x14ac:dyDescent="0.3">
      <c r="A322" s="2" t="s">
        <v>321</v>
      </c>
      <c r="B322" s="7" t="s">
        <v>1053</v>
      </c>
      <c r="C322" s="12">
        <v>8</v>
      </c>
      <c r="D322" s="16">
        <f t="shared" si="8"/>
        <v>2</v>
      </c>
      <c r="E322" s="17">
        <f t="shared" si="9"/>
        <v>0</v>
      </c>
    </row>
    <row r="323" spans="1:5" ht="40.200000000000003" x14ac:dyDescent="0.3">
      <c r="A323" s="2" t="s">
        <v>322</v>
      </c>
      <c r="B323" s="7" t="s">
        <v>1054</v>
      </c>
      <c r="C323" s="12">
        <v>8</v>
      </c>
      <c r="D323" s="16">
        <f t="shared" ref="D323:D386" si="10">C323/4</f>
        <v>2</v>
      </c>
      <c r="E323" s="17">
        <f t="shared" ref="E323:E386" si="11">IF(C323=12,1,0)</f>
        <v>0</v>
      </c>
    </row>
    <row r="324" spans="1:5" ht="40.200000000000003" x14ac:dyDescent="0.3">
      <c r="A324" s="2" t="s">
        <v>323</v>
      </c>
      <c r="B324" s="7" t="s">
        <v>1055</v>
      </c>
      <c r="C324" s="12">
        <v>8</v>
      </c>
      <c r="D324" s="16">
        <f t="shared" si="10"/>
        <v>2</v>
      </c>
      <c r="E324" s="17">
        <f t="shared" si="11"/>
        <v>0</v>
      </c>
    </row>
    <row r="325" spans="1:5" ht="79.8" x14ac:dyDescent="0.3">
      <c r="A325" s="2" t="s">
        <v>324</v>
      </c>
      <c r="B325" s="7" t="s">
        <v>1056</v>
      </c>
      <c r="C325" s="12">
        <v>8</v>
      </c>
      <c r="D325" s="16">
        <f t="shared" si="10"/>
        <v>2</v>
      </c>
      <c r="E325" s="17">
        <f t="shared" si="11"/>
        <v>0</v>
      </c>
    </row>
    <row r="326" spans="1:5" ht="27" x14ac:dyDescent="0.3">
      <c r="A326" s="2" t="s">
        <v>325</v>
      </c>
      <c r="B326" s="7" t="s">
        <v>1057</v>
      </c>
      <c r="C326" s="12">
        <v>12</v>
      </c>
      <c r="D326" s="16">
        <f t="shared" si="10"/>
        <v>3</v>
      </c>
      <c r="E326" s="17">
        <f t="shared" si="11"/>
        <v>1</v>
      </c>
    </row>
    <row r="327" spans="1:5" ht="27" x14ac:dyDescent="0.3">
      <c r="A327" s="2" t="s">
        <v>326</v>
      </c>
      <c r="B327" s="7" t="s">
        <v>1058</v>
      </c>
      <c r="C327" s="12">
        <v>12</v>
      </c>
      <c r="D327" s="16">
        <f t="shared" si="10"/>
        <v>3</v>
      </c>
      <c r="E327" s="17">
        <f t="shared" si="11"/>
        <v>1</v>
      </c>
    </row>
    <row r="328" spans="1:5" ht="40.200000000000003" x14ac:dyDescent="0.3">
      <c r="A328" s="2" t="s">
        <v>327</v>
      </c>
      <c r="B328" s="7" t="s">
        <v>1059</v>
      </c>
      <c r="C328" s="12">
        <v>8</v>
      </c>
      <c r="D328" s="16">
        <f t="shared" si="10"/>
        <v>2</v>
      </c>
      <c r="E328" s="17">
        <f t="shared" si="11"/>
        <v>0</v>
      </c>
    </row>
    <row r="329" spans="1:5" ht="27" x14ac:dyDescent="0.3">
      <c r="A329" s="2" t="s">
        <v>328</v>
      </c>
      <c r="B329" s="7" t="s">
        <v>1060</v>
      </c>
      <c r="C329" s="12">
        <v>12</v>
      </c>
      <c r="D329" s="16">
        <f t="shared" si="10"/>
        <v>3</v>
      </c>
      <c r="E329" s="17">
        <f t="shared" si="11"/>
        <v>1</v>
      </c>
    </row>
    <row r="330" spans="1:5" ht="40.200000000000003" x14ac:dyDescent="0.3">
      <c r="A330" s="2" t="s">
        <v>329</v>
      </c>
      <c r="B330" s="7" t="s">
        <v>1061</v>
      </c>
      <c r="C330" s="12">
        <v>12</v>
      </c>
      <c r="D330" s="16">
        <f t="shared" si="10"/>
        <v>3</v>
      </c>
      <c r="E330" s="17">
        <f t="shared" si="11"/>
        <v>1</v>
      </c>
    </row>
    <row r="331" spans="1:5" ht="27" x14ac:dyDescent="0.3">
      <c r="A331" s="2" t="s">
        <v>330</v>
      </c>
      <c r="B331" s="7" t="s">
        <v>1062</v>
      </c>
      <c r="C331" s="12">
        <v>8</v>
      </c>
      <c r="D331" s="16">
        <f t="shared" si="10"/>
        <v>2</v>
      </c>
      <c r="E331" s="17">
        <f t="shared" si="11"/>
        <v>0</v>
      </c>
    </row>
    <row r="332" spans="1:5" ht="27" x14ac:dyDescent="0.3">
      <c r="A332" s="2" t="s">
        <v>331</v>
      </c>
      <c r="B332" s="7" t="s">
        <v>1063</v>
      </c>
      <c r="C332" s="12">
        <v>12</v>
      </c>
      <c r="D332" s="16">
        <f t="shared" si="10"/>
        <v>3</v>
      </c>
      <c r="E332" s="17">
        <f t="shared" si="11"/>
        <v>1</v>
      </c>
    </row>
    <row r="333" spans="1:5" ht="27" x14ac:dyDescent="0.3">
      <c r="A333" s="2" t="s">
        <v>332</v>
      </c>
      <c r="B333" s="7" t="s">
        <v>1064</v>
      </c>
      <c r="C333" s="12">
        <v>12</v>
      </c>
      <c r="D333" s="16">
        <f t="shared" si="10"/>
        <v>3</v>
      </c>
      <c r="E333" s="17">
        <f t="shared" si="11"/>
        <v>1</v>
      </c>
    </row>
    <row r="334" spans="1:5" ht="53.4" x14ac:dyDescent="0.3">
      <c r="A334" s="2" t="s">
        <v>333</v>
      </c>
      <c r="B334" s="7" t="s">
        <v>1065</v>
      </c>
      <c r="C334" s="12">
        <v>12</v>
      </c>
      <c r="D334" s="16">
        <f t="shared" si="10"/>
        <v>3</v>
      </c>
      <c r="E334" s="17">
        <f t="shared" si="11"/>
        <v>1</v>
      </c>
    </row>
    <row r="335" spans="1:5" ht="66.599999999999994" x14ac:dyDescent="0.3">
      <c r="A335" s="2" t="s">
        <v>334</v>
      </c>
      <c r="B335" s="7" t="s">
        <v>1066</v>
      </c>
      <c r="C335" s="12">
        <v>12</v>
      </c>
      <c r="D335" s="16">
        <f t="shared" si="10"/>
        <v>3</v>
      </c>
      <c r="E335" s="17">
        <f t="shared" si="11"/>
        <v>1</v>
      </c>
    </row>
    <row r="336" spans="1:5" ht="27" x14ac:dyDescent="0.3">
      <c r="A336" s="2" t="s">
        <v>335</v>
      </c>
      <c r="B336" s="7" t="s">
        <v>1067</v>
      </c>
      <c r="C336" s="12">
        <v>12</v>
      </c>
      <c r="D336" s="16">
        <f t="shared" si="10"/>
        <v>3</v>
      </c>
      <c r="E336" s="17">
        <f t="shared" si="11"/>
        <v>1</v>
      </c>
    </row>
    <row r="337" spans="1:5" ht="40.200000000000003" x14ac:dyDescent="0.3">
      <c r="A337" s="2" t="s">
        <v>336</v>
      </c>
      <c r="B337" s="7" t="s">
        <v>1068</v>
      </c>
      <c r="C337" s="12">
        <v>12</v>
      </c>
      <c r="D337" s="16">
        <f t="shared" si="10"/>
        <v>3</v>
      </c>
      <c r="E337" s="17">
        <f t="shared" si="11"/>
        <v>1</v>
      </c>
    </row>
    <row r="338" spans="1:5" ht="40.200000000000003" x14ac:dyDescent="0.3">
      <c r="A338" s="2" t="s">
        <v>337</v>
      </c>
      <c r="B338" s="7" t="s">
        <v>1069</v>
      </c>
      <c r="C338" s="12">
        <v>12</v>
      </c>
      <c r="D338" s="16">
        <f t="shared" si="10"/>
        <v>3</v>
      </c>
      <c r="E338" s="17">
        <f t="shared" si="11"/>
        <v>1</v>
      </c>
    </row>
    <row r="339" spans="1:5" ht="66.599999999999994" x14ac:dyDescent="0.3">
      <c r="A339" s="2" t="s">
        <v>338</v>
      </c>
      <c r="B339" s="7" t="s">
        <v>1070</v>
      </c>
      <c r="C339" s="12">
        <v>12</v>
      </c>
      <c r="D339" s="16">
        <f t="shared" si="10"/>
        <v>3</v>
      </c>
      <c r="E339" s="17">
        <f t="shared" si="11"/>
        <v>1</v>
      </c>
    </row>
    <row r="340" spans="1:5" ht="27" x14ac:dyDescent="0.3">
      <c r="A340" s="2" t="s">
        <v>339</v>
      </c>
      <c r="B340" s="7" t="s">
        <v>1071</v>
      </c>
      <c r="C340" s="12">
        <v>12</v>
      </c>
      <c r="D340" s="16">
        <f t="shared" si="10"/>
        <v>3</v>
      </c>
      <c r="E340" s="17">
        <f t="shared" si="11"/>
        <v>1</v>
      </c>
    </row>
    <row r="341" spans="1:5" ht="27" x14ac:dyDescent="0.3">
      <c r="A341" s="2" t="s">
        <v>340</v>
      </c>
      <c r="B341" s="7" t="s">
        <v>1072</v>
      </c>
      <c r="C341" s="12">
        <v>12</v>
      </c>
      <c r="D341" s="16">
        <f t="shared" si="10"/>
        <v>3</v>
      </c>
      <c r="E341" s="17">
        <f t="shared" si="11"/>
        <v>1</v>
      </c>
    </row>
    <row r="342" spans="1:5" ht="40.200000000000003" x14ac:dyDescent="0.3">
      <c r="A342" s="2" t="s">
        <v>341</v>
      </c>
      <c r="B342" s="7" t="s">
        <v>1073</v>
      </c>
      <c r="C342" s="12">
        <v>4</v>
      </c>
      <c r="D342" s="16">
        <f t="shared" si="10"/>
        <v>1</v>
      </c>
      <c r="E342" s="17">
        <f t="shared" si="11"/>
        <v>0</v>
      </c>
    </row>
    <row r="343" spans="1:5" ht="27" x14ac:dyDescent="0.3">
      <c r="A343" s="3" t="s">
        <v>342</v>
      </c>
      <c r="B343" s="7" t="s">
        <v>1074</v>
      </c>
      <c r="C343" s="12">
        <v>12</v>
      </c>
      <c r="D343" s="16">
        <f t="shared" si="10"/>
        <v>3</v>
      </c>
      <c r="E343" s="17">
        <f t="shared" si="11"/>
        <v>1</v>
      </c>
    </row>
    <row r="344" spans="1:5" ht="27" x14ac:dyDescent="0.3">
      <c r="A344" s="2" t="s">
        <v>343</v>
      </c>
      <c r="B344" s="7" t="s">
        <v>1075</v>
      </c>
      <c r="C344" s="12">
        <v>8</v>
      </c>
      <c r="D344" s="16">
        <f t="shared" si="10"/>
        <v>2</v>
      </c>
      <c r="E344" s="17">
        <f t="shared" si="11"/>
        <v>0</v>
      </c>
    </row>
    <row r="345" spans="1:5" ht="27" x14ac:dyDescent="0.3">
      <c r="A345" s="2" t="s">
        <v>344</v>
      </c>
      <c r="B345" s="7" t="s">
        <v>1076</v>
      </c>
      <c r="C345" s="12">
        <v>8</v>
      </c>
      <c r="D345" s="16">
        <f t="shared" si="10"/>
        <v>2</v>
      </c>
      <c r="E345" s="17">
        <f t="shared" si="11"/>
        <v>0</v>
      </c>
    </row>
    <row r="346" spans="1:5" ht="40.200000000000003" x14ac:dyDescent="0.3">
      <c r="A346" s="2" t="s">
        <v>345</v>
      </c>
      <c r="B346" s="7" t="s">
        <v>1077</v>
      </c>
      <c r="C346" s="12">
        <v>12</v>
      </c>
      <c r="D346" s="16">
        <f t="shared" si="10"/>
        <v>3</v>
      </c>
      <c r="E346" s="17">
        <f t="shared" si="11"/>
        <v>1</v>
      </c>
    </row>
    <row r="347" spans="1:5" x14ac:dyDescent="0.3">
      <c r="A347" s="2" t="s">
        <v>346</v>
      </c>
      <c r="B347" s="7" t="s">
        <v>1078</v>
      </c>
      <c r="C347" s="12">
        <v>8</v>
      </c>
      <c r="D347" s="16">
        <f t="shared" si="10"/>
        <v>2</v>
      </c>
      <c r="E347" s="17">
        <f t="shared" si="11"/>
        <v>0</v>
      </c>
    </row>
    <row r="348" spans="1:5" ht="40.200000000000003" x14ac:dyDescent="0.3">
      <c r="A348" s="2" t="s">
        <v>347</v>
      </c>
      <c r="B348" s="7" t="s">
        <v>1079</v>
      </c>
      <c r="C348" s="12">
        <v>12</v>
      </c>
      <c r="D348" s="16">
        <f t="shared" si="10"/>
        <v>3</v>
      </c>
      <c r="E348" s="17">
        <f t="shared" si="11"/>
        <v>1</v>
      </c>
    </row>
    <row r="349" spans="1:5" ht="40.200000000000003" x14ac:dyDescent="0.3">
      <c r="A349" s="2" t="s">
        <v>348</v>
      </c>
      <c r="B349" s="7" t="s">
        <v>1080</v>
      </c>
      <c r="C349" s="12">
        <v>12</v>
      </c>
      <c r="D349" s="16">
        <f t="shared" si="10"/>
        <v>3</v>
      </c>
      <c r="E349" s="17">
        <f t="shared" si="11"/>
        <v>1</v>
      </c>
    </row>
    <row r="350" spans="1:5" ht="27" x14ac:dyDescent="0.3">
      <c r="A350" s="2" t="s">
        <v>349</v>
      </c>
      <c r="B350" s="7" t="s">
        <v>1081</v>
      </c>
      <c r="C350" s="12">
        <v>12</v>
      </c>
      <c r="D350" s="16">
        <f t="shared" si="10"/>
        <v>3</v>
      </c>
      <c r="E350" s="17">
        <f t="shared" si="11"/>
        <v>1</v>
      </c>
    </row>
    <row r="351" spans="1:5" ht="27" x14ac:dyDescent="0.3">
      <c r="A351" s="2" t="s">
        <v>350</v>
      </c>
      <c r="B351" s="7" t="s">
        <v>1082</v>
      </c>
      <c r="C351" s="12">
        <v>12</v>
      </c>
      <c r="D351" s="16">
        <f t="shared" si="10"/>
        <v>3</v>
      </c>
      <c r="E351" s="17">
        <f t="shared" si="11"/>
        <v>1</v>
      </c>
    </row>
    <row r="352" spans="1:5" ht="53.4" x14ac:dyDescent="0.3">
      <c r="A352" s="2" t="s">
        <v>351</v>
      </c>
      <c r="B352" s="7" t="s">
        <v>1083</v>
      </c>
      <c r="C352" s="12">
        <v>12</v>
      </c>
      <c r="D352" s="16">
        <f t="shared" si="10"/>
        <v>3</v>
      </c>
      <c r="E352" s="17">
        <f t="shared" si="11"/>
        <v>1</v>
      </c>
    </row>
    <row r="353" spans="1:5" ht="53.4" x14ac:dyDescent="0.3">
      <c r="A353" s="2" t="s">
        <v>352</v>
      </c>
      <c r="B353" s="7" t="s">
        <v>1084</v>
      </c>
      <c r="C353" s="12">
        <v>12</v>
      </c>
      <c r="D353" s="16">
        <f t="shared" si="10"/>
        <v>3</v>
      </c>
      <c r="E353" s="17">
        <f t="shared" si="11"/>
        <v>1</v>
      </c>
    </row>
    <row r="354" spans="1:5" ht="53.4" x14ac:dyDescent="0.3">
      <c r="A354" s="2" t="s">
        <v>353</v>
      </c>
      <c r="B354" s="7" t="s">
        <v>1085</v>
      </c>
      <c r="C354" s="12">
        <v>4</v>
      </c>
      <c r="D354" s="16">
        <f t="shared" si="10"/>
        <v>1</v>
      </c>
      <c r="E354" s="17">
        <f t="shared" si="11"/>
        <v>0</v>
      </c>
    </row>
    <row r="355" spans="1:5" ht="27" x14ac:dyDescent="0.3">
      <c r="A355" s="2" t="s">
        <v>354</v>
      </c>
      <c r="B355" s="7" t="s">
        <v>1086</v>
      </c>
      <c r="C355" s="12">
        <v>12</v>
      </c>
      <c r="D355" s="16">
        <f t="shared" si="10"/>
        <v>3</v>
      </c>
      <c r="E355" s="17">
        <f t="shared" si="11"/>
        <v>1</v>
      </c>
    </row>
    <row r="356" spans="1:5" x14ac:dyDescent="0.3">
      <c r="A356" s="2" t="s">
        <v>355</v>
      </c>
      <c r="B356" s="7" t="s">
        <v>1087</v>
      </c>
      <c r="C356" s="12">
        <v>12</v>
      </c>
      <c r="D356" s="16">
        <f t="shared" si="10"/>
        <v>3</v>
      </c>
      <c r="E356" s="17">
        <f t="shared" si="11"/>
        <v>1</v>
      </c>
    </row>
    <row r="357" spans="1:5" ht="27" x14ac:dyDescent="0.3">
      <c r="A357" s="2" t="s">
        <v>356</v>
      </c>
      <c r="B357" s="7" t="s">
        <v>1088</v>
      </c>
      <c r="C357" s="12">
        <v>12</v>
      </c>
      <c r="D357" s="16">
        <f t="shared" si="10"/>
        <v>3</v>
      </c>
      <c r="E357" s="17">
        <f t="shared" si="11"/>
        <v>1</v>
      </c>
    </row>
    <row r="358" spans="1:5" ht="40.200000000000003" x14ac:dyDescent="0.3">
      <c r="A358" s="2" t="s">
        <v>357</v>
      </c>
      <c r="B358" s="7" t="s">
        <v>1089</v>
      </c>
      <c r="C358" s="12">
        <v>12</v>
      </c>
      <c r="D358" s="16">
        <f t="shared" si="10"/>
        <v>3</v>
      </c>
      <c r="E358" s="17">
        <f t="shared" si="11"/>
        <v>1</v>
      </c>
    </row>
    <row r="359" spans="1:5" ht="27" x14ac:dyDescent="0.3">
      <c r="A359" s="2" t="s">
        <v>358</v>
      </c>
      <c r="B359" s="7" t="s">
        <v>1090</v>
      </c>
      <c r="C359" s="12">
        <v>12</v>
      </c>
      <c r="D359" s="16">
        <f t="shared" si="10"/>
        <v>3</v>
      </c>
      <c r="E359" s="17">
        <f t="shared" si="11"/>
        <v>1</v>
      </c>
    </row>
    <row r="360" spans="1:5" ht="40.200000000000003" x14ac:dyDescent="0.3">
      <c r="A360" s="2" t="s">
        <v>359</v>
      </c>
      <c r="B360" s="7" t="s">
        <v>1091</v>
      </c>
      <c r="C360" s="12">
        <v>8</v>
      </c>
      <c r="D360" s="16">
        <f t="shared" si="10"/>
        <v>2</v>
      </c>
      <c r="E360" s="17">
        <f t="shared" si="11"/>
        <v>0</v>
      </c>
    </row>
    <row r="361" spans="1:5" x14ac:dyDescent="0.3">
      <c r="A361" s="2" t="s">
        <v>360</v>
      </c>
      <c r="B361" s="7" t="s">
        <v>1092</v>
      </c>
      <c r="C361" s="12">
        <v>8</v>
      </c>
      <c r="D361" s="16">
        <f t="shared" si="10"/>
        <v>2</v>
      </c>
      <c r="E361" s="17">
        <f t="shared" si="11"/>
        <v>0</v>
      </c>
    </row>
    <row r="362" spans="1:5" ht="27" x14ac:dyDescent="0.3">
      <c r="A362" s="2" t="s">
        <v>361</v>
      </c>
      <c r="B362" s="7" t="s">
        <v>1093</v>
      </c>
      <c r="C362" s="12">
        <v>4</v>
      </c>
      <c r="D362" s="16">
        <f t="shared" si="10"/>
        <v>1</v>
      </c>
      <c r="E362" s="17">
        <f t="shared" si="11"/>
        <v>0</v>
      </c>
    </row>
    <row r="363" spans="1:5" x14ac:dyDescent="0.3">
      <c r="A363" s="2" t="s">
        <v>362</v>
      </c>
      <c r="B363" s="7" t="s">
        <v>1094</v>
      </c>
      <c r="C363" s="12">
        <v>8</v>
      </c>
      <c r="D363" s="16">
        <f t="shared" si="10"/>
        <v>2</v>
      </c>
      <c r="E363" s="17">
        <f t="shared" si="11"/>
        <v>0</v>
      </c>
    </row>
    <row r="364" spans="1:5" ht="27" x14ac:dyDescent="0.3">
      <c r="A364" s="2" t="s">
        <v>363</v>
      </c>
      <c r="B364" s="7" t="s">
        <v>1095</v>
      </c>
      <c r="C364" s="12">
        <v>12</v>
      </c>
      <c r="D364" s="16">
        <f t="shared" si="10"/>
        <v>3</v>
      </c>
      <c r="E364" s="17">
        <f t="shared" si="11"/>
        <v>1</v>
      </c>
    </row>
    <row r="365" spans="1:5" ht="53.4" x14ac:dyDescent="0.3">
      <c r="A365" s="2" t="s">
        <v>364</v>
      </c>
      <c r="B365" s="7" t="s">
        <v>1096</v>
      </c>
      <c r="C365" s="12">
        <v>8</v>
      </c>
      <c r="D365" s="16">
        <f t="shared" si="10"/>
        <v>2</v>
      </c>
      <c r="E365" s="17">
        <f t="shared" si="11"/>
        <v>0</v>
      </c>
    </row>
    <row r="366" spans="1:5" ht="40.200000000000003" x14ac:dyDescent="0.3">
      <c r="A366" s="2" t="s">
        <v>365</v>
      </c>
      <c r="B366" s="7" t="s">
        <v>1097</v>
      </c>
      <c r="C366" s="12">
        <v>12</v>
      </c>
      <c r="D366" s="16">
        <f t="shared" si="10"/>
        <v>3</v>
      </c>
      <c r="E366" s="17">
        <f t="shared" si="11"/>
        <v>1</v>
      </c>
    </row>
    <row r="367" spans="1:5" ht="27" x14ac:dyDescent="0.3">
      <c r="A367" s="2" t="s">
        <v>366</v>
      </c>
      <c r="B367" s="7" t="s">
        <v>1098</v>
      </c>
      <c r="C367" s="12">
        <v>12</v>
      </c>
      <c r="D367" s="16">
        <f t="shared" si="10"/>
        <v>3</v>
      </c>
      <c r="E367" s="17">
        <f t="shared" si="11"/>
        <v>1</v>
      </c>
    </row>
    <row r="368" spans="1:5" ht="27" x14ac:dyDescent="0.3">
      <c r="A368" s="2" t="s">
        <v>367</v>
      </c>
      <c r="B368" s="7" t="s">
        <v>1099</v>
      </c>
      <c r="C368" s="12">
        <v>4</v>
      </c>
      <c r="D368" s="16">
        <f t="shared" si="10"/>
        <v>1</v>
      </c>
      <c r="E368" s="17">
        <f t="shared" si="11"/>
        <v>0</v>
      </c>
    </row>
    <row r="369" spans="1:5" x14ac:dyDescent="0.3">
      <c r="A369" s="2" t="s">
        <v>368</v>
      </c>
      <c r="B369" s="7" t="s">
        <v>1100</v>
      </c>
      <c r="C369" s="12">
        <v>12</v>
      </c>
      <c r="D369" s="16">
        <f t="shared" si="10"/>
        <v>3</v>
      </c>
      <c r="E369" s="17">
        <f t="shared" si="11"/>
        <v>1</v>
      </c>
    </row>
    <row r="370" spans="1:5" ht="27" x14ac:dyDescent="0.3">
      <c r="A370" s="2" t="s">
        <v>369</v>
      </c>
      <c r="B370" s="7" t="s">
        <v>1101</v>
      </c>
      <c r="C370" s="12">
        <v>8</v>
      </c>
      <c r="D370" s="16">
        <f t="shared" si="10"/>
        <v>2</v>
      </c>
      <c r="E370" s="17">
        <f t="shared" si="11"/>
        <v>0</v>
      </c>
    </row>
    <row r="371" spans="1:5" ht="40.200000000000003" x14ac:dyDescent="0.3">
      <c r="A371" s="2" t="s">
        <v>370</v>
      </c>
      <c r="B371" s="7" t="s">
        <v>1102</v>
      </c>
      <c r="C371" s="12">
        <v>12</v>
      </c>
      <c r="D371" s="16">
        <f t="shared" si="10"/>
        <v>3</v>
      </c>
      <c r="E371" s="17">
        <f t="shared" si="11"/>
        <v>1</v>
      </c>
    </row>
    <row r="372" spans="1:5" x14ac:dyDescent="0.3">
      <c r="A372" s="2" t="s">
        <v>371</v>
      </c>
      <c r="B372" s="7" t="s">
        <v>1103</v>
      </c>
      <c r="C372" s="12">
        <v>12</v>
      </c>
      <c r="D372" s="16">
        <f t="shared" si="10"/>
        <v>3</v>
      </c>
      <c r="E372" s="17">
        <f t="shared" si="11"/>
        <v>1</v>
      </c>
    </row>
    <row r="373" spans="1:5" x14ac:dyDescent="0.3">
      <c r="A373" s="2" t="s">
        <v>372</v>
      </c>
      <c r="B373" s="7" t="s">
        <v>1104</v>
      </c>
      <c r="C373" s="12">
        <v>12</v>
      </c>
      <c r="D373" s="16">
        <f t="shared" si="10"/>
        <v>3</v>
      </c>
      <c r="E373" s="17">
        <f t="shared" si="11"/>
        <v>1</v>
      </c>
    </row>
    <row r="374" spans="1:5" ht="27" x14ac:dyDescent="0.3">
      <c r="A374" s="2" t="s">
        <v>373</v>
      </c>
      <c r="B374" s="7" t="s">
        <v>1105</v>
      </c>
      <c r="C374" s="12">
        <v>12</v>
      </c>
      <c r="D374" s="16">
        <f t="shared" si="10"/>
        <v>3</v>
      </c>
      <c r="E374" s="17">
        <f t="shared" si="11"/>
        <v>1</v>
      </c>
    </row>
    <row r="375" spans="1:5" ht="27" x14ac:dyDescent="0.3">
      <c r="A375" s="2" t="s">
        <v>374</v>
      </c>
      <c r="B375" s="7" t="s">
        <v>1106</v>
      </c>
      <c r="C375" s="12">
        <v>12</v>
      </c>
      <c r="D375" s="16">
        <f t="shared" si="10"/>
        <v>3</v>
      </c>
      <c r="E375" s="17">
        <f t="shared" si="11"/>
        <v>1</v>
      </c>
    </row>
    <row r="376" spans="1:5" x14ac:dyDescent="0.3">
      <c r="A376" s="2" t="s">
        <v>375</v>
      </c>
      <c r="B376" s="7" t="s">
        <v>1107</v>
      </c>
      <c r="C376" s="12">
        <v>12</v>
      </c>
      <c r="D376" s="16">
        <f t="shared" si="10"/>
        <v>3</v>
      </c>
      <c r="E376" s="17">
        <f t="shared" si="11"/>
        <v>1</v>
      </c>
    </row>
    <row r="377" spans="1:5" ht="27" x14ac:dyDescent="0.3">
      <c r="A377" s="2" t="s">
        <v>376</v>
      </c>
      <c r="B377" s="7" t="s">
        <v>1108</v>
      </c>
      <c r="C377" s="12">
        <v>12</v>
      </c>
      <c r="D377" s="16">
        <f t="shared" si="10"/>
        <v>3</v>
      </c>
      <c r="E377" s="17">
        <f t="shared" si="11"/>
        <v>1</v>
      </c>
    </row>
    <row r="378" spans="1:5" x14ac:dyDescent="0.3">
      <c r="A378" s="2" t="s">
        <v>377</v>
      </c>
      <c r="B378" s="7" t="s">
        <v>1109</v>
      </c>
      <c r="C378" s="12">
        <v>12</v>
      </c>
      <c r="D378" s="16">
        <f t="shared" si="10"/>
        <v>3</v>
      </c>
      <c r="E378" s="17">
        <f t="shared" si="11"/>
        <v>1</v>
      </c>
    </row>
    <row r="379" spans="1:5" x14ac:dyDescent="0.3">
      <c r="A379" s="2" t="s">
        <v>378</v>
      </c>
      <c r="B379" s="7" t="s">
        <v>1110</v>
      </c>
      <c r="C379" s="12">
        <v>8</v>
      </c>
      <c r="D379" s="16">
        <f t="shared" si="10"/>
        <v>2</v>
      </c>
      <c r="E379" s="17">
        <f t="shared" si="11"/>
        <v>0</v>
      </c>
    </row>
    <row r="380" spans="1:5" ht="40.200000000000003" x14ac:dyDescent="0.3">
      <c r="A380" s="2" t="s">
        <v>379</v>
      </c>
      <c r="B380" s="7" t="s">
        <v>1111</v>
      </c>
      <c r="C380" s="12">
        <v>12</v>
      </c>
      <c r="D380" s="16">
        <f t="shared" si="10"/>
        <v>3</v>
      </c>
      <c r="E380" s="17">
        <f t="shared" si="11"/>
        <v>1</v>
      </c>
    </row>
    <row r="381" spans="1:5" ht="27" x14ac:dyDescent="0.3">
      <c r="A381" s="2" t="s">
        <v>380</v>
      </c>
      <c r="B381" s="7" t="s">
        <v>1112</v>
      </c>
      <c r="C381" s="12">
        <v>8</v>
      </c>
      <c r="D381" s="16">
        <f t="shared" si="10"/>
        <v>2</v>
      </c>
      <c r="E381" s="17">
        <f t="shared" si="11"/>
        <v>0</v>
      </c>
    </row>
    <row r="382" spans="1:5" ht="40.200000000000003" x14ac:dyDescent="0.3">
      <c r="A382" s="2" t="s">
        <v>381</v>
      </c>
      <c r="B382" s="7" t="s">
        <v>1113</v>
      </c>
      <c r="C382" s="12">
        <v>4</v>
      </c>
      <c r="D382" s="16">
        <f t="shared" si="10"/>
        <v>1</v>
      </c>
      <c r="E382" s="17">
        <f t="shared" si="11"/>
        <v>0</v>
      </c>
    </row>
    <row r="383" spans="1:5" ht="27" x14ac:dyDescent="0.3">
      <c r="A383" s="2" t="s">
        <v>382</v>
      </c>
      <c r="B383" s="7" t="s">
        <v>1114</v>
      </c>
      <c r="C383" s="12">
        <v>8</v>
      </c>
      <c r="D383" s="16">
        <f t="shared" si="10"/>
        <v>2</v>
      </c>
      <c r="E383" s="17">
        <f t="shared" si="11"/>
        <v>0</v>
      </c>
    </row>
    <row r="384" spans="1:5" ht="40.200000000000003" x14ac:dyDescent="0.3">
      <c r="A384" s="2" t="s">
        <v>383</v>
      </c>
      <c r="B384" s="7" t="s">
        <v>1115</v>
      </c>
      <c r="C384" s="12">
        <v>12</v>
      </c>
      <c r="D384" s="16">
        <f t="shared" si="10"/>
        <v>3</v>
      </c>
      <c r="E384" s="17">
        <f t="shared" si="11"/>
        <v>1</v>
      </c>
    </row>
    <row r="385" spans="1:5" ht="40.200000000000003" x14ac:dyDescent="0.3">
      <c r="A385" s="2" t="s">
        <v>384</v>
      </c>
      <c r="B385" s="7" t="s">
        <v>1116</v>
      </c>
      <c r="C385" s="12">
        <v>12</v>
      </c>
      <c r="D385" s="16">
        <f t="shared" si="10"/>
        <v>3</v>
      </c>
      <c r="E385" s="17">
        <f t="shared" si="11"/>
        <v>1</v>
      </c>
    </row>
    <row r="386" spans="1:5" x14ac:dyDescent="0.3">
      <c r="A386" s="2" t="s">
        <v>385</v>
      </c>
      <c r="B386" s="7" t="s">
        <v>1117</v>
      </c>
      <c r="C386" s="12">
        <v>12</v>
      </c>
      <c r="D386" s="16">
        <f t="shared" si="10"/>
        <v>3</v>
      </c>
      <c r="E386" s="17">
        <f t="shared" si="11"/>
        <v>1</v>
      </c>
    </row>
    <row r="387" spans="1:5" x14ac:dyDescent="0.3">
      <c r="A387" s="2" t="s">
        <v>386</v>
      </c>
      <c r="B387" s="7" t="s">
        <v>1118</v>
      </c>
      <c r="C387" s="12">
        <v>8</v>
      </c>
      <c r="D387" s="16">
        <f t="shared" ref="D387:D450" si="12">C387/4</f>
        <v>2</v>
      </c>
      <c r="E387" s="17">
        <f t="shared" ref="E387:E450" si="13">IF(C387=12,1,0)</f>
        <v>0</v>
      </c>
    </row>
    <row r="388" spans="1:5" ht="27" x14ac:dyDescent="0.3">
      <c r="A388" s="2" t="s">
        <v>387</v>
      </c>
      <c r="B388" s="7" t="s">
        <v>1119</v>
      </c>
      <c r="C388" s="12">
        <v>8</v>
      </c>
      <c r="D388" s="16">
        <f t="shared" si="12"/>
        <v>2</v>
      </c>
      <c r="E388" s="17">
        <f t="shared" si="13"/>
        <v>0</v>
      </c>
    </row>
    <row r="389" spans="1:5" ht="27" x14ac:dyDescent="0.3">
      <c r="A389" s="2" t="s">
        <v>388</v>
      </c>
      <c r="B389" s="7" t="s">
        <v>1120</v>
      </c>
      <c r="C389" s="12">
        <v>8</v>
      </c>
      <c r="D389" s="16">
        <f t="shared" si="12"/>
        <v>2</v>
      </c>
      <c r="E389" s="17">
        <f t="shared" si="13"/>
        <v>0</v>
      </c>
    </row>
    <row r="390" spans="1:5" ht="27" x14ac:dyDescent="0.3">
      <c r="A390" s="2" t="s">
        <v>389</v>
      </c>
      <c r="B390" s="7" t="s">
        <v>1121</v>
      </c>
      <c r="C390" s="12">
        <v>4</v>
      </c>
      <c r="D390" s="16">
        <f t="shared" si="12"/>
        <v>1</v>
      </c>
      <c r="E390" s="17">
        <f t="shared" si="13"/>
        <v>0</v>
      </c>
    </row>
    <row r="391" spans="1:5" ht="27" x14ac:dyDescent="0.3">
      <c r="A391" s="2" t="s">
        <v>390</v>
      </c>
      <c r="B391" s="7" t="s">
        <v>1122</v>
      </c>
      <c r="C391" s="12">
        <v>4</v>
      </c>
      <c r="D391" s="16">
        <f t="shared" si="12"/>
        <v>1</v>
      </c>
      <c r="E391" s="17">
        <f t="shared" si="13"/>
        <v>0</v>
      </c>
    </row>
    <row r="392" spans="1:5" ht="40.200000000000003" x14ac:dyDescent="0.3">
      <c r="A392" s="2" t="s">
        <v>391</v>
      </c>
      <c r="B392" s="7" t="s">
        <v>1123</v>
      </c>
      <c r="C392" s="12">
        <v>4</v>
      </c>
      <c r="D392" s="16">
        <f t="shared" si="12"/>
        <v>1</v>
      </c>
      <c r="E392" s="17">
        <f t="shared" si="13"/>
        <v>0</v>
      </c>
    </row>
    <row r="393" spans="1:5" ht="40.200000000000003" x14ac:dyDescent="0.3">
      <c r="A393" s="2" t="s">
        <v>392</v>
      </c>
      <c r="B393" s="7" t="s">
        <v>1124</v>
      </c>
      <c r="C393" s="12">
        <v>8</v>
      </c>
      <c r="D393" s="16">
        <f t="shared" si="12"/>
        <v>2</v>
      </c>
      <c r="E393" s="17">
        <f t="shared" si="13"/>
        <v>0</v>
      </c>
    </row>
    <row r="394" spans="1:5" ht="27" x14ac:dyDescent="0.3">
      <c r="A394" s="2" t="s">
        <v>393</v>
      </c>
      <c r="B394" s="7" t="s">
        <v>1125</v>
      </c>
      <c r="C394" s="12">
        <v>8</v>
      </c>
      <c r="D394" s="16">
        <f t="shared" si="12"/>
        <v>2</v>
      </c>
      <c r="E394" s="17">
        <f t="shared" si="13"/>
        <v>0</v>
      </c>
    </row>
    <row r="395" spans="1:5" ht="40.200000000000003" x14ac:dyDescent="0.3">
      <c r="A395" s="2" t="s">
        <v>394</v>
      </c>
      <c r="B395" s="7" t="s">
        <v>1126</v>
      </c>
      <c r="C395" s="12">
        <v>12</v>
      </c>
      <c r="D395" s="16">
        <f t="shared" si="12"/>
        <v>3</v>
      </c>
      <c r="E395" s="17">
        <f t="shared" si="13"/>
        <v>1</v>
      </c>
    </row>
    <row r="396" spans="1:5" ht="27" x14ac:dyDescent="0.3">
      <c r="A396" s="2" t="s">
        <v>395</v>
      </c>
      <c r="B396" s="7" t="s">
        <v>1127</v>
      </c>
      <c r="C396" s="12">
        <v>4</v>
      </c>
      <c r="D396" s="16">
        <f t="shared" si="12"/>
        <v>1</v>
      </c>
      <c r="E396" s="17">
        <f t="shared" si="13"/>
        <v>0</v>
      </c>
    </row>
    <row r="397" spans="1:5" ht="27" x14ac:dyDescent="0.3">
      <c r="A397" s="2" t="s">
        <v>396</v>
      </c>
      <c r="B397" s="7" t="s">
        <v>1128</v>
      </c>
      <c r="C397" s="12">
        <v>4</v>
      </c>
      <c r="D397" s="16">
        <f t="shared" si="12"/>
        <v>1</v>
      </c>
      <c r="E397" s="17">
        <f t="shared" si="13"/>
        <v>0</v>
      </c>
    </row>
    <row r="398" spans="1:5" ht="40.200000000000003" x14ac:dyDescent="0.3">
      <c r="A398" s="2" t="s">
        <v>397</v>
      </c>
      <c r="B398" s="7" t="s">
        <v>1129</v>
      </c>
      <c r="C398" s="12">
        <v>4</v>
      </c>
      <c r="D398" s="16">
        <f t="shared" si="12"/>
        <v>1</v>
      </c>
      <c r="E398" s="17">
        <f t="shared" si="13"/>
        <v>0</v>
      </c>
    </row>
    <row r="399" spans="1:5" ht="27" x14ac:dyDescent="0.3">
      <c r="A399" s="2" t="s">
        <v>398</v>
      </c>
      <c r="B399" s="7" t="s">
        <v>1130</v>
      </c>
      <c r="C399" s="12">
        <v>8</v>
      </c>
      <c r="D399" s="16">
        <f t="shared" si="12"/>
        <v>2</v>
      </c>
      <c r="E399" s="17">
        <f t="shared" si="13"/>
        <v>0</v>
      </c>
    </row>
    <row r="400" spans="1:5" ht="27" x14ac:dyDescent="0.3">
      <c r="A400" s="2" t="s">
        <v>399</v>
      </c>
      <c r="B400" s="7" t="s">
        <v>1131</v>
      </c>
      <c r="C400" s="12">
        <v>12</v>
      </c>
      <c r="D400" s="16">
        <f t="shared" si="12"/>
        <v>3</v>
      </c>
      <c r="E400" s="17">
        <f t="shared" si="13"/>
        <v>1</v>
      </c>
    </row>
    <row r="401" spans="1:5" x14ac:dyDescent="0.3">
      <c r="A401" s="2" t="s">
        <v>400</v>
      </c>
      <c r="B401" s="7" t="s">
        <v>1132</v>
      </c>
      <c r="C401" s="12">
        <v>4</v>
      </c>
      <c r="D401" s="16">
        <f t="shared" si="12"/>
        <v>1</v>
      </c>
      <c r="E401" s="17">
        <f t="shared" si="13"/>
        <v>0</v>
      </c>
    </row>
    <row r="402" spans="1:5" ht="27" x14ac:dyDescent="0.3">
      <c r="A402" s="2" t="s">
        <v>401</v>
      </c>
      <c r="B402" s="7" t="s">
        <v>1133</v>
      </c>
      <c r="C402" s="12">
        <v>8</v>
      </c>
      <c r="D402" s="16">
        <f t="shared" si="12"/>
        <v>2</v>
      </c>
      <c r="E402" s="17">
        <f t="shared" si="13"/>
        <v>0</v>
      </c>
    </row>
    <row r="403" spans="1:5" ht="27" x14ac:dyDescent="0.3">
      <c r="A403" s="2" t="s">
        <v>402</v>
      </c>
      <c r="B403" s="7" t="s">
        <v>1134</v>
      </c>
      <c r="C403" s="12">
        <v>4</v>
      </c>
      <c r="D403" s="16">
        <f t="shared" si="12"/>
        <v>1</v>
      </c>
      <c r="E403" s="17">
        <f t="shared" si="13"/>
        <v>0</v>
      </c>
    </row>
    <row r="404" spans="1:5" ht="27" x14ac:dyDescent="0.3">
      <c r="A404" s="2" t="s">
        <v>403</v>
      </c>
      <c r="B404" s="7" t="s">
        <v>1135</v>
      </c>
      <c r="C404" s="12">
        <v>12</v>
      </c>
      <c r="D404" s="16">
        <f t="shared" si="12"/>
        <v>3</v>
      </c>
      <c r="E404" s="17">
        <f t="shared" si="13"/>
        <v>1</v>
      </c>
    </row>
    <row r="405" spans="1:5" ht="40.200000000000003" x14ac:dyDescent="0.3">
      <c r="A405" s="2" t="s">
        <v>404</v>
      </c>
      <c r="B405" s="7" t="s">
        <v>1136</v>
      </c>
      <c r="C405" s="12">
        <v>8</v>
      </c>
      <c r="D405" s="16">
        <f t="shared" si="12"/>
        <v>2</v>
      </c>
      <c r="E405" s="17">
        <f t="shared" si="13"/>
        <v>0</v>
      </c>
    </row>
    <row r="406" spans="1:5" ht="40.200000000000003" x14ac:dyDescent="0.3">
      <c r="A406" s="2" t="s">
        <v>405</v>
      </c>
      <c r="B406" s="7" t="s">
        <v>1137</v>
      </c>
      <c r="C406" s="12">
        <v>12</v>
      </c>
      <c r="D406" s="16">
        <f t="shared" si="12"/>
        <v>3</v>
      </c>
      <c r="E406" s="17">
        <f t="shared" si="13"/>
        <v>1</v>
      </c>
    </row>
    <row r="407" spans="1:5" x14ac:dyDescent="0.3">
      <c r="A407" s="2" t="s">
        <v>406</v>
      </c>
      <c r="B407" s="7" t="s">
        <v>1138</v>
      </c>
      <c r="C407" s="12">
        <v>12</v>
      </c>
      <c r="D407" s="16">
        <f t="shared" si="12"/>
        <v>3</v>
      </c>
      <c r="E407" s="17">
        <f t="shared" si="13"/>
        <v>1</v>
      </c>
    </row>
    <row r="408" spans="1:5" ht="40.200000000000003" x14ac:dyDescent="0.3">
      <c r="A408" s="2" t="s">
        <v>407</v>
      </c>
      <c r="B408" s="7" t="s">
        <v>1139</v>
      </c>
      <c r="C408" s="12">
        <v>4</v>
      </c>
      <c r="D408" s="16">
        <f t="shared" si="12"/>
        <v>1</v>
      </c>
      <c r="E408" s="17">
        <f t="shared" si="13"/>
        <v>0</v>
      </c>
    </row>
    <row r="409" spans="1:5" x14ac:dyDescent="0.3">
      <c r="A409" s="2" t="s">
        <v>408</v>
      </c>
      <c r="B409" s="7" t="s">
        <v>1140</v>
      </c>
      <c r="C409" s="12">
        <v>4</v>
      </c>
      <c r="D409" s="16">
        <f t="shared" si="12"/>
        <v>1</v>
      </c>
      <c r="E409" s="17">
        <f t="shared" si="13"/>
        <v>0</v>
      </c>
    </row>
    <row r="410" spans="1:5" ht="40.200000000000003" x14ac:dyDescent="0.3">
      <c r="A410" s="2" t="s">
        <v>409</v>
      </c>
      <c r="B410" s="7" t="s">
        <v>1141</v>
      </c>
      <c r="C410" s="12">
        <v>8</v>
      </c>
      <c r="D410" s="16">
        <f t="shared" si="12"/>
        <v>2</v>
      </c>
      <c r="E410" s="17">
        <f t="shared" si="13"/>
        <v>0</v>
      </c>
    </row>
    <row r="411" spans="1:5" ht="27" x14ac:dyDescent="0.3">
      <c r="A411" s="2" t="s">
        <v>410</v>
      </c>
      <c r="B411" s="7" t="s">
        <v>1142</v>
      </c>
      <c r="C411" s="12">
        <v>12</v>
      </c>
      <c r="D411" s="16">
        <f t="shared" si="12"/>
        <v>3</v>
      </c>
      <c r="E411" s="17">
        <f t="shared" si="13"/>
        <v>1</v>
      </c>
    </row>
    <row r="412" spans="1:5" ht="40.200000000000003" x14ac:dyDescent="0.3">
      <c r="A412" s="2" t="s">
        <v>411</v>
      </c>
      <c r="B412" s="7" t="s">
        <v>1143</v>
      </c>
      <c r="C412" s="12">
        <v>12</v>
      </c>
      <c r="D412" s="16">
        <f t="shared" si="12"/>
        <v>3</v>
      </c>
      <c r="E412" s="17">
        <f t="shared" si="13"/>
        <v>1</v>
      </c>
    </row>
    <row r="413" spans="1:5" x14ac:dyDescent="0.3">
      <c r="A413" s="2" t="s">
        <v>412</v>
      </c>
      <c r="B413" s="7" t="s">
        <v>1144</v>
      </c>
      <c r="C413" s="12">
        <v>12</v>
      </c>
      <c r="D413" s="16">
        <f t="shared" si="12"/>
        <v>3</v>
      </c>
      <c r="E413" s="17">
        <f t="shared" si="13"/>
        <v>1</v>
      </c>
    </row>
    <row r="414" spans="1:5" ht="27" x14ac:dyDescent="0.3">
      <c r="A414" s="2" t="s">
        <v>413</v>
      </c>
      <c r="B414" s="7" t="s">
        <v>1145</v>
      </c>
      <c r="C414" s="12">
        <v>4</v>
      </c>
      <c r="D414" s="16">
        <f t="shared" si="12"/>
        <v>1</v>
      </c>
      <c r="E414" s="17">
        <f t="shared" si="13"/>
        <v>0</v>
      </c>
    </row>
    <row r="415" spans="1:5" ht="27" x14ac:dyDescent="0.3">
      <c r="A415" s="2" t="s">
        <v>414</v>
      </c>
      <c r="B415" s="7" t="s">
        <v>1146</v>
      </c>
      <c r="C415" s="12">
        <v>12</v>
      </c>
      <c r="D415" s="16">
        <f t="shared" si="12"/>
        <v>3</v>
      </c>
      <c r="E415" s="17">
        <f t="shared" si="13"/>
        <v>1</v>
      </c>
    </row>
    <row r="416" spans="1:5" ht="27" x14ac:dyDescent="0.3">
      <c r="A416" s="2" t="s">
        <v>415</v>
      </c>
      <c r="B416" s="7" t="s">
        <v>1147</v>
      </c>
      <c r="C416" s="12">
        <v>4</v>
      </c>
      <c r="D416" s="16">
        <f t="shared" si="12"/>
        <v>1</v>
      </c>
      <c r="E416" s="17">
        <f t="shared" si="13"/>
        <v>0</v>
      </c>
    </row>
    <row r="417" spans="1:5" ht="40.200000000000003" x14ac:dyDescent="0.3">
      <c r="A417" s="2" t="s">
        <v>416</v>
      </c>
      <c r="B417" s="7" t="s">
        <v>1148</v>
      </c>
      <c r="C417" s="12">
        <v>12</v>
      </c>
      <c r="D417" s="16">
        <f t="shared" si="12"/>
        <v>3</v>
      </c>
      <c r="E417" s="17">
        <f t="shared" si="13"/>
        <v>1</v>
      </c>
    </row>
    <row r="418" spans="1:5" ht="40.200000000000003" x14ac:dyDescent="0.3">
      <c r="A418" s="2" t="s">
        <v>417</v>
      </c>
      <c r="B418" s="7" t="s">
        <v>1149</v>
      </c>
      <c r="C418" s="12">
        <v>8</v>
      </c>
      <c r="D418" s="16">
        <f t="shared" si="12"/>
        <v>2</v>
      </c>
      <c r="E418" s="17">
        <f t="shared" si="13"/>
        <v>0</v>
      </c>
    </row>
    <row r="419" spans="1:5" ht="27" x14ac:dyDescent="0.3">
      <c r="A419" s="2" t="s">
        <v>418</v>
      </c>
      <c r="B419" s="7" t="s">
        <v>1150</v>
      </c>
      <c r="C419" s="12">
        <v>12</v>
      </c>
      <c r="D419" s="16">
        <f t="shared" si="12"/>
        <v>3</v>
      </c>
      <c r="E419" s="17">
        <f t="shared" si="13"/>
        <v>1</v>
      </c>
    </row>
    <row r="420" spans="1:5" ht="27" x14ac:dyDescent="0.3">
      <c r="A420" s="2" t="s">
        <v>419</v>
      </c>
      <c r="B420" s="7" t="s">
        <v>1151</v>
      </c>
      <c r="C420" s="12">
        <v>12</v>
      </c>
      <c r="D420" s="16">
        <f t="shared" si="12"/>
        <v>3</v>
      </c>
      <c r="E420" s="17">
        <f t="shared" si="13"/>
        <v>1</v>
      </c>
    </row>
    <row r="421" spans="1:5" ht="27" x14ac:dyDescent="0.3">
      <c r="A421" s="2" t="s">
        <v>420</v>
      </c>
      <c r="B421" s="7" t="s">
        <v>1152</v>
      </c>
      <c r="C421" s="12">
        <v>12</v>
      </c>
      <c r="D421" s="16">
        <f t="shared" si="12"/>
        <v>3</v>
      </c>
      <c r="E421" s="17">
        <f t="shared" si="13"/>
        <v>1</v>
      </c>
    </row>
    <row r="422" spans="1:5" ht="40.200000000000003" x14ac:dyDescent="0.3">
      <c r="A422" s="2" t="s">
        <v>421</v>
      </c>
      <c r="B422" s="7" t="s">
        <v>1153</v>
      </c>
      <c r="C422" s="12">
        <v>12</v>
      </c>
      <c r="D422" s="16">
        <f t="shared" si="12"/>
        <v>3</v>
      </c>
      <c r="E422" s="17">
        <f t="shared" si="13"/>
        <v>1</v>
      </c>
    </row>
    <row r="423" spans="1:5" x14ac:dyDescent="0.3">
      <c r="A423" s="2" t="s">
        <v>422</v>
      </c>
      <c r="B423" s="7" t="s">
        <v>1154</v>
      </c>
      <c r="C423" s="12">
        <v>12</v>
      </c>
      <c r="D423" s="16">
        <f t="shared" si="12"/>
        <v>3</v>
      </c>
      <c r="E423" s="17">
        <f t="shared" si="13"/>
        <v>1</v>
      </c>
    </row>
    <row r="424" spans="1:5" ht="27" x14ac:dyDescent="0.3">
      <c r="A424" s="2" t="s">
        <v>423</v>
      </c>
      <c r="B424" s="7" t="s">
        <v>1155</v>
      </c>
      <c r="C424" s="12">
        <v>8</v>
      </c>
      <c r="D424" s="16">
        <f t="shared" si="12"/>
        <v>2</v>
      </c>
      <c r="E424" s="17">
        <f t="shared" si="13"/>
        <v>0</v>
      </c>
    </row>
    <row r="425" spans="1:5" ht="27" x14ac:dyDescent="0.3">
      <c r="A425" s="2" t="s">
        <v>424</v>
      </c>
      <c r="B425" s="7" t="s">
        <v>1156</v>
      </c>
      <c r="C425" s="12">
        <v>8</v>
      </c>
      <c r="D425" s="16">
        <f t="shared" si="12"/>
        <v>2</v>
      </c>
      <c r="E425" s="17">
        <f t="shared" si="13"/>
        <v>0</v>
      </c>
    </row>
    <row r="426" spans="1:5" x14ac:dyDescent="0.3">
      <c r="A426" s="2" t="s">
        <v>425</v>
      </c>
      <c r="B426" s="7" t="s">
        <v>1157</v>
      </c>
      <c r="C426" s="12">
        <v>8</v>
      </c>
      <c r="D426" s="16">
        <f t="shared" si="12"/>
        <v>2</v>
      </c>
      <c r="E426" s="17">
        <f t="shared" si="13"/>
        <v>0</v>
      </c>
    </row>
    <row r="427" spans="1:5" ht="27" x14ac:dyDescent="0.3">
      <c r="A427" s="2" t="s">
        <v>426</v>
      </c>
      <c r="B427" s="7" t="s">
        <v>1158</v>
      </c>
      <c r="C427" s="12">
        <v>12</v>
      </c>
      <c r="D427" s="16">
        <f t="shared" si="12"/>
        <v>3</v>
      </c>
      <c r="E427" s="17">
        <f t="shared" si="13"/>
        <v>1</v>
      </c>
    </row>
    <row r="428" spans="1:5" ht="40.200000000000003" x14ac:dyDescent="0.3">
      <c r="A428" s="2" t="s">
        <v>427</v>
      </c>
      <c r="B428" s="7" t="s">
        <v>1159</v>
      </c>
      <c r="C428" s="12">
        <v>4</v>
      </c>
      <c r="D428" s="16">
        <f t="shared" si="12"/>
        <v>1</v>
      </c>
      <c r="E428" s="17">
        <f t="shared" si="13"/>
        <v>0</v>
      </c>
    </row>
    <row r="429" spans="1:5" x14ac:dyDescent="0.3">
      <c r="A429" s="2" t="s">
        <v>428</v>
      </c>
      <c r="B429" s="7" t="s">
        <v>1160</v>
      </c>
      <c r="C429" s="12">
        <v>4</v>
      </c>
      <c r="D429" s="16">
        <f t="shared" si="12"/>
        <v>1</v>
      </c>
      <c r="E429" s="17">
        <f t="shared" si="13"/>
        <v>0</v>
      </c>
    </row>
    <row r="430" spans="1:5" x14ac:dyDescent="0.3">
      <c r="A430" s="2" t="s">
        <v>429</v>
      </c>
      <c r="B430" s="7" t="s">
        <v>1161</v>
      </c>
      <c r="C430" s="12">
        <v>4</v>
      </c>
      <c r="D430" s="16">
        <f t="shared" si="12"/>
        <v>1</v>
      </c>
      <c r="E430" s="17">
        <f t="shared" si="13"/>
        <v>0</v>
      </c>
    </row>
    <row r="431" spans="1:5" ht="53.4" x14ac:dyDescent="0.3">
      <c r="A431" s="2" t="s">
        <v>430</v>
      </c>
      <c r="B431" s="7" t="s">
        <v>1162</v>
      </c>
      <c r="C431" s="12">
        <v>12</v>
      </c>
      <c r="D431" s="16">
        <f t="shared" si="12"/>
        <v>3</v>
      </c>
      <c r="E431" s="17">
        <f t="shared" si="13"/>
        <v>1</v>
      </c>
    </row>
    <row r="432" spans="1:5" ht="27" x14ac:dyDescent="0.3">
      <c r="A432" s="2" t="s">
        <v>431</v>
      </c>
      <c r="B432" s="7" t="s">
        <v>1163</v>
      </c>
      <c r="C432" s="12">
        <v>12</v>
      </c>
      <c r="D432" s="16">
        <f t="shared" si="12"/>
        <v>3</v>
      </c>
      <c r="E432" s="17">
        <f t="shared" si="13"/>
        <v>1</v>
      </c>
    </row>
    <row r="433" spans="1:5" ht="27" x14ac:dyDescent="0.3">
      <c r="A433" s="2" t="s">
        <v>432</v>
      </c>
      <c r="B433" s="7" t="s">
        <v>1164</v>
      </c>
      <c r="C433" s="12">
        <v>8</v>
      </c>
      <c r="D433" s="16">
        <f t="shared" si="12"/>
        <v>2</v>
      </c>
      <c r="E433" s="17">
        <f t="shared" si="13"/>
        <v>0</v>
      </c>
    </row>
    <row r="434" spans="1:5" ht="27" x14ac:dyDescent="0.3">
      <c r="A434" s="2" t="s">
        <v>433</v>
      </c>
      <c r="B434" s="7" t="s">
        <v>1165</v>
      </c>
      <c r="C434" s="12">
        <v>12</v>
      </c>
      <c r="D434" s="16">
        <f t="shared" si="12"/>
        <v>3</v>
      </c>
      <c r="E434" s="17">
        <f t="shared" si="13"/>
        <v>1</v>
      </c>
    </row>
    <row r="435" spans="1:5" ht="27" x14ac:dyDescent="0.3">
      <c r="A435" s="2" t="s">
        <v>434</v>
      </c>
      <c r="B435" s="7" t="s">
        <v>1166</v>
      </c>
      <c r="C435" s="12">
        <v>8</v>
      </c>
      <c r="D435" s="16">
        <f t="shared" si="12"/>
        <v>2</v>
      </c>
      <c r="E435" s="17">
        <f t="shared" si="13"/>
        <v>0</v>
      </c>
    </row>
    <row r="436" spans="1:5" ht="27" x14ac:dyDescent="0.3">
      <c r="A436" s="2" t="s">
        <v>435</v>
      </c>
      <c r="B436" s="7" t="s">
        <v>1167</v>
      </c>
      <c r="C436" s="12">
        <v>4</v>
      </c>
      <c r="D436" s="16">
        <f t="shared" si="12"/>
        <v>1</v>
      </c>
      <c r="E436" s="17">
        <f t="shared" si="13"/>
        <v>0</v>
      </c>
    </row>
    <row r="437" spans="1:5" ht="27" x14ac:dyDescent="0.3">
      <c r="A437" s="2" t="s">
        <v>436</v>
      </c>
      <c r="B437" s="7" t="s">
        <v>1168</v>
      </c>
      <c r="C437" s="12">
        <v>12</v>
      </c>
      <c r="D437" s="16">
        <f t="shared" si="12"/>
        <v>3</v>
      </c>
      <c r="E437" s="17">
        <f t="shared" si="13"/>
        <v>1</v>
      </c>
    </row>
    <row r="438" spans="1:5" ht="53.4" x14ac:dyDescent="0.3">
      <c r="A438" s="2" t="s">
        <v>437</v>
      </c>
      <c r="B438" s="7" t="s">
        <v>1169</v>
      </c>
      <c r="C438" s="12">
        <v>4</v>
      </c>
      <c r="D438" s="16">
        <f t="shared" si="12"/>
        <v>1</v>
      </c>
      <c r="E438" s="17">
        <f t="shared" si="13"/>
        <v>0</v>
      </c>
    </row>
    <row r="439" spans="1:5" ht="40.200000000000003" x14ac:dyDescent="0.3">
      <c r="A439" s="2" t="s">
        <v>438</v>
      </c>
      <c r="B439" s="7" t="s">
        <v>1170</v>
      </c>
      <c r="C439" s="12">
        <v>8</v>
      </c>
      <c r="D439" s="16">
        <f t="shared" si="12"/>
        <v>2</v>
      </c>
      <c r="E439" s="17">
        <f t="shared" si="13"/>
        <v>0</v>
      </c>
    </row>
    <row r="440" spans="1:5" ht="41.4" x14ac:dyDescent="0.3">
      <c r="A440" s="3" t="s">
        <v>439</v>
      </c>
      <c r="B440" s="8" t="s">
        <v>1171</v>
      </c>
      <c r="C440" s="14">
        <v>8</v>
      </c>
      <c r="D440" s="16">
        <f t="shared" si="12"/>
        <v>2</v>
      </c>
      <c r="E440" s="17">
        <f t="shared" si="13"/>
        <v>0</v>
      </c>
    </row>
    <row r="441" spans="1:5" ht="27.6" x14ac:dyDescent="0.3">
      <c r="A441" s="3" t="s">
        <v>440</v>
      </c>
      <c r="B441" s="8" t="s">
        <v>1172</v>
      </c>
      <c r="C441" s="14">
        <v>8</v>
      </c>
      <c r="D441" s="16">
        <f t="shared" si="12"/>
        <v>2</v>
      </c>
      <c r="E441" s="17">
        <f t="shared" si="13"/>
        <v>0</v>
      </c>
    </row>
    <row r="442" spans="1:5" x14ac:dyDescent="0.3">
      <c r="A442" s="3" t="s">
        <v>441</v>
      </c>
      <c r="B442" s="8" t="s">
        <v>1173</v>
      </c>
      <c r="C442" s="14">
        <v>8</v>
      </c>
      <c r="D442" s="16">
        <f t="shared" si="12"/>
        <v>2</v>
      </c>
      <c r="E442" s="17">
        <f t="shared" si="13"/>
        <v>0</v>
      </c>
    </row>
    <row r="443" spans="1:5" ht="55.2" x14ac:dyDescent="0.3">
      <c r="A443" s="3" t="s">
        <v>442</v>
      </c>
      <c r="B443" s="8" t="s">
        <v>1174</v>
      </c>
      <c r="C443" s="14">
        <v>8</v>
      </c>
      <c r="D443" s="16">
        <f t="shared" si="12"/>
        <v>2</v>
      </c>
      <c r="E443" s="17">
        <f t="shared" si="13"/>
        <v>0</v>
      </c>
    </row>
    <row r="444" spans="1:5" ht="27.6" x14ac:dyDescent="0.3">
      <c r="A444" s="3" t="s">
        <v>443</v>
      </c>
      <c r="B444" s="8" t="s">
        <v>1175</v>
      </c>
      <c r="C444" s="14">
        <v>8</v>
      </c>
      <c r="D444" s="16">
        <f t="shared" si="12"/>
        <v>2</v>
      </c>
      <c r="E444" s="17">
        <f t="shared" si="13"/>
        <v>0</v>
      </c>
    </row>
    <row r="445" spans="1:5" x14ac:dyDescent="0.3">
      <c r="A445" s="3" t="s">
        <v>444</v>
      </c>
      <c r="B445" s="8" t="s">
        <v>1176</v>
      </c>
      <c r="C445" s="14">
        <v>12</v>
      </c>
      <c r="D445" s="16">
        <f t="shared" si="12"/>
        <v>3</v>
      </c>
      <c r="E445" s="17">
        <f t="shared" si="13"/>
        <v>1</v>
      </c>
    </row>
    <row r="446" spans="1:5" ht="55.2" x14ac:dyDescent="0.3">
      <c r="A446" s="3" t="s">
        <v>445</v>
      </c>
      <c r="B446" s="8" t="s">
        <v>1177</v>
      </c>
      <c r="C446" s="14">
        <v>12</v>
      </c>
      <c r="D446" s="16">
        <f t="shared" si="12"/>
        <v>3</v>
      </c>
      <c r="E446" s="17">
        <f t="shared" si="13"/>
        <v>1</v>
      </c>
    </row>
    <row r="447" spans="1:5" ht="27" x14ac:dyDescent="0.3">
      <c r="A447" s="2" t="s">
        <v>446</v>
      </c>
      <c r="B447" s="7" t="s">
        <v>1178</v>
      </c>
      <c r="C447" s="12">
        <v>12</v>
      </c>
      <c r="D447" s="16">
        <f t="shared" si="12"/>
        <v>3</v>
      </c>
      <c r="E447" s="17">
        <f t="shared" si="13"/>
        <v>1</v>
      </c>
    </row>
    <row r="448" spans="1:5" x14ac:dyDescent="0.3">
      <c r="A448" s="2" t="s">
        <v>447</v>
      </c>
      <c r="B448" s="7" t="s">
        <v>1179</v>
      </c>
      <c r="C448" s="12">
        <v>8</v>
      </c>
      <c r="D448" s="16">
        <f t="shared" si="12"/>
        <v>2</v>
      </c>
      <c r="E448" s="17">
        <f t="shared" si="13"/>
        <v>0</v>
      </c>
    </row>
    <row r="449" spans="1:5" ht="27" x14ac:dyDescent="0.3">
      <c r="A449" s="2" t="s">
        <v>448</v>
      </c>
      <c r="B449" s="7" t="s">
        <v>1180</v>
      </c>
      <c r="C449" s="12">
        <v>8</v>
      </c>
      <c r="D449" s="16">
        <f t="shared" si="12"/>
        <v>2</v>
      </c>
      <c r="E449" s="17">
        <f t="shared" si="13"/>
        <v>0</v>
      </c>
    </row>
    <row r="450" spans="1:5" ht="27" x14ac:dyDescent="0.3">
      <c r="A450" s="2" t="s">
        <v>449</v>
      </c>
      <c r="B450" s="7" t="s">
        <v>1181</v>
      </c>
      <c r="C450" s="12">
        <v>8</v>
      </c>
      <c r="D450" s="16">
        <f t="shared" si="12"/>
        <v>2</v>
      </c>
      <c r="E450" s="17">
        <f t="shared" si="13"/>
        <v>0</v>
      </c>
    </row>
    <row r="451" spans="1:5" ht="27" x14ac:dyDescent="0.3">
      <c r="A451" s="2" t="s">
        <v>450</v>
      </c>
      <c r="B451" s="7" t="s">
        <v>1182</v>
      </c>
      <c r="C451" s="12">
        <v>12</v>
      </c>
      <c r="D451" s="16">
        <f t="shared" ref="D451:D514" si="14">C451/4</f>
        <v>3</v>
      </c>
      <c r="E451" s="17">
        <f t="shared" ref="E451:E514" si="15">IF(C451=12,1,0)</f>
        <v>1</v>
      </c>
    </row>
    <row r="452" spans="1:5" ht="66.599999999999994" x14ac:dyDescent="0.3">
      <c r="A452" s="2" t="s">
        <v>451</v>
      </c>
      <c r="B452" s="7" t="s">
        <v>1183</v>
      </c>
      <c r="C452" s="12">
        <v>12</v>
      </c>
      <c r="D452" s="16">
        <f t="shared" si="14"/>
        <v>3</v>
      </c>
      <c r="E452" s="17">
        <f t="shared" si="15"/>
        <v>1</v>
      </c>
    </row>
    <row r="453" spans="1:5" ht="40.200000000000003" x14ac:dyDescent="0.3">
      <c r="A453" s="2" t="s">
        <v>452</v>
      </c>
      <c r="B453" s="7" t="s">
        <v>1184</v>
      </c>
      <c r="C453" s="12">
        <v>8</v>
      </c>
      <c r="D453" s="16">
        <f t="shared" si="14"/>
        <v>2</v>
      </c>
      <c r="E453" s="17">
        <f t="shared" si="15"/>
        <v>0</v>
      </c>
    </row>
    <row r="454" spans="1:5" ht="53.4" x14ac:dyDescent="0.3">
      <c r="A454" s="2" t="s">
        <v>453</v>
      </c>
      <c r="B454" s="7" t="s">
        <v>1185</v>
      </c>
      <c r="C454" s="12">
        <v>8</v>
      </c>
      <c r="D454" s="16">
        <f t="shared" si="14"/>
        <v>2</v>
      </c>
      <c r="E454" s="17">
        <f t="shared" si="15"/>
        <v>0</v>
      </c>
    </row>
    <row r="455" spans="1:5" ht="27" x14ac:dyDescent="0.3">
      <c r="A455" s="2" t="s">
        <v>454</v>
      </c>
      <c r="B455" s="7" t="s">
        <v>1186</v>
      </c>
      <c r="C455" s="12">
        <v>8</v>
      </c>
      <c r="D455" s="16">
        <f t="shared" si="14"/>
        <v>2</v>
      </c>
      <c r="E455" s="17">
        <f t="shared" si="15"/>
        <v>0</v>
      </c>
    </row>
    <row r="456" spans="1:5" ht="27" x14ac:dyDescent="0.3">
      <c r="A456" s="2" t="s">
        <v>455</v>
      </c>
      <c r="B456" s="7" t="s">
        <v>1187</v>
      </c>
      <c r="C456" s="12">
        <v>12</v>
      </c>
      <c r="D456" s="16">
        <f t="shared" si="14"/>
        <v>3</v>
      </c>
      <c r="E456" s="17">
        <f t="shared" si="15"/>
        <v>1</v>
      </c>
    </row>
    <row r="457" spans="1:5" ht="27" x14ac:dyDescent="0.3">
      <c r="A457" s="2" t="s">
        <v>456</v>
      </c>
      <c r="B457" s="7" t="s">
        <v>1188</v>
      </c>
      <c r="C457" s="12">
        <v>8</v>
      </c>
      <c r="D457" s="16">
        <f t="shared" si="14"/>
        <v>2</v>
      </c>
      <c r="E457" s="17">
        <f t="shared" si="15"/>
        <v>0</v>
      </c>
    </row>
    <row r="458" spans="1:5" x14ac:dyDescent="0.3">
      <c r="A458" s="3" t="s">
        <v>457</v>
      </c>
      <c r="B458" s="8" t="s">
        <v>1189</v>
      </c>
      <c r="C458" s="14">
        <v>8</v>
      </c>
      <c r="D458" s="16">
        <f t="shared" si="14"/>
        <v>2</v>
      </c>
      <c r="E458" s="17">
        <f t="shared" si="15"/>
        <v>0</v>
      </c>
    </row>
    <row r="459" spans="1:5" ht="27" x14ac:dyDescent="0.3">
      <c r="A459" s="2" t="s">
        <v>458</v>
      </c>
      <c r="B459" s="7" t="s">
        <v>1190</v>
      </c>
      <c r="C459" s="12">
        <v>8</v>
      </c>
      <c r="D459" s="16">
        <f t="shared" si="14"/>
        <v>2</v>
      </c>
      <c r="E459" s="17">
        <f t="shared" si="15"/>
        <v>0</v>
      </c>
    </row>
    <row r="460" spans="1:5" ht="27" x14ac:dyDescent="0.3">
      <c r="A460" s="2" t="s">
        <v>459</v>
      </c>
      <c r="B460" s="7" t="s">
        <v>1191</v>
      </c>
      <c r="C460" s="12">
        <v>4</v>
      </c>
      <c r="D460" s="16">
        <f t="shared" si="14"/>
        <v>1</v>
      </c>
      <c r="E460" s="17">
        <f t="shared" si="15"/>
        <v>0</v>
      </c>
    </row>
    <row r="461" spans="1:5" ht="27" x14ac:dyDescent="0.3">
      <c r="A461" s="2" t="s">
        <v>460</v>
      </c>
      <c r="B461" s="7" t="s">
        <v>1192</v>
      </c>
      <c r="C461" s="12">
        <v>12</v>
      </c>
      <c r="D461" s="16">
        <f t="shared" si="14"/>
        <v>3</v>
      </c>
      <c r="E461" s="17">
        <f t="shared" si="15"/>
        <v>1</v>
      </c>
    </row>
    <row r="462" spans="1:5" x14ac:dyDescent="0.3">
      <c r="A462" s="2" t="s">
        <v>461</v>
      </c>
      <c r="B462" s="7" t="s">
        <v>1193</v>
      </c>
      <c r="C462" s="12">
        <v>12</v>
      </c>
      <c r="D462" s="16">
        <f t="shared" si="14"/>
        <v>3</v>
      </c>
      <c r="E462" s="17">
        <f t="shared" si="15"/>
        <v>1</v>
      </c>
    </row>
    <row r="463" spans="1:5" ht="40.200000000000003" x14ac:dyDescent="0.3">
      <c r="A463" s="2" t="s">
        <v>462</v>
      </c>
      <c r="B463" s="7" t="s">
        <v>1194</v>
      </c>
      <c r="C463" s="12">
        <v>12</v>
      </c>
      <c r="D463" s="16">
        <f t="shared" si="14"/>
        <v>3</v>
      </c>
      <c r="E463" s="17">
        <f t="shared" si="15"/>
        <v>1</v>
      </c>
    </row>
    <row r="464" spans="1:5" ht="27" x14ac:dyDescent="0.3">
      <c r="A464" s="2" t="s">
        <v>463</v>
      </c>
      <c r="B464" s="7" t="s">
        <v>1195</v>
      </c>
      <c r="C464" s="12">
        <v>8</v>
      </c>
      <c r="D464" s="16">
        <f t="shared" si="14"/>
        <v>2</v>
      </c>
      <c r="E464" s="17">
        <f t="shared" si="15"/>
        <v>0</v>
      </c>
    </row>
    <row r="465" spans="1:5" x14ac:dyDescent="0.3">
      <c r="A465" s="2" t="s">
        <v>464</v>
      </c>
      <c r="B465" s="7" t="s">
        <v>1196</v>
      </c>
      <c r="C465" s="12">
        <v>8</v>
      </c>
      <c r="D465" s="16">
        <f t="shared" si="14"/>
        <v>2</v>
      </c>
      <c r="E465" s="17">
        <f t="shared" si="15"/>
        <v>0</v>
      </c>
    </row>
    <row r="466" spans="1:5" ht="27" x14ac:dyDescent="0.3">
      <c r="A466" s="2" t="s">
        <v>465</v>
      </c>
      <c r="B466" s="7" t="s">
        <v>1197</v>
      </c>
      <c r="C466" s="12">
        <v>12</v>
      </c>
      <c r="D466" s="16">
        <f t="shared" si="14"/>
        <v>3</v>
      </c>
      <c r="E466" s="17">
        <f t="shared" si="15"/>
        <v>1</v>
      </c>
    </row>
    <row r="467" spans="1:5" ht="40.200000000000003" x14ac:dyDescent="0.3">
      <c r="A467" s="2" t="s">
        <v>466</v>
      </c>
      <c r="B467" s="7" t="s">
        <v>1198</v>
      </c>
      <c r="C467" s="12">
        <v>8</v>
      </c>
      <c r="D467" s="16">
        <f t="shared" si="14"/>
        <v>2</v>
      </c>
      <c r="E467" s="17">
        <f t="shared" si="15"/>
        <v>0</v>
      </c>
    </row>
    <row r="468" spans="1:5" ht="40.200000000000003" x14ac:dyDescent="0.3">
      <c r="A468" s="2" t="s">
        <v>467</v>
      </c>
      <c r="B468" s="7" t="s">
        <v>1199</v>
      </c>
      <c r="C468" s="12">
        <v>8</v>
      </c>
      <c r="D468" s="16">
        <f t="shared" si="14"/>
        <v>2</v>
      </c>
      <c r="E468" s="17">
        <f t="shared" si="15"/>
        <v>0</v>
      </c>
    </row>
    <row r="469" spans="1:5" ht="40.200000000000003" x14ac:dyDescent="0.3">
      <c r="A469" s="2" t="s">
        <v>468</v>
      </c>
      <c r="B469" s="7" t="s">
        <v>1200</v>
      </c>
      <c r="C469" s="12">
        <v>12</v>
      </c>
      <c r="D469" s="16">
        <f t="shared" si="14"/>
        <v>3</v>
      </c>
      <c r="E469" s="17">
        <f t="shared" si="15"/>
        <v>1</v>
      </c>
    </row>
    <row r="470" spans="1:5" ht="27" x14ac:dyDescent="0.3">
      <c r="A470" s="2" t="s">
        <v>469</v>
      </c>
      <c r="B470" s="7" t="s">
        <v>1201</v>
      </c>
      <c r="C470" s="12">
        <v>12</v>
      </c>
      <c r="D470" s="16">
        <f t="shared" si="14"/>
        <v>3</v>
      </c>
      <c r="E470" s="17">
        <f t="shared" si="15"/>
        <v>1</v>
      </c>
    </row>
    <row r="471" spans="1:5" ht="27" x14ac:dyDescent="0.3">
      <c r="A471" s="2" t="s">
        <v>470</v>
      </c>
      <c r="B471" s="7" t="s">
        <v>1202</v>
      </c>
      <c r="C471" s="12">
        <v>12</v>
      </c>
      <c r="D471" s="16">
        <f t="shared" si="14"/>
        <v>3</v>
      </c>
      <c r="E471" s="17">
        <f t="shared" si="15"/>
        <v>1</v>
      </c>
    </row>
    <row r="472" spans="1:5" ht="40.200000000000003" x14ac:dyDescent="0.3">
      <c r="A472" s="2" t="s">
        <v>471</v>
      </c>
      <c r="B472" s="7" t="s">
        <v>1203</v>
      </c>
      <c r="C472" s="12">
        <v>4</v>
      </c>
      <c r="D472" s="16">
        <f t="shared" si="14"/>
        <v>1</v>
      </c>
      <c r="E472" s="17">
        <f t="shared" si="15"/>
        <v>0</v>
      </c>
    </row>
    <row r="473" spans="1:5" ht="40.200000000000003" x14ac:dyDescent="0.3">
      <c r="A473" s="2" t="s">
        <v>472</v>
      </c>
      <c r="B473" s="7" t="s">
        <v>1204</v>
      </c>
      <c r="C473" s="12">
        <v>8</v>
      </c>
      <c r="D473" s="16">
        <f t="shared" si="14"/>
        <v>2</v>
      </c>
      <c r="E473" s="17">
        <f t="shared" si="15"/>
        <v>0</v>
      </c>
    </row>
    <row r="474" spans="1:5" ht="27" x14ac:dyDescent="0.3">
      <c r="A474" s="2" t="s">
        <v>473</v>
      </c>
      <c r="B474" s="7" t="s">
        <v>1205</v>
      </c>
      <c r="C474" s="12">
        <v>8</v>
      </c>
      <c r="D474" s="16">
        <f t="shared" si="14"/>
        <v>2</v>
      </c>
      <c r="E474" s="17">
        <f t="shared" si="15"/>
        <v>0</v>
      </c>
    </row>
    <row r="475" spans="1:5" ht="27" x14ac:dyDescent="0.3">
      <c r="A475" s="2" t="s">
        <v>474</v>
      </c>
      <c r="B475" s="7" t="s">
        <v>1206</v>
      </c>
      <c r="C475" s="12">
        <v>12</v>
      </c>
      <c r="D475" s="16">
        <f t="shared" si="14"/>
        <v>3</v>
      </c>
      <c r="E475" s="17">
        <f t="shared" si="15"/>
        <v>1</v>
      </c>
    </row>
    <row r="476" spans="1:5" x14ac:dyDescent="0.3">
      <c r="A476" s="2" t="s">
        <v>475</v>
      </c>
      <c r="B476" s="7" t="s">
        <v>1207</v>
      </c>
      <c r="C476" s="12">
        <v>12</v>
      </c>
      <c r="D476" s="16">
        <f t="shared" si="14"/>
        <v>3</v>
      </c>
      <c r="E476" s="17">
        <f t="shared" si="15"/>
        <v>1</v>
      </c>
    </row>
    <row r="477" spans="1:5" ht="27" x14ac:dyDescent="0.3">
      <c r="A477" s="2" t="s">
        <v>476</v>
      </c>
      <c r="B477" s="7" t="s">
        <v>1208</v>
      </c>
      <c r="C477" s="12">
        <v>8</v>
      </c>
      <c r="D477" s="16">
        <f t="shared" si="14"/>
        <v>2</v>
      </c>
      <c r="E477" s="17">
        <f t="shared" si="15"/>
        <v>0</v>
      </c>
    </row>
    <row r="478" spans="1:5" ht="40.200000000000003" x14ac:dyDescent="0.3">
      <c r="A478" s="2" t="s">
        <v>477</v>
      </c>
      <c r="B478" s="7" t="s">
        <v>1209</v>
      </c>
      <c r="C478" s="12">
        <v>8</v>
      </c>
      <c r="D478" s="16">
        <f t="shared" si="14"/>
        <v>2</v>
      </c>
      <c r="E478" s="17">
        <f t="shared" si="15"/>
        <v>0</v>
      </c>
    </row>
    <row r="479" spans="1:5" ht="27" x14ac:dyDescent="0.3">
      <c r="A479" s="2" t="s">
        <v>478</v>
      </c>
      <c r="B479" s="7" t="s">
        <v>1210</v>
      </c>
      <c r="C479" s="12">
        <v>12</v>
      </c>
      <c r="D479" s="16">
        <f t="shared" si="14"/>
        <v>3</v>
      </c>
      <c r="E479" s="17">
        <f t="shared" si="15"/>
        <v>1</v>
      </c>
    </row>
    <row r="480" spans="1:5" ht="40.200000000000003" x14ac:dyDescent="0.3">
      <c r="A480" s="2" t="s">
        <v>479</v>
      </c>
      <c r="B480" s="7" t="s">
        <v>1211</v>
      </c>
      <c r="C480" s="12">
        <v>12</v>
      </c>
      <c r="D480" s="16">
        <f t="shared" si="14"/>
        <v>3</v>
      </c>
      <c r="E480" s="17">
        <f t="shared" si="15"/>
        <v>1</v>
      </c>
    </row>
    <row r="481" spans="1:5" ht="27" x14ac:dyDescent="0.3">
      <c r="A481" s="2" t="s">
        <v>480</v>
      </c>
      <c r="B481" s="7" t="s">
        <v>1212</v>
      </c>
      <c r="C481" s="12">
        <v>12</v>
      </c>
      <c r="D481" s="16">
        <f t="shared" si="14"/>
        <v>3</v>
      </c>
      <c r="E481" s="17">
        <f t="shared" si="15"/>
        <v>1</v>
      </c>
    </row>
    <row r="482" spans="1:5" ht="27" x14ac:dyDescent="0.3">
      <c r="A482" s="2" t="s">
        <v>481</v>
      </c>
      <c r="B482" s="7" t="s">
        <v>1213</v>
      </c>
      <c r="C482" s="12">
        <v>8</v>
      </c>
      <c r="D482" s="16">
        <f t="shared" si="14"/>
        <v>2</v>
      </c>
      <c r="E482" s="17">
        <f t="shared" si="15"/>
        <v>0</v>
      </c>
    </row>
    <row r="483" spans="1:5" x14ac:dyDescent="0.3">
      <c r="A483" s="2" t="s">
        <v>482</v>
      </c>
      <c r="B483" s="7" t="s">
        <v>1214</v>
      </c>
      <c r="C483" s="12">
        <v>8</v>
      </c>
      <c r="D483" s="16">
        <f t="shared" si="14"/>
        <v>2</v>
      </c>
      <c r="E483" s="17">
        <f t="shared" si="15"/>
        <v>0</v>
      </c>
    </row>
    <row r="484" spans="1:5" ht="27" x14ac:dyDescent="0.3">
      <c r="A484" s="2" t="s">
        <v>483</v>
      </c>
      <c r="B484" s="7" t="s">
        <v>1215</v>
      </c>
      <c r="C484" s="12">
        <v>12</v>
      </c>
      <c r="D484" s="16">
        <f t="shared" si="14"/>
        <v>3</v>
      </c>
      <c r="E484" s="17">
        <f t="shared" si="15"/>
        <v>1</v>
      </c>
    </row>
    <row r="485" spans="1:5" ht="40.200000000000003" x14ac:dyDescent="0.3">
      <c r="A485" s="2" t="s">
        <v>484</v>
      </c>
      <c r="B485" s="7" t="s">
        <v>1216</v>
      </c>
      <c r="C485" s="12">
        <v>8</v>
      </c>
      <c r="D485" s="16">
        <f t="shared" si="14"/>
        <v>2</v>
      </c>
      <c r="E485" s="17">
        <f t="shared" si="15"/>
        <v>0</v>
      </c>
    </row>
    <row r="486" spans="1:5" ht="53.4" x14ac:dyDescent="0.3">
      <c r="A486" s="2" t="s">
        <v>485</v>
      </c>
      <c r="B486" s="7" t="s">
        <v>1217</v>
      </c>
      <c r="C486" s="12">
        <v>8</v>
      </c>
      <c r="D486" s="16">
        <f t="shared" si="14"/>
        <v>2</v>
      </c>
      <c r="E486" s="17">
        <f t="shared" si="15"/>
        <v>0</v>
      </c>
    </row>
    <row r="487" spans="1:5" ht="27" x14ac:dyDescent="0.3">
      <c r="A487" s="2" t="s">
        <v>486</v>
      </c>
      <c r="B487" s="7" t="s">
        <v>1218</v>
      </c>
      <c r="C487" s="12">
        <v>12</v>
      </c>
      <c r="D487" s="16">
        <f t="shared" si="14"/>
        <v>3</v>
      </c>
      <c r="E487" s="17">
        <f t="shared" si="15"/>
        <v>1</v>
      </c>
    </row>
    <row r="488" spans="1:5" ht="27" x14ac:dyDescent="0.3">
      <c r="A488" s="2" t="s">
        <v>487</v>
      </c>
      <c r="B488" s="7" t="s">
        <v>1219</v>
      </c>
      <c r="C488" s="12">
        <v>12</v>
      </c>
      <c r="D488" s="16">
        <f t="shared" si="14"/>
        <v>3</v>
      </c>
      <c r="E488" s="17">
        <f t="shared" si="15"/>
        <v>1</v>
      </c>
    </row>
    <row r="489" spans="1:5" ht="40.200000000000003" x14ac:dyDescent="0.3">
      <c r="A489" s="2" t="s">
        <v>488</v>
      </c>
      <c r="B489" s="7" t="s">
        <v>1220</v>
      </c>
      <c r="C489" s="12">
        <v>12</v>
      </c>
      <c r="D489" s="16">
        <f t="shared" si="14"/>
        <v>3</v>
      </c>
      <c r="E489" s="17">
        <f t="shared" si="15"/>
        <v>1</v>
      </c>
    </row>
    <row r="490" spans="1:5" x14ac:dyDescent="0.3">
      <c r="A490" s="2" t="s">
        <v>489</v>
      </c>
      <c r="B490" s="7" t="s">
        <v>1221</v>
      </c>
      <c r="C490" s="12">
        <v>8</v>
      </c>
      <c r="D490" s="16">
        <f t="shared" si="14"/>
        <v>2</v>
      </c>
      <c r="E490" s="17">
        <f t="shared" si="15"/>
        <v>0</v>
      </c>
    </row>
    <row r="491" spans="1:5" x14ac:dyDescent="0.3">
      <c r="A491" s="2" t="s">
        <v>490</v>
      </c>
      <c r="B491" s="7" t="s">
        <v>1222</v>
      </c>
      <c r="C491" s="12">
        <v>4</v>
      </c>
      <c r="D491" s="16">
        <f t="shared" si="14"/>
        <v>1</v>
      </c>
      <c r="E491" s="17">
        <f t="shared" si="15"/>
        <v>0</v>
      </c>
    </row>
    <row r="492" spans="1:5" ht="40.200000000000003" x14ac:dyDescent="0.3">
      <c r="A492" s="2" t="s">
        <v>491</v>
      </c>
      <c r="B492" s="7" t="s">
        <v>1223</v>
      </c>
      <c r="C492" s="12">
        <v>4</v>
      </c>
      <c r="D492" s="16">
        <f t="shared" si="14"/>
        <v>1</v>
      </c>
      <c r="E492" s="17">
        <f t="shared" si="15"/>
        <v>0</v>
      </c>
    </row>
    <row r="493" spans="1:5" ht="27" x14ac:dyDescent="0.3">
      <c r="A493" s="2" t="s">
        <v>492</v>
      </c>
      <c r="B493" s="7" t="s">
        <v>1224</v>
      </c>
      <c r="C493" s="12">
        <v>12</v>
      </c>
      <c r="D493" s="16">
        <f t="shared" si="14"/>
        <v>3</v>
      </c>
      <c r="E493" s="17">
        <f t="shared" si="15"/>
        <v>1</v>
      </c>
    </row>
    <row r="494" spans="1:5" ht="27" x14ac:dyDescent="0.3">
      <c r="A494" s="2" t="s">
        <v>493</v>
      </c>
      <c r="B494" s="7" t="s">
        <v>1225</v>
      </c>
      <c r="C494" s="12">
        <v>8</v>
      </c>
      <c r="D494" s="16">
        <f t="shared" si="14"/>
        <v>2</v>
      </c>
      <c r="E494" s="17">
        <f t="shared" si="15"/>
        <v>0</v>
      </c>
    </row>
    <row r="495" spans="1:5" ht="40.200000000000003" x14ac:dyDescent="0.3">
      <c r="A495" s="2" t="s">
        <v>494</v>
      </c>
      <c r="B495" s="7" t="s">
        <v>1226</v>
      </c>
      <c r="C495" s="12">
        <v>8</v>
      </c>
      <c r="D495" s="16">
        <f t="shared" si="14"/>
        <v>2</v>
      </c>
      <c r="E495" s="17">
        <f t="shared" si="15"/>
        <v>0</v>
      </c>
    </row>
    <row r="496" spans="1:5" x14ac:dyDescent="0.3">
      <c r="A496" s="2" t="s">
        <v>495</v>
      </c>
      <c r="B496" s="7" t="s">
        <v>1227</v>
      </c>
      <c r="C496" s="12">
        <v>8</v>
      </c>
      <c r="D496" s="16">
        <f t="shared" si="14"/>
        <v>2</v>
      </c>
      <c r="E496" s="17">
        <f t="shared" si="15"/>
        <v>0</v>
      </c>
    </row>
    <row r="497" spans="1:5" ht="40.200000000000003" x14ac:dyDescent="0.3">
      <c r="A497" s="2" t="s">
        <v>496</v>
      </c>
      <c r="B497" s="7" t="s">
        <v>1228</v>
      </c>
      <c r="C497" s="12">
        <v>12</v>
      </c>
      <c r="D497" s="16">
        <f t="shared" si="14"/>
        <v>3</v>
      </c>
      <c r="E497" s="17">
        <f t="shared" si="15"/>
        <v>1</v>
      </c>
    </row>
    <row r="498" spans="1:5" ht="27" x14ac:dyDescent="0.3">
      <c r="A498" s="2" t="s">
        <v>497</v>
      </c>
      <c r="B498" s="7" t="s">
        <v>1229</v>
      </c>
      <c r="C498" s="12">
        <v>8</v>
      </c>
      <c r="D498" s="16">
        <f t="shared" si="14"/>
        <v>2</v>
      </c>
      <c r="E498" s="17">
        <f t="shared" si="15"/>
        <v>0</v>
      </c>
    </row>
    <row r="499" spans="1:5" ht="27" x14ac:dyDescent="0.3">
      <c r="A499" s="2" t="s">
        <v>498</v>
      </c>
      <c r="B499" s="7" t="s">
        <v>1230</v>
      </c>
      <c r="C499" s="12">
        <v>4</v>
      </c>
      <c r="D499" s="16">
        <f t="shared" si="14"/>
        <v>1</v>
      </c>
      <c r="E499" s="17">
        <f t="shared" si="15"/>
        <v>0</v>
      </c>
    </row>
    <row r="500" spans="1:5" ht="27" x14ac:dyDescent="0.3">
      <c r="A500" s="2" t="s">
        <v>499</v>
      </c>
      <c r="B500" s="7" t="s">
        <v>1231</v>
      </c>
      <c r="C500" s="12">
        <v>4</v>
      </c>
      <c r="D500" s="16">
        <f t="shared" si="14"/>
        <v>1</v>
      </c>
      <c r="E500" s="17">
        <f t="shared" si="15"/>
        <v>0</v>
      </c>
    </row>
    <row r="501" spans="1:5" ht="40.200000000000003" x14ac:dyDescent="0.3">
      <c r="A501" s="2" t="s">
        <v>500</v>
      </c>
      <c r="B501" s="7" t="s">
        <v>1232</v>
      </c>
      <c r="C501" s="12">
        <v>12</v>
      </c>
      <c r="D501" s="16">
        <f t="shared" si="14"/>
        <v>3</v>
      </c>
      <c r="E501" s="17">
        <f t="shared" si="15"/>
        <v>1</v>
      </c>
    </row>
    <row r="502" spans="1:5" ht="27" x14ac:dyDescent="0.3">
      <c r="A502" s="2" t="s">
        <v>501</v>
      </c>
      <c r="B502" s="7" t="s">
        <v>1233</v>
      </c>
      <c r="C502" s="12">
        <v>12</v>
      </c>
      <c r="D502" s="16">
        <f t="shared" si="14"/>
        <v>3</v>
      </c>
      <c r="E502" s="17">
        <f t="shared" si="15"/>
        <v>1</v>
      </c>
    </row>
    <row r="503" spans="1:5" ht="27" x14ac:dyDescent="0.3">
      <c r="A503" s="2" t="s">
        <v>502</v>
      </c>
      <c r="B503" s="7" t="s">
        <v>1234</v>
      </c>
      <c r="C503" s="12">
        <v>4</v>
      </c>
      <c r="D503" s="16">
        <f t="shared" si="14"/>
        <v>1</v>
      </c>
      <c r="E503" s="17">
        <f t="shared" si="15"/>
        <v>0</v>
      </c>
    </row>
    <row r="504" spans="1:5" ht="40.200000000000003" x14ac:dyDescent="0.3">
      <c r="A504" s="2" t="s">
        <v>503</v>
      </c>
      <c r="B504" s="7" t="s">
        <v>1235</v>
      </c>
      <c r="C504" s="12">
        <v>8</v>
      </c>
      <c r="D504" s="16">
        <f t="shared" si="14"/>
        <v>2</v>
      </c>
      <c r="E504" s="17">
        <f t="shared" si="15"/>
        <v>0</v>
      </c>
    </row>
    <row r="505" spans="1:5" ht="27" x14ac:dyDescent="0.3">
      <c r="A505" s="2" t="s">
        <v>504</v>
      </c>
      <c r="B505" s="7" t="s">
        <v>1236</v>
      </c>
      <c r="C505" s="12">
        <v>12</v>
      </c>
      <c r="D505" s="16">
        <f t="shared" si="14"/>
        <v>3</v>
      </c>
      <c r="E505" s="17">
        <f t="shared" si="15"/>
        <v>1</v>
      </c>
    </row>
    <row r="506" spans="1:5" x14ac:dyDescent="0.3">
      <c r="A506" s="2" t="s">
        <v>505</v>
      </c>
      <c r="B506" s="7" t="s">
        <v>1237</v>
      </c>
      <c r="C506" s="12">
        <v>12</v>
      </c>
      <c r="D506" s="16">
        <f t="shared" si="14"/>
        <v>3</v>
      </c>
      <c r="E506" s="17">
        <f t="shared" si="15"/>
        <v>1</v>
      </c>
    </row>
    <row r="507" spans="1:5" ht="40.200000000000003" x14ac:dyDescent="0.3">
      <c r="A507" s="2" t="s">
        <v>506</v>
      </c>
      <c r="B507" s="7" t="s">
        <v>1238</v>
      </c>
      <c r="C507" s="12">
        <v>12</v>
      </c>
      <c r="D507" s="16">
        <f t="shared" si="14"/>
        <v>3</v>
      </c>
      <c r="E507" s="17">
        <f t="shared" si="15"/>
        <v>1</v>
      </c>
    </row>
    <row r="508" spans="1:5" ht="27" x14ac:dyDescent="0.3">
      <c r="A508" s="2" t="s">
        <v>507</v>
      </c>
      <c r="B508" s="7" t="s">
        <v>1239</v>
      </c>
      <c r="C508" s="12">
        <v>12</v>
      </c>
      <c r="D508" s="16">
        <f t="shared" si="14"/>
        <v>3</v>
      </c>
      <c r="E508" s="17">
        <f t="shared" si="15"/>
        <v>1</v>
      </c>
    </row>
    <row r="509" spans="1:5" ht="40.200000000000003" x14ac:dyDescent="0.3">
      <c r="A509" s="2" t="s">
        <v>508</v>
      </c>
      <c r="B509" s="7" t="s">
        <v>1240</v>
      </c>
      <c r="C509" s="12">
        <v>8</v>
      </c>
      <c r="D509" s="16">
        <f t="shared" si="14"/>
        <v>2</v>
      </c>
      <c r="E509" s="17">
        <f t="shared" si="15"/>
        <v>0</v>
      </c>
    </row>
    <row r="510" spans="1:5" x14ac:dyDescent="0.3">
      <c r="A510" s="2" t="s">
        <v>509</v>
      </c>
      <c r="B510" s="7" t="s">
        <v>1241</v>
      </c>
      <c r="C510" s="12">
        <v>8</v>
      </c>
      <c r="D510" s="16">
        <f t="shared" si="14"/>
        <v>2</v>
      </c>
      <c r="E510" s="17">
        <f t="shared" si="15"/>
        <v>0</v>
      </c>
    </row>
    <row r="511" spans="1:5" ht="27" x14ac:dyDescent="0.3">
      <c r="A511" s="2" t="s">
        <v>510</v>
      </c>
      <c r="B511" s="7" t="s">
        <v>1242</v>
      </c>
      <c r="C511" s="12">
        <v>8</v>
      </c>
      <c r="D511" s="16">
        <f t="shared" si="14"/>
        <v>2</v>
      </c>
      <c r="E511" s="17">
        <f t="shared" si="15"/>
        <v>0</v>
      </c>
    </row>
    <row r="512" spans="1:5" ht="53.4" x14ac:dyDescent="0.3">
      <c r="A512" s="2" t="s">
        <v>511</v>
      </c>
      <c r="B512" s="7" t="s">
        <v>1243</v>
      </c>
      <c r="C512" s="12">
        <v>4</v>
      </c>
      <c r="D512" s="16">
        <f t="shared" si="14"/>
        <v>1</v>
      </c>
      <c r="E512" s="17">
        <f t="shared" si="15"/>
        <v>0</v>
      </c>
    </row>
    <row r="513" spans="1:5" ht="27" x14ac:dyDescent="0.3">
      <c r="A513" s="2" t="s">
        <v>512</v>
      </c>
      <c r="B513" s="7" t="s">
        <v>1244</v>
      </c>
      <c r="C513" s="12">
        <v>8</v>
      </c>
      <c r="D513" s="16">
        <f t="shared" si="14"/>
        <v>2</v>
      </c>
      <c r="E513" s="17">
        <f t="shared" si="15"/>
        <v>0</v>
      </c>
    </row>
    <row r="514" spans="1:5" ht="27" x14ac:dyDescent="0.3">
      <c r="A514" s="2" t="s">
        <v>513</v>
      </c>
      <c r="B514" s="7" t="s">
        <v>1245</v>
      </c>
      <c r="C514" s="12">
        <v>12</v>
      </c>
      <c r="D514" s="16">
        <f t="shared" si="14"/>
        <v>3</v>
      </c>
      <c r="E514" s="17">
        <f t="shared" si="15"/>
        <v>1</v>
      </c>
    </row>
    <row r="515" spans="1:5" ht="40.200000000000003" x14ac:dyDescent="0.3">
      <c r="A515" s="2" t="s">
        <v>514</v>
      </c>
      <c r="B515" s="7" t="s">
        <v>1246</v>
      </c>
      <c r="C515" s="12">
        <v>8</v>
      </c>
      <c r="D515" s="16">
        <f t="shared" ref="D515:D578" si="16">C515/4</f>
        <v>2</v>
      </c>
      <c r="E515" s="17">
        <f t="shared" ref="E515:E578" si="17">IF(C515=12,1,0)</f>
        <v>0</v>
      </c>
    </row>
    <row r="516" spans="1:5" ht="53.4" x14ac:dyDescent="0.3">
      <c r="A516" s="2" t="s">
        <v>515</v>
      </c>
      <c r="B516" s="7" t="s">
        <v>1247</v>
      </c>
      <c r="C516" s="12">
        <v>12</v>
      </c>
      <c r="D516" s="16">
        <f t="shared" si="16"/>
        <v>3</v>
      </c>
      <c r="E516" s="17">
        <f t="shared" si="17"/>
        <v>1</v>
      </c>
    </row>
    <row r="517" spans="1:5" x14ac:dyDescent="0.3">
      <c r="A517" s="2" t="s">
        <v>516</v>
      </c>
      <c r="B517" s="7" t="s">
        <v>1248</v>
      </c>
      <c r="C517" s="12">
        <v>12</v>
      </c>
      <c r="D517" s="16">
        <f t="shared" si="16"/>
        <v>3</v>
      </c>
      <c r="E517" s="17">
        <f t="shared" si="17"/>
        <v>1</v>
      </c>
    </row>
    <row r="518" spans="1:5" ht="40.200000000000003" x14ac:dyDescent="0.3">
      <c r="A518" s="2" t="s">
        <v>517</v>
      </c>
      <c r="B518" s="7" t="s">
        <v>1249</v>
      </c>
      <c r="C518" s="12">
        <v>8</v>
      </c>
      <c r="D518" s="16">
        <f t="shared" si="16"/>
        <v>2</v>
      </c>
      <c r="E518" s="17">
        <f t="shared" si="17"/>
        <v>0</v>
      </c>
    </row>
    <row r="519" spans="1:5" ht="53.4" x14ac:dyDescent="0.3">
      <c r="A519" s="2" t="s">
        <v>518</v>
      </c>
      <c r="B519" s="7" t="s">
        <v>1250</v>
      </c>
      <c r="C519" s="12">
        <v>8</v>
      </c>
      <c r="D519" s="16">
        <f t="shared" si="16"/>
        <v>2</v>
      </c>
      <c r="E519" s="17">
        <f t="shared" si="17"/>
        <v>0</v>
      </c>
    </row>
    <row r="520" spans="1:5" ht="27.6" x14ac:dyDescent="0.3">
      <c r="A520" s="3" t="s">
        <v>519</v>
      </c>
      <c r="B520" s="8" t="s">
        <v>1251</v>
      </c>
      <c r="C520" s="14">
        <v>8</v>
      </c>
      <c r="D520" s="16">
        <f t="shared" si="16"/>
        <v>2</v>
      </c>
      <c r="E520" s="17">
        <f t="shared" si="17"/>
        <v>0</v>
      </c>
    </row>
    <row r="521" spans="1:5" x14ac:dyDescent="0.3">
      <c r="A521" s="3" t="s">
        <v>520</v>
      </c>
      <c r="B521" s="8" t="s">
        <v>1252</v>
      </c>
      <c r="C521" s="14">
        <v>8</v>
      </c>
      <c r="D521" s="16">
        <f t="shared" si="16"/>
        <v>2</v>
      </c>
      <c r="E521" s="17">
        <f t="shared" si="17"/>
        <v>0</v>
      </c>
    </row>
    <row r="522" spans="1:5" ht="53.4" x14ac:dyDescent="0.3">
      <c r="A522" s="2" t="s">
        <v>521</v>
      </c>
      <c r="B522" s="7" t="s">
        <v>1253</v>
      </c>
      <c r="C522" s="12">
        <v>12</v>
      </c>
      <c r="D522" s="16">
        <f t="shared" si="16"/>
        <v>3</v>
      </c>
      <c r="E522" s="17">
        <f t="shared" si="17"/>
        <v>1</v>
      </c>
    </row>
    <row r="523" spans="1:5" ht="53.4" x14ac:dyDescent="0.3">
      <c r="A523" s="2" t="s">
        <v>522</v>
      </c>
      <c r="B523" s="7" t="s">
        <v>1254</v>
      </c>
      <c r="C523" s="12">
        <v>4</v>
      </c>
      <c r="D523" s="16">
        <f t="shared" si="16"/>
        <v>1</v>
      </c>
      <c r="E523" s="17">
        <f t="shared" si="17"/>
        <v>0</v>
      </c>
    </row>
    <row r="524" spans="1:5" x14ac:dyDescent="0.3">
      <c r="A524" s="3" t="s">
        <v>523</v>
      </c>
      <c r="B524" s="6" t="s">
        <v>1255</v>
      </c>
      <c r="C524" s="12">
        <v>8</v>
      </c>
      <c r="D524" s="16">
        <f t="shared" si="16"/>
        <v>2</v>
      </c>
      <c r="E524" s="17">
        <f t="shared" si="17"/>
        <v>0</v>
      </c>
    </row>
    <row r="525" spans="1:5" ht="53.4" x14ac:dyDescent="0.3">
      <c r="A525" s="2" t="s">
        <v>524</v>
      </c>
      <c r="B525" s="7" t="s">
        <v>1256</v>
      </c>
      <c r="C525" s="12">
        <v>12</v>
      </c>
      <c r="D525" s="16">
        <f t="shared" si="16"/>
        <v>3</v>
      </c>
      <c r="E525" s="17">
        <f t="shared" si="17"/>
        <v>1</v>
      </c>
    </row>
    <row r="526" spans="1:5" ht="27" x14ac:dyDescent="0.3">
      <c r="A526" s="2" t="s">
        <v>525</v>
      </c>
      <c r="B526" s="7" t="s">
        <v>1257</v>
      </c>
      <c r="C526" s="12">
        <v>12</v>
      </c>
      <c r="D526" s="16">
        <f t="shared" si="16"/>
        <v>3</v>
      </c>
      <c r="E526" s="17">
        <f t="shared" si="17"/>
        <v>1</v>
      </c>
    </row>
    <row r="527" spans="1:5" ht="53.4" x14ac:dyDescent="0.3">
      <c r="A527" s="2" t="s">
        <v>526</v>
      </c>
      <c r="B527" s="7" t="s">
        <v>1258</v>
      </c>
      <c r="C527" s="12">
        <v>8</v>
      </c>
      <c r="D527" s="16">
        <f t="shared" si="16"/>
        <v>2</v>
      </c>
      <c r="E527" s="17">
        <f t="shared" si="17"/>
        <v>0</v>
      </c>
    </row>
    <row r="528" spans="1:5" ht="53.4" x14ac:dyDescent="0.3">
      <c r="A528" s="2" t="s">
        <v>527</v>
      </c>
      <c r="B528" s="7" t="s">
        <v>1259</v>
      </c>
      <c r="C528" s="12">
        <v>12</v>
      </c>
      <c r="D528" s="16">
        <f t="shared" si="16"/>
        <v>3</v>
      </c>
      <c r="E528" s="17">
        <f t="shared" si="17"/>
        <v>1</v>
      </c>
    </row>
    <row r="529" spans="1:5" ht="27" x14ac:dyDescent="0.3">
      <c r="A529" s="2" t="s">
        <v>528</v>
      </c>
      <c r="B529" s="7" t="s">
        <v>1260</v>
      </c>
      <c r="C529" s="12">
        <v>8</v>
      </c>
      <c r="D529" s="16">
        <f t="shared" si="16"/>
        <v>2</v>
      </c>
      <c r="E529" s="17">
        <f t="shared" si="17"/>
        <v>0</v>
      </c>
    </row>
    <row r="530" spans="1:5" x14ac:dyDescent="0.3">
      <c r="A530" s="2" t="s">
        <v>529</v>
      </c>
      <c r="B530" s="7" t="s">
        <v>1261</v>
      </c>
      <c r="C530" s="12">
        <v>12</v>
      </c>
      <c r="D530" s="16">
        <f t="shared" si="16"/>
        <v>3</v>
      </c>
      <c r="E530" s="17">
        <f t="shared" si="17"/>
        <v>1</v>
      </c>
    </row>
    <row r="531" spans="1:5" x14ac:dyDescent="0.3">
      <c r="A531" s="2" t="s">
        <v>530</v>
      </c>
      <c r="B531" s="7" t="s">
        <v>1262</v>
      </c>
      <c r="C531" s="12">
        <v>12</v>
      </c>
      <c r="D531" s="16">
        <f t="shared" si="16"/>
        <v>3</v>
      </c>
      <c r="E531" s="17">
        <f t="shared" si="17"/>
        <v>1</v>
      </c>
    </row>
    <row r="532" spans="1:5" x14ac:dyDescent="0.3">
      <c r="A532" s="2" t="s">
        <v>531</v>
      </c>
      <c r="B532" s="7" t="s">
        <v>1263</v>
      </c>
      <c r="C532" s="12">
        <v>12</v>
      </c>
      <c r="D532" s="16">
        <f t="shared" si="16"/>
        <v>3</v>
      </c>
      <c r="E532" s="17">
        <f t="shared" si="17"/>
        <v>1</v>
      </c>
    </row>
    <row r="533" spans="1:5" ht="27" x14ac:dyDescent="0.3">
      <c r="A533" s="2" t="s">
        <v>532</v>
      </c>
      <c r="B533" s="7" t="s">
        <v>1264</v>
      </c>
      <c r="C533" s="12">
        <v>12</v>
      </c>
      <c r="D533" s="16">
        <f t="shared" si="16"/>
        <v>3</v>
      </c>
      <c r="E533" s="17">
        <f t="shared" si="17"/>
        <v>1</v>
      </c>
    </row>
    <row r="534" spans="1:5" ht="27" x14ac:dyDescent="0.3">
      <c r="A534" s="2" t="s">
        <v>533</v>
      </c>
      <c r="B534" s="7" t="s">
        <v>1265</v>
      </c>
      <c r="C534" s="12">
        <v>8</v>
      </c>
      <c r="D534" s="16">
        <f t="shared" si="16"/>
        <v>2</v>
      </c>
      <c r="E534" s="17">
        <f t="shared" si="17"/>
        <v>0</v>
      </c>
    </row>
    <row r="535" spans="1:5" ht="40.200000000000003" x14ac:dyDescent="0.3">
      <c r="A535" s="2" t="s">
        <v>534</v>
      </c>
      <c r="B535" s="7" t="s">
        <v>1266</v>
      </c>
      <c r="C535" s="12">
        <v>12</v>
      </c>
      <c r="D535" s="16">
        <f t="shared" si="16"/>
        <v>3</v>
      </c>
      <c r="E535" s="17">
        <f t="shared" si="17"/>
        <v>1</v>
      </c>
    </row>
    <row r="536" spans="1:5" x14ac:dyDescent="0.3">
      <c r="A536" s="2" t="s">
        <v>535</v>
      </c>
      <c r="B536" s="7" t="s">
        <v>1267</v>
      </c>
      <c r="C536" s="12">
        <v>12</v>
      </c>
      <c r="D536" s="16">
        <f t="shared" si="16"/>
        <v>3</v>
      </c>
      <c r="E536" s="17">
        <f t="shared" si="17"/>
        <v>1</v>
      </c>
    </row>
    <row r="537" spans="1:5" ht="40.200000000000003" x14ac:dyDescent="0.3">
      <c r="A537" s="2" t="s">
        <v>536</v>
      </c>
      <c r="B537" s="7" t="s">
        <v>1268</v>
      </c>
      <c r="C537" s="12">
        <v>12</v>
      </c>
      <c r="D537" s="16">
        <f t="shared" si="16"/>
        <v>3</v>
      </c>
      <c r="E537" s="17">
        <f t="shared" si="17"/>
        <v>1</v>
      </c>
    </row>
    <row r="538" spans="1:5" ht="27" x14ac:dyDescent="0.3">
      <c r="A538" s="2" t="s">
        <v>537</v>
      </c>
      <c r="B538" s="7" t="s">
        <v>1269</v>
      </c>
      <c r="C538" s="12">
        <v>12</v>
      </c>
      <c r="D538" s="16">
        <f t="shared" si="16"/>
        <v>3</v>
      </c>
      <c r="E538" s="17">
        <f t="shared" si="17"/>
        <v>1</v>
      </c>
    </row>
    <row r="539" spans="1:5" ht="27" x14ac:dyDescent="0.3">
      <c r="A539" s="2" t="s">
        <v>538</v>
      </c>
      <c r="B539" s="7" t="s">
        <v>1270</v>
      </c>
      <c r="C539" s="12">
        <v>8</v>
      </c>
      <c r="D539" s="16">
        <f t="shared" si="16"/>
        <v>2</v>
      </c>
      <c r="E539" s="17">
        <f t="shared" si="17"/>
        <v>0</v>
      </c>
    </row>
    <row r="540" spans="1:5" ht="27" x14ac:dyDescent="0.3">
      <c r="A540" s="2" t="s">
        <v>539</v>
      </c>
      <c r="B540" s="7" t="s">
        <v>1271</v>
      </c>
      <c r="C540" s="12">
        <v>8</v>
      </c>
      <c r="D540" s="16">
        <f t="shared" si="16"/>
        <v>2</v>
      </c>
      <c r="E540" s="17">
        <f t="shared" si="17"/>
        <v>0</v>
      </c>
    </row>
    <row r="541" spans="1:5" ht="27" x14ac:dyDescent="0.3">
      <c r="A541" s="2" t="s">
        <v>540</v>
      </c>
      <c r="B541" s="7" t="s">
        <v>1272</v>
      </c>
      <c r="C541" s="12">
        <v>12</v>
      </c>
      <c r="D541" s="16">
        <f t="shared" si="16"/>
        <v>3</v>
      </c>
      <c r="E541" s="17">
        <f t="shared" si="17"/>
        <v>1</v>
      </c>
    </row>
    <row r="542" spans="1:5" ht="27" x14ac:dyDescent="0.3">
      <c r="A542" s="2" t="s">
        <v>541</v>
      </c>
      <c r="B542" s="7" t="s">
        <v>1273</v>
      </c>
      <c r="C542" s="12">
        <v>8</v>
      </c>
      <c r="D542" s="16">
        <f t="shared" si="16"/>
        <v>2</v>
      </c>
      <c r="E542" s="17">
        <f t="shared" si="17"/>
        <v>0</v>
      </c>
    </row>
    <row r="543" spans="1:5" ht="27" x14ac:dyDescent="0.3">
      <c r="A543" s="2" t="s">
        <v>542</v>
      </c>
      <c r="B543" s="7" t="s">
        <v>1274</v>
      </c>
      <c r="C543" s="12">
        <v>12</v>
      </c>
      <c r="D543" s="16">
        <f t="shared" si="16"/>
        <v>3</v>
      </c>
      <c r="E543" s="17">
        <f t="shared" si="17"/>
        <v>1</v>
      </c>
    </row>
    <row r="544" spans="1:5" x14ac:dyDescent="0.3">
      <c r="A544" s="2" t="s">
        <v>543</v>
      </c>
      <c r="B544" s="7" t="s">
        <v>1275</v>
      </c>
      <c r="C544" s="12">
        <v>8</v>
      </c>
      <c r="D544" s="16">
        <f t="shared" si="16"/>
        <v>2</v>
      </c>
      <c r="E544" s="17">
        <f t="shared" si="17"/>
        <v>0</v>
      </c>
    </row>
    <row r="545" spans="1:5" x14ac:dyDescent="0.3">
      <c r="A545" s="2" t="s">
        <v>544</v>
      </c>
      <c r="B545" s="7" t="s">
        <v>1276</v>
      </c>
      <c r="C545" s="12">
        <v>8</v>
      </c>
      <c r="D545" s="16">
        <f t="shared" si="16"/>
        <v>2</v>
      </c>
      <c r="E545" s="17">
        <f t="shared" si="17"/>
        <v>0</v>
      </c>
    </row>
    <row r="546" spans="1:5" ht="40.200000000000003" x14ac:dyDescent="0.3">
      <c r="A546" s="2" t="s">
        <v>545</v>
      </c>
      <c r="B546" s="7" t="s">
        <v>1277</v>
      </c>
      <c r="C546" s="12">
        <v>12</v>
      </c>
      <c r="D546" s="16">
        <f t="shared" si="16"/>
        <v>3</v>
      </c>
      <c r="E546" s="17">
        <f t="shared" si="17"/>
        <v>1</v>
      </c>
    </row>
    <row r="547" spans="1:5" x14ac:dyDescent="0.3">
      <c r="A547" s="2" t="s">
        <v>546</v>
      </c>
      <c r="B547" s="7" t="s">
        <v>1278</v>
      </c>
      <c r="C547" s="12">
        <v>12</v>
      </c>
      <c r="D547" s="16">
        <f t="shared" si="16"/>
        <v>3</v>
      </c>
      <c r="E547" s="17">
        <f t="shared" si="17"/>
        <v>1</v>
      </c>
    </row>
    <row r="548" spans="1:5" ht="40.200000000000003" x14ac:dyDescent="0.3">
      <c r="A548" s="2" t="s">
        <v>547</v>
      </c>
      <c r="B548" s="7" t="s">
        <v>1279</v>
      </c>
      <c r="C548" s="12">
        <v>8</v>
      </c>
      <c r="D548" s="16">
        <f t="shared" si="16"/>
        <v>2</v>
      </c>
      <c r="E548" s="17">
        <f t="shared" si="17"/>
        <v>0</v>
      </c>
    </row>
    <row r="549" spans="1:5" x14ac:dyDescent="0.3">
      <c r="A549" s="2" t="s">
        <v>548</v>
      </c>
      <c r="B549" s="7" t="s">
        <v>1280</v>
      </c>
      <c r="C549" s="12">
        <v>12</v>
      </c>
      <c r="D549" s="16">
        <f t="shared" si="16"/>
        <v>3</v>
      </c>
      <c r="E549" s="17">
        <f t="shared" si="17"/>
        <v>1</v>
      </c>
    </row>
    <row r="550" spans="1:5" ht="53.4" x14ac:dyDescent="0.3">
      <c r="A550" s="2" t="s">
        <v>549</v>
      </c>
      <c r="B550" s="7" t="s">
        <v>1281</v>
      </c>
      <c r="C550" s="12">
        <v>8</v>
      </c>
      <c r="D550" s="16">
        <f t="shared" si="16"/>
        <v>2</v>
      </c>
      <c r="E550" s="17">
        <f t="shared" si="17"/>
        <v>0</v>
      </c>
    </row>
    <row r="551" spans="1:5" ht="53.4" x14ac:dyDescent="0.3">
      <c r="A551" s="2" t="s">
        <v>550</v>
      </c>
      <c r="B551" s="7" t="s">
        <v>1282</v>
      </c>
      <c r="C551" s="12">
        <v>12</v>
      </c>
      <c r="D551" s="16">
        <f t="shared" si="16"/>
        <v>3</v>
      </c>
      <c r="E551" s="17">
        <f t="shared" si="17"/>
        <v>1</v>
      </c>
    </row>
    <row r="552" spans="1:5" ht="40.200000000000003" x14ac:dyDescent="0.3">
      <c r="A552" s="2" t="s">
        <v>551</v>
      </c>
      <c r="B552" s="7" t="s">
        <v>1283</v>
      </c>
      <c r="C552" s="12">
        <v>12</v>
      </c>
      <c r="D552" s="16">
        <f t="shared" si="16"/>
        <v>3</v>
      </c>
      <c r="E552" s="17">
        <f t="shared" si="17"/>
        <v>1</v>
      </c>
    </row>
    <row r="553" spans="1:5" ht="27" x14ac:dyDescent="0.3">
      <c r="A553" s="2" t="s">
        <v>552</v>
      </c>
      <c r="B553" s="7" t="s">
        <v>1284</v>
      </c>
      <c r="C553" s="12">
        <v>4</v>
      </c>
      <c r="D553" s="16">
        <f t="shared" si="16"/>
        <v>1</v>
      </c>
      <c r="E553" s="17">
        <f t="shared" si="17"/>
        <v>0</v>
      </c>
    </row>
    <row r="554" spans="1:5" ht="40.200000000000003" x14ac:dyDescent="0.3">
      <c r="A554" s="2" t="s">
        <v>553</v>
      </c>
      <c r="B554" s="7" t="s">
        <v>1285</v>
      </c>
      <c r="C554" s="12">
        <v>12</v>
      </c>
      <c r="D554" s="16">
        <f t="shared" si="16"/>
        <v>3</v>
      </c>
      <c r="E554" s="17">
        <f t="shared" si="17"/>
        <v>1</v>
      </c>
    </row>
    <row r="555" spans="1:5" ht="27" x14ac:dyDescent="0.3">
      <c r="A555" s="2" t="s">
        <v>554</v>
      </c>
      <c r="B555" s="7" t="s">
        <v>1286</v>
      </c>
      <c r="C555" s="12">
        <v>12</v>
      </c>
      <c r="D555" s="16">
        <f t="shared" si="16"/>
        <v>3</v>
      </c>
      <c r="E555" s="17">
        <f t="shared" si="17"/>
        <v>1</v>
      </c>
    </row>
    <row r="556" spans="1:5" x14ac:dyDescent="0.3">
      <c r="A556" s="2" t="s">
        <v>555</v>
      </c>
      <c r="B556" s="7" t="s">
        <v>1287</v>
      </c>
      <c r="C556" s="12">
        <v>4</v>
      </c>
      <c r="D556" s="16">
        <f t="shared" si="16"/>
        <v>1</v>
      </c>
      <c r="E556" s="17">
        <f t="shared" si="17"/>
        <v>0</v>
      </c>
    </row>
    <row r="557" spans="1:5" ht="27" x14ac:dyDescent="0.3">
      <c r="A557" s="2" t="s">
        <v>556</v>
      </c>
      <c r="B557" s="7" t="s">
        <v>1288</v>
      </c>
      <c r="C557" s="12">
        <v>12</v>
      </c>
      <c r="D557" s="16">
        <f t="shared" si="16"/>
        <v>3</v>
      </c>
      <c r="E557" s="17">
        <f t="shared" si="17"/>
        <v>1</v>
      </c>
    </row>
    <row r="558" spans="1:5" x14ac:dyDescent="0.3">
      <c r="A558" s="2" t="s">
        <v>557</v>
      </c>
      <c r="B558" s="7" t="s">
        <v>1289</v>
      </c>
      <c r="C558" s="12">
        <v>8</v>
      </c>
      <c r="D558" s="16">
        <f t="shared" si="16"/>
        <v>2</v>
      </c>
      <c r="E558" s="17">
        <f t="shared" si="17"/>
        <v>0</v>
      </c>
    </row>
    <row r="559" spans="1:5" ht="27" x14ac:dyDescent="0.3">
      <c r="A559" s="2" t="s">
        <v>558</v>
      </c>
      <c r="B559" s="7" t="s">
        <v>1290</v>
      </c>
      <c r="C559" s="12">
        <v>12</v>
      </c>
      <c r="D559" s="16">
        <f t="shared" si="16"/>
        <v>3</v>
      </c>
      <c r="E559" s="17">
        <f t="shared" si="17"/>
        <v>1</v>
      </c>
    </row>
    <row r="560" spans="1:5" ht="40.200000000000003" x14ac:dyDescent="0.3">
      <c r="A560" s="2" t="s">
        <v>559</v>
      </c>
      <c r="B560" s="7" t="s">
        <v>1291</v>
      </c>
      <c r="C560" s="12">
        <v>12</v>
      </c>
      <c r="D560" s="16">
        <f t="shared" si="16"/>
        <v>3</v>
      </c>
      <c r="E560" s="17">
        <f t="shared" si="17"/>
        <v>1</v>
      </c>
    </row>
    <row r="561" spans="1:5" x14ac:dyDescent="0.3">
      <c r="A561" s="2" t="s">
        <v>560</v>
      </c>
      <c r="B561" s="7" t="s">
        <v>1292</v>
      </c>
      <c r="C561" s="12">
        <v>12</v>
      </c>
      <c r="D561" s="16">
        <f t="shared" si="16"/>
        <v>3</v>
      </c>
      <c r="E561" s="17">
        <f t="shared" si="17"/>
        <v>1</v>
      </c>
    </row>
    <row r="562" spans="1:5" ht="27" x14ac:dyDescent="0.3">
      <c r="A562" s="2" t="s">
        <v>561</v>
      </c>
      <c r="B562" s="7" t="s">
        <v>1293</v>
      </c>
      <c r="C562" s="12">
        <v>8</v>
      </c>
      <c r="D562" s="16">
        <f t="shared" si="16"/>
        <v>2</v>
      </c>
      <c r="E562" s="17">
        <f t="shared" si="17"/>
        <v>0</v>
      </c>
    </row>
    <row r="563" spans="1:5" ht="27" x14ac:dyDescent="0.3">
      <c r="A563" s="2" t="s">
        <v>562</v>
      </c>
      <c r="B563" s="7" t="s">
        <v>1294</v>
      </c>
      <c r="C563" s="12">
        <v>12</v>
      </c>
      <c r="D563" s="16">
        <f t="shared" si="16"/>
        <v>3</v>
      </c>
      <c r="E563" s="17">
        <f t="shared" si="17"/>
        <v>1</v>
      </c>
    </row>
    <row r="564" spans="1:5" ht="40.200000000000003" x14ac:dyDescent="0.3">
      <c r="A564" s="2" t="s">
        <v>563</v>
      </c>
      <c r="B564" s="7" t="s">
        <v>1295</v>
      </c>
      <c r="C564" s="12">
        <v>12</v>
      </c>
      <c r="D564" s="16">
        <f t="shared" si="16"/>
        <v>3</v>
      </c>
      <c r="E564" s="17">
        <f t="shared" si="17"/>
        <v>1</v>
      </c>
    </row>
    <row r="565" spans="1:5" ht="27" x14ac:dyDescent="0.3">
      <c r="A565" s="2" t="s">
        <v>564</v>
      </c>
      <c r="B565" s="7" t="s">
        <v>1296</v>
      </c>
      <c r="C565" s="12">
        <v>12</v>
      </c>
      <c r="D565" s="16">
        <f t="shared" si="16"/>
        <v>3</v>
      </c>
      <c r="E565" s="17">
        <f t="shared" si="17"/>
        <v>1</v>
      </c>
    </row>
    <row r="566" spans="1:5" ht="27" x14ac:dyDescent="0.3">
      <c r="A566" s="2" t="s">
        <v>565</v>
      </c>
      <c r="B566" s="7" t="s">
        <v>1297</v>
      </c>
      <c r="C566" s="12">
        <v>12</v>
      </c>
      <c r="D566" s="16">
        <f t="shared" si="16"/>
        <v>3</v>
      </c>
      <c r="E566" s="17">
        <f t="shared" si="17"/>
        <v>1</v>
      </c>
    </row>
    <row r="567" spans="1:5" ht="27" x14ac:dyDescent="0.3">
      <c r="A567" s="2" t="s">
        <v>566</v>
      </c>
      <c r="B567" s="7" t="s">
        <v>1298</v>
      </c>
      <c r="C567" s="12">
        <v>12</v>
      </c>
      <c r="D567" s="16">
        <f t="shared" si="16"/>
        <v>3</v>
      </c>
      <c r="E567" s="17">
        <f t="shared" si="17"/>
        <v>1</v>
      </c>
    </row>
    <row r="568" spans="1:5" ht="27" x14ac:dyDescent="0.3">
      <c r="A568" s="2" t="s">
        <v>567</v>
      </c>
      <c r="B568" s="7" t="s">
        <v>1299</v>
      </c>
      <c r="C568" s="12">
        <v>12</v>
      </c>
      <c r="D568" s="16">
        <f t="shared" si="16"/>
        <v>3</v>
      </c>
      <c r="E568" s="17">
        <f t="shared" si="17"/>
        <v>1</v>
      </c>
    </row>
    <row r="569" spans="1:5" ht="40.200000000000003" x14ac:dyDescent="0.3">
      <c r="A569" s="2" t="s">
        <v>568</v>
      </c>
      <c r="B569" s="7" t="s">
        <v>1300</v>
      </c>
      <c r="C569" s="12">
        <v>8</v>
      </c>
      <c r="D569" s="16">
        <f t="shared" si="16"/>
        <v>2</v>
      </c>
      <c r="E569" s="17">
        <f t="shared" si="17"/>
        <v>0</v>
      </c>
    </row>
    <row r="570" spans="1:5" ht="27" x14ac:dyDescent="0.3">
      <c r="A570" s="2" t="s">
        <v>569</v>
      </c>
      <c r="B570" s="7" t="s">
        <v>1301</v>
      </c>
      <c r="C570" s="12">
        <v>12</v>
      </c>
      <c r="D570" s="16">
        <f t="shared" si="16"/>
        <v>3</v>
      </c>
      <c r="E570" s="17">
        <f t="shared" si="17"/>
        <v>1</v>
      </c>
    </row>
    <row r="571" spans="1:5" ht="40.200000000000003" x14ac:dyDescent="0.3">
      <c r="A571" s="2" t="s">
        <v>570</v>
      </c>
      <c r="B571" s="7" t="s">
        <v>1302</v>
      </c>
      <c r="C571" s="12">
        <v>12</v>
      </c>
      <c r="D571" s="16">
        <f t="shared" si="16"/>
        <v>3</v>
      </c>
      <c r="E571" s="17">
        <f t="shared" si="17"/>
        <v>1</v>
      </c>
    </row>
    <row r="572" spans="1:5" ht="27" x14ac:dyDescent="0.3">
      <c r="A572" s="2" t="s">
        <v>571</v>
      </c>
      <c r="B572" s="7" t="s">
        <v>1303</v>
      </c>
      <c r="C572" s="12">
        <v>12</v>
      </c>
      <c r="D572" s="16">
        <f t="shared" si="16"/>
        <v>3</v>
      </c>
      <c r="E572" s="17">
        <f t="shared" si="17"/>
        <v>1</v>
      </c>
    </row>
    <row r="573" spans="1:5" ht="40.200000000000003" x14ac:dyDescent="0.3">
      <c r="A573" s="2" t="s">
        <v>572</v>
      </c>
      <c r="B573" s="7" t="s">
        <v>1304</v>
      </c>
      <c r="C573" s="12">
        <v>12</v>
      </c>
      <c r="D573" s="16">
        <f t="shared" si="16"/>
        <v>3</v>
      </c>
      <c r="E573" s="17">
        <f t="shared" si="17"/>
        <v>1</v>
      </c>
    </row>
    <row r="574" spans="1:5" ht="27" x14ac:dyDescent="0.3">
      <c r="A574" s="2" t="s">
        <v>573</v>
      </c>
      <c r="B574" s="7" t="s">
        <v>1305</v>
      </c>
      <c r="C574" s="12">
        <v>12</v>
      </c>
      <c r="D574" s="16">
        <f t="shared" si="16"/>
        <v>3</v>
      </c>
      <c r="E574" s="17">
        <f t="shared" si="17"/>
        <v>1</v>
      </c>
    </row>
    <row r="575" spans="1:5" ht="40.200000000000003" x14ac:dyDescent="0.3">
      <c r="A575" s="2" t="s">
        <v>574</v>
      </c>
      <c r="B575" s="7" t="s">
        <v>1306</v>
      </c>
      <c r="C575" s="12">
        <v>12</v>
      </c>
      <c r="D575" s="16">
        <f t="shared" si="16"/>
        <v>3</v>
      </c>
      <c r="E575" s="17">
        <f t="shared" si="17"/>
        <v>1</v>
      </c>
    </row>
    <row r="576" spans="1:5" x14ac:dyDescent="0.3">
      <c r="A576" s="2" t="s">
        <v>575</v>
      </c>
      <c r="B576" s="7" t="s">
        <v>1307</v>
      </c>
      <c r="C576" s="12">
        <v>12</v>
      </c>
      <c r="D576" s="16">
        <f t="shared" si="16"/>
        <v>3</v>
      </c>
      <c r="E576" s="17">
        <f t="shared" si="17"/>
        <v>1</v>
      </c>
    </row>
    <row r="577" spans="1:5" ht="27" x14ac:dyDescent="0.3">
      <c r="A577" s="2" t="s">
        <v>576</v>
      </c>
      <c r="B577" s="7" t="s">
        <v>1308</v>
      </c>
      <c r="C577" s="12">
        <v>8</v>
      </c>
      <c r="D577" s="16">
        <f t="shared" si="16"/>
        <v>2</v>
      </c>
      <c r="E577" s="17">
        <f t="shared" si="17"/>
        <v>0</v>
      </c>
    </row>
    <row r="578" spans="1:5" ht="27" x14ac:dyDescent="0.3">
      <c r="A578" s="2" t="s">
        <v>577</v>
      </c>
      <c r="B578" s="7" t="s">
        <v>1309</v>
      </c>
      <c r="C578" s="12">
        <v>12</v>
      </c>
      <c r="D578" s="16">
        <f t="shared" si="16"/>
        <v>3</v>
      </c>
      <c r="E578" s="17">
        <f t="shared" si="17"/>
        <v>1</v>
      </c>
    </row>
    <row r="579" spans="1:5" ht="53.4" x14ac:dyDescent="0.3">
      <c r="A579" s="3" t="s">
        <v>578</v>
      </c>
      <c r="B579" s="9" t="s">
        <v>1310</v>
      </c>
      <c r="C579" s="15">
        <v>12</v>
      </c>
      <c r="D579" s="16">
        <f t="shared" ref="D579:D642" si="18">C579/4</f>
        <v>3</v>
      </c>
      <c r="E579" s="17">
        <f t="shared" ref="E579:E642" si="19">IF(C579=12,1,0)</f>
        <v>1</v>
      </c>
    </row>
    <row r="580" spans="1:5" ht="27" x14ac:dyDescent="0.3">
      <c r="A580" s="2" t="s">
        <v>579</v>
      </c>
      <c r="B580" s="7" t="s">
        <v>1311</v>
      </c>
      <c r="C580" s="12">
        <v>8</v>
      </c>
      <c r="D580" s="16">
        <f t="shared" si="18"/>
        <v>2</v>
      </c>
      <c r="E580" s="17">
        <f t="shared" si="19"/>
        <v>0</v>
      </c>
    </row>
    <row r="581" spans="1:5" ht="27" x14ac:dyDescent="0.3">
      <c r="A581" s="2" t="s">
        <v>580</v>
      </c>
      <c r="B581" s="7" t="s">
        <v>1312</v>
      </c>
      <c r="C581" s="12">
        <v>8</v>
      </c>
      <c r="D581" s="16">
        <f t="shared" si="18"/>
        <v>2</v>
      </c>
      <c r="E581" s="17">
        <f t="shared" si="19"/>
        <v>0</v>
      </c>
    </row>
    <row r="582" spans="1:5" ht="27" x14ac:dyDescent="0.3">
      <c r="A582" s="2" t="s">
        <v>581</v>
      </c>
      <c r="B582" s="7" t="s">
        <v>1313</v>
      </c>
      <c r="C582" s="12">
        <v>8</v>
      </c>
      <c r="D582" s="16">
        <f t="shared" si="18"/>
        <v>2</v>
      </c>
      <c r="E582" s="17">
        <f t="shared" si="19"/>
        <v>0</v>
      </c>
    </row>
    <row r="583" spans="1:5" ht="66.599999999999994" x14ac:dyDescent="0.3">
      <c r="A583" s="2" t="s">
        <v>582</v>
      </c>
      <c r="B583" s="7" t="s">
        <v>1314</v>
      </c>
      <c r="C583" s="12">
        <v>4</v>
      </c>
      <c r="D583" s="16">
        <f t="shared" si="18"/>
        <v>1</v>
      </c>
      <c r="E583" s="17">
        <f t="shared" si="19"/>
        <v>0</v>
      </c>
    </row>
    <row r="584" spans="1:5" ht="27" x14ac:dyDescent="0.3">
      <c r="A584" s="2" t="s">
        <v>583</v>
      </c>
      <c r="B584" s="7" t="s">
        <v>1315</v>
      </c>
      <c r="C584" s="12">
        <v>4</v>
      </c>
      <c r="D584" s="16">
        <f t="shared" si="18"/>
        <v>1</v>
      </c>
      <c r="E584" s="17">
        <f t="shared" si="19"/>
        <v>0</v>
      </c>
    </row>
    <row r="585" spans="1:5" ht="27" x14ac:dyDescent="0.3">
      <c r="A585" s="2" t="s">
        <v>584</v>
      </c>
      <c r="B585" s="7" t="s">
        <v>1316</v>
      </c>
      <c r="C585" s="12">
        <v>8</v>
      </c>
      <c r="D585" s="16">
        <f t="shared" si="18"/>
        <v>2</v>
      </c>
      <c r="E585" s="17">
        <f t="shared" si="19"/>
        <v>0</v>
      </c>
    </row>
    <row r="586" spans="1:5" ht="27" x14ac:dyDescent="0.3">
      <c r="A586" s="2" t="s">
        <v>585</v>
      </c>
      <c r="B586" s="7" t="s">
        <v>1317</v>
      </c>
      <c r="C586" s="12">
        <v>12</v>
      </c>
      <c r="D586" s="16">
        <f t="shared" si="18"/>
        <v>3</v>
      </c>
      <c r="E586" s="17">
        <f t="shared" si="19"/>
        <v>1</v>
      </c>
    </row>
    <row r="587" spans="1:5" ht="40.200000000000003" x14ac:dyDescent="0.3">
      <c r="A587" s="2" t="s">
        <v>586</v>
      </c>
      <c r="B587" s="7" t="s">
        <v>1318</v>
      </c>
      <c r="C587" s="12">
        <v>12</v>
      </c>
      <c r="D587" s="16">
        <f t="shared" si="18"/>
        <v>3</v>
      </c>
      <c r="E587" s="17">
        <f t="shared" si="19"/>
        <v>1</v>
      </c>
    </row>
    <row r="588" spans="1:5" ht="27" x14ac:dyDescent="0.3">
      <c r="A588" s="2" t="s">
        <v>587</v>
      </c>
      <c r="B588" s="7" t="s">
        <v>1319</v>
      </c>
      <c r="C588" s="12">
        <v>12</v>
      </c>
      <c r="D588" s="16">
        <f t="shared" si="18"/>
        <v>3</v>
      </c>
      <c r="E588" s="17">
        <f t="shared" si="19"/>
        <v>1</v>
      </c>
    </row>
    <row r="589" spans="1:5" ht="27" x14ac:dyDescent="0.3">
      <c r="A589" s="2" t="s">
        <v>588</v>
      </c>
      <c r="B589" s="7" t="s">
        <v>1320</v>
      </c>
      <c r="C589" s="12">
        <v>4</v>
      </c>
      <c r="D589" s="16">
        <f t="shared" si="18"/>
        <v>1</v>
      </c>
      <c r="E589" s="17">
        <f t="shared" si="19"/>
        <v>0</v>
      </c>
    </row>
    <row r="590" spans="1:5" x14ac:dyDescent="0.3">
      <c r="A590" s="2" t="s">
        <v>589</v>
      </c>
      <c r="B590" s="7" t="s">
        <v>1321</v>
      </c>
      <c r="C590" s="12">
        <v>12</v>
      </c>
      <c r="D590" s="16">
        <f t="shared" si="18"/>
        <v>3</v>
      </c>
      <c r="E590" s="17">
        <f t="shared" si="19"/>
        <v>1</v>
      </c>
    </row>
    <row r="591" spans="1:5" x14ac:dyDescent="0.3">
      <c r="A591" s="2" t="s">
        <v>590</v>
      </c>
      <c r="B591" s="7" t="s">
        <v>1322</v>
      </c>
      <c r="C591" s="12">
        <v>12</v>
      </c>
      <c r="D591" s="16">
        <f t="shared" si="18"/>
        <v>3</v>
      </c>
      <c r="E591" s="17">
        <f t="shared" si="19"/>
        <v>1</v>
      </c>
    </row>
    <row r="592" spans="1:5" ht="27" x14ac:dyDescent="0.3">
      <c r="A592" s="2" t="s">
        <v>591</v>
      </c>
      <c r="B592" s="7" t="s">
        <v>1323</v>
      </c>
      <c r="C592" s="12">
        <v>12</v>
      </c>
      <c r="D592" s="16">
        <f t="shared" si="18"/>
        <v>3</v>
      </c>
      <c r="E592" s="17">
        <f t="shared" si="19"/>
        <v>1</v>
      </c>
    </row>
    <row r="593" spans="1:5" ht="27" x14ac:dyDescent="0.3">
      <c r="A593" s="2" t="s">
        <v>592</v>
      </c>
      <c r="B593" s="7" t="s">
        <v>1324</v>
      </c>
      <c r="C593" s="12">
        <v>12</v>
      </c>
      <c r="D593" s="16">
        <f t="shared" si="18"/>
        <v>3</v>
      </c>
      <c r="E593" s="17">
        <f t="shared" si="19"/>
        <v>1</v>
      </c>
    </row>
    <row r="594" spans="1:5" ht="27" x14ac:dyDescent="0.3">
      <c r="A594" s="2" t="s">
        <v>593</v>
      </c>
      <c r="B594" s="7" t="s">
        <v>1325</v>
      </c>
      <c r="C594" s="12">
        <v>12</v>
      </c>
      <c r="D594" s="16">
        <f t="shared" si="18"/>
        <v>3</v>
      </c>
      <c r="E594" s="17">
        <f t="shared" si="19"/>
        <v>1</v>
      </c>
    </row>
    <row r="595" spans="1:5" ht="27" x14ac:dyDescent="0.3">
      <c r="A595" s="2" t="s">
        <v>594</v>
      </c>
      <c r="B595" s="7" t="s">
        <v>1326</v>
      </c>
      <c r="C595" s="12">
        <v>12</v>
      </c>
      <c r="D595" s="16">
        <f t="shared" si="18"/>
        <v>3</v>
      </c>
      <c r="E595" s="17">
        <f t="shared" si="19"/>
        <v>1</v>
      </c>
    </row>
    <row r="596" spans="1:5" ht="27" x14ac:dyDescent="0.3">
      <c r="A596" s="2" t="s">
        <v>595</v>
      </c>
      <c r="B596" s="7" t="s">
        <v>1327</v>
      </c>
      <c r="C596" s="12">
        <v>12</v>
      </c>
      <c r="D596" s="16">
        <f t="shared" si="18"/>
        <v>3</v>
      </c>
      <c r="E596" s="17">
        <f t="shared" si="19"/>
        <v>1</v>
      </c>
    </row>
    <row r="597" spans="1:5" x14ac:dyDescent="0.3">
      <c r="A597" s="2" t="s">
        <v>596</v>
      </c>
      <c r="B597" s="7" t="s">
        <v>1328</v>
      </c>
      <c r="C597" s="12">
        <v>12</v>
      </c>
      <c r="D597" s="16">
        <f t="shared" si="18"/>
        <v>3</v>
      </c>
      <c r="E597" s="17">
        <f t="shared" si="19"/>
        <v>1</v>
      </c>
    </row>
    <row r="598" spans="1:5" ht="40.200000000000003" x14ac:dyDescent="0.3">
      <c r="A598" s="2" t="s">
        <v>597</v>
      </c>
      <c r="B598" s="7" t="s">
        <v>1329</v>
      </c>
      <c r="C598" s="12">
        <v>12</v>
      </c>
      <c r="D598" s="16">
        <f t="shared" si="18"/>
        <v>3</v>
      </c>
      <c r="E598" s="17">
        <f t="shared" si="19"/>
        <v>1</v>
      </c>
    </row>
    <row r="599" spans="1:5" ht="40.200000000000003" x14ac:dyDescent="0.3">
      <c r="A599" s="2" t="s">
        <v>598</v>
      </c>
      <c r="B599" s="7" t="s">
        <v>1330</v>
      </c>
      <c r="C599" s="12">
        <v>8</v>
      </c>
      <c r="D599" s="16">
        <f t="shared" si="18"/>
        <v>2</v>
      </c>
      <c r="E599" s="17">
        <f t="shared" si="19"/>
        <v>0</v>
      </c>
    </row>
    <row r="600" spans="1:5" ht="27" x14ac:dyDescent="0.3">
      <c r="A600" s="2" t="s">
        <v>599</v>
      </c>
      <c r="B600" s="7" t="s">
        <v>1331</v>
      </c>
      <c r="C600" s="12">
        <v>12</v>
      </c>
      <c r="D600" s="16">
        <f t="shared" si="18"/>
        <v>3</v>
      </c>
      <c r="E600" s="17">
        <f t="shared" si="19"/>
        <v>1</v>
      </c>
    </row>
    <row r="601" spans="1:5" x14ac:dyDescent="0.3">
      <c r="A601" s="2" t="s">
        <v>600</v>
      </c>
      <c r="B601" s="7" t="s">
        <v>1332</v>
      </c>
      <c r="C601" s="12">
        <v>12</v>
      </c>
      <c r="D601" s="16">
        <f t="shared" si="18"/>
        <v>3</v>
      </c>
      <c r="E601" s="17">
        <f t="shared" si="19"/>
        <v>1</v>
      </c>
    </row>
    <row r="602" spans="1:5" x14ac:dyDescent="0.3">
      <c r="A602" s="2" t="s">
        <v>601</v>
      </c>
      <c r="B602" s="7" t="s">
        <v>1333</v>
      </c>
      <c r="C602" s="12">
        <v>12</v>
      </c>
      <c r="D602" s="16">
        <f t="shared" si="18"/>
        <v>3</v>
      </c>
      <c r="E602" s="17">
        <f t="shared" si="19"/>
        <v>1</v>
      </c>
    </row>
    <row r="603" spans="1:5" ht="27" x14ac:dyDescent="0.3">
      <c r="A603" s="2" t="s">
        <v>602</v>
      </c>
      <c r="B603" s="7" t="s">
        <v>1334</v>
      </c>
      <c r="C603" s="12">
        <v>4</v>
      </c>
      <c r="D603" s="16">
        <f t="shared" si="18"/>
        <v>1</v>
      </c>
      <c r="E603" s="17">
        <f t="shared" si="19"/>
        <v>0</v>
      </c>
    </row>
    <row r="604" spans="1:5" ht="27" x14ac:dyDescent="0.3">
      <c r="A604" s="2" t="s">
        <v>603</v>
      </c>
      <c r="B604" s="7" t="s">
        <v>1335</v>
      </c>
      <c r="C604" s="12">
        <v>4</v>
      </c>
      <c r="D604" s="16">
        <f t="shared" si="18"/>
        <v>1</v>
      </c>
      <c r="E604" s="17">
        <f t="shared" si="19"/>
        <v>0</v>
      </c>
    </row>
    <row r="605" spans="1:5" ht="40.200000000000003" x14ac:dyDescent="0.3">
      <c r="A605" s="2" t="s">
        <v>604</v>
      </c>
      <c r="B605" s="7" t="s">
        <v>1336</v>
      </c>
      <c r="C605" s="12">
        <v>12</v>
      </c>
      <c r="D605" s="16">
        <f t="shared" si="18"/>
        <v>3</v>
      </c>
      <c r="E605" s="17">
        <f t="shared" si="19"/>
        <v>1</v>
      </c>
    </row>
    <row r="606" spans="1:5" x14ac:dyDescent="0.3">
      <c r="A606" s="2" t="s">
        <v>605</v>
      </c>
      <c r="B606" s="7" t="s">
        <v>1337</v>
      </c>
      <c r="C606" s="12">
        <v>8</v>
      </c>
      <c r="D606" s="16">
        <f t="shared" si="18"/>
        <v>2</v>
      </c>
      <c r="E606" s="17">
        <f t="shared" si="19"/>
        <v>0</v>
      </c>
    </row>
    <row r="607" spans="1:5" ht="27" x14ac:dyDescent="0.3">
      <c r="A607" s="2" t="s">
        <v>606</v>
      </c>
      <c r="B607" s="7" t="s">
        <v>1338</v>
      </c>
      <c r="C607" s="12">
        <v>8</v>
      </c>
      <c r="D607" s="16">
        <f t="shared" si="18"/>
        <v>2</v>
      </c>
      <c r="E607" s="17">
        <f t="shared" si="19"/>
        <v>0</v>
      </c>
    </row>
    <row r="608" spans="1:5" ht="27" x14ac:dyDescent="0.3">
      <c r="A608" s="2" t="s">
        <v>607</v>
      </c>
      <c r="B608" s="7" t="s">
        <v>1339</v>
      </c>
      <c r="C608" s="12">
        <v>12</v>
      </c>
      <c r="D608" s="16">
        <f t="shared" si="18"/>
        <v>3</v>
      </c>
      <c r="E608" s="17">
        <f t="shared" si="19"/>
        <v>1</v>
      </c>
    </row>
    <row r="609" spans="1:5" ht="40.200000000000003" x14ac:dyDescent="0.3">
      <c r="A609" s="2" t="s">
        <v>608</v>
      </c>
      <c r="B609" s="7" t="s">
        <v>1340</v>
      </c>
      <c r="C609" s="12">
        <v>4</v>
      </c>
      <c r="D609" s="16">
        <f t="shared" si="18"/>
        <v>1</v>
      </c>
      <c r="E609" s="17">
        <f t="shared" si="19"/>
        <v>0</v>
      </c>
    </row>
    <row r="610" spans="1:5" ht="40.200000000000003" x14ac:dyDescent="0.3">
      <c r="A610" s="2" t="s">
        <v>609</v>
      </c>
      <c r="B610" s="7" t="s">
        <v>1341</v>
      </c>
      <c r="C610" s="12">
        <v>12</v>
      </c>
      <c r="D610" s="16">
        <f t="shared" si="18"/>
        <v>3</v>
      </c>
      <c r="E610" s="17">
        <f t="shared" si="19"/>
        <v>1</v>
      </c>
    </row>
    <row r="611" spans="1:5" ht="27" x14ac:dyDescent="0.3">
      <c r="A611" s="2" t="s">
        <v>610</v>
      </c>
      <c r="B611" s="7" t="s">
        <v>1342</v>
      </c>
      <c r="C611" s="12">
        <v>12</v>
      </c>
      <c r="D611" s="16">
        <f t="shared" si="18"/>
        <v>3</v>
      </c>
      <c r="E611" s="17">
        <f t="shared" si="19"/>
        <v>1</v>
      </c>
    </row>
    <row r="612" spans="1:5" ht="40.200000000000003" x14ac:dyDescent="0.3">
      <c r="A612" s="2" t="s">
        <v>611</v>
      </c>
      <c r="B612" s="7" t="s">
        <v>1343</v>
      </c>
      <c r="C612" s="12">
        <v>12</v>
      </c>
      <c r="D612" s="16">
        <f t="shared" si="18"/>
        <v>3</v>
      </c>
      <c r="E612" s="17">
        <f t="shared" si="19"/>
        <v>1</v>
      </c>
    </row>
    <row r="613" spans="1:5" ht="40.200000000000003" x14ac:dyDescent="0.3">
      <c r="A613" s="2" t="s">
        <v>612</v>
      </c>
      <c r="B613" s="7" t="s">
        <v>1344</v>
      </c>
      <c r="C613" s="12">
        <v>12</v>
      </c>
      <c r="D613" s="16">
        <f t="shared" si="18"/>
        <v>3</v>
      </c>
      <c r="E613" s="17">
        <f t="shared" si="19"/>
        <v>1</v>
      </c>
    </row>
    <row r="614" spans="1:5" ht="27" x14ac:dyDescent="0.3">
      <c r="A614" s="2" t="s">
        <v>613</v>
      </c>
      <c r="B614" s="7" t="s">
        <v>1345</v>
      </c>
      <c r="C614" s="12">
        <v>12</v>
      </c>
      <c r="D614" s="16">
        <f t="shared" si="18"/>
        <v>3</v>
      </c>
      <c r="E614" s="17">
        <f t="shared" si="19"/>
        <v>1</v>
      </c>
    </row>
    <row r="615" spans="1:5" ht="27" x14ac:dyDescent="0.3">
      <c r="A615" s="2" t="s">
        <v>614</v>
      </c>
      <c r="B615" s="7" t="s">
        <v>1346</v>
      </c>
      <c r="C615" s="12">
        <v>12</v>
      </c>
      <c r="D615" s="16">
        <f t="shared" si="18"/>
        <v>3</v>
      </c>
      <c r="E615" s="17">
        <f t="shared" si="19"/>
        <v>1</v>
      </c>
    </row>
    <row r="616" spans="1:5" ht="40.200000000000003" x14ac:dyDescent="0.3">
      <c r="A616" s="2" t="s">
        <v>615</v>
      </c>
      <c r="B616" s="7" t="s">
        <v>1347</v>
      </c>
      <c r="C616" s="12">
        <v>8</v>
      </c>
      <c r="D616" s="16">
        <f t="shared" si="18"/>
        <v>2</v>
      </c>
      <c r="E616" s="17">
        <f t="shared" si="19"/>
        <v>0</v>
      </c>
    </row>
    <row r="617" spans="1:5" ht="27" x14ac:dyDescent="0.3">
      <c r="A617" s="2" t="s">
        <v>616</v>
      </c>
      <c r="B617" s="7" t="s">
        <v>1348</v>
      </c>
      <c r="C617" s="12">
        <v>12</v>
      </c>
      <c r="D617" s="16">
        <f t="shared" si="18"/>
        <v>3</v>
      </c>
      <c r="E617" s="17">
        <f t="shared" si="19"/>
        <v>1</v>
      </c>
    </row>
    <row r="618" spans="1:5" ht="27" x14ac:dyDescent="0.3">
      <c r="A618" s="2" t="s">
        <v>617</v>
      </c>
      <c r="B618" s="7" t="s">
        <v>1349</v>
      </c>
      <c r="C618" s="12">
        <v>12</v>
      </c>
      <c r="D618" s="16">
        <f t="shared" si="18"/>
        <v>3</v>
      </c>
      <c r="E618" s="17">
        <f t="shared" si="19"/>
        <v>1</v>
      </c>
    </row>
    <row r="619" spans="1:5" ht="40.200000000000003" x14ac:dyDescent="0.3">
      <c r="A619" s="2" t="s">
        <v>618</v>
      </c>
      <c r="B619" s="7" t="s">
        <v>1350</v>
      </c>
      <c r="C619" s="12">
        <v>12</v>
      </c>
      <c r="D619" s="16">
        <f t="shared" si="18"/>
        <v>3</v>
      </c>
      <c r="E619" s="17">
        <f t="shared" si="19"/>
        <v>1</v>
      </c>
    </row>
    <row r="620" spans="1:5" ht="53.4" x14ac:dyDescent="0.3">
      <c r="A620" s="2" t="s">
        <v>619</v>
      </c>
      <c r="B620" s="7" t="s">
        <v>1351</v>
      </c>
      <c r="C620" s="12">
        <v>12</v>
      </c>
      <c r="D620" s="16">
        <f t="shared" si="18"/>
        <v>3</v>
      </c>
      <c r="E620" s="17">
        <f t="shared" si="19"/>
        <v>1</v>
      </c>
    </row>
    <row r="621" spans="1:5" ht="40.200000000000003" x14ac:dyDescent="0.3">
      <c r="A621" s="2" t="s">
        <v>620</v>
      </c>
      <c r="B621" s="7" t="s">
        <v>1352</v>
      </c>
      <c r="C621" s="12">
        <v>12</v>
      </c>
      <c r="D621" s="16">
        <f t="shared" si="18"/>
        <v>3</v>
      </c>
      <c r="E621" s="17">
        <f t="shared" si="19"/>
        <v>1</v>
      </c>
    </row>
    <row r="622" spans="1:5" ht="40.200000000000003" x14ac:dyDescent="0.3">
      <c r="A622" s="2" t="s">
        <v>621</v>
      </c>
      <c r="B622" s="7" t="s">
        <v>1353</v>
      </c>
      <c r="C622" s="12">
        <v>12</v>
      </c>
      <c r="D622" s="16">
        <f t="shared" si="18"/>
        <v>3</v>
      </c>
      <c r="E622" s="17">
        <f t="shared" si="19"/>
        <v>1</v>
      </c>
    </row>
    <row r="623" spans="1:5" ht="40.200000000000003" x14ac:dyDescent="0.3">
      <c r="A623" s="2" t="s">
        <v>622</v>
      </c>
      <c r="B623" s="7" t="s">
        <v>1354</v>
      </c>
      <c r="C623" s="12">
        <v>12</v>
      </c>
      <c r="D623" s="16">
        <f t="shared" si="18"/>
        <v>3</v>
      </c>
      <c r="E623" s="17">
        <f t="shared" si="19"/>
        <v>1</v>
      </c>
    </row>
    <row r="624" spans="1:5" ht="40.200000000000003" x14ac:dyDescent="0.3">
      <c r="A624" s="2" t="s">
        <v>623</v>
      </c>
      <c r="B624" s="7" t="s">
        <v>1355</v>
      </c>
      <c r="C624" s="12">
        <v>12</v>
      </c>
      <c r="D624" s="16">
        <f t="shared" si="18"/>
        <v>3</v>
      </c>
      <c r="E624" s="17">
        <f t="shared" si="19"/>
        <v>1</v>
      </c>
    </row>
    <row r="625" spans="1:5" ht="27" x14ac:dyDescent="0.3">
      <c r="A625" s="2" t="s">
        <v>624</v>
      </c>
      <c r="B625" s="7" t="s">
        <v>1356</v>
      </c>
      <c r="C625" s="12">
        <v>8</v>
      </c>
      <c r="D625" s="16">
        <f t="shared" si="18"/>
        <v>2</v>
      </c>
      <c r="E625" s="17">
        <f t="shared" si="19"/>
        <v>0</v>
      </c>
    </row>
    <row r="626" spans="1:5" ht="27" x14ac:dyDescent="0.3">
      <c r="A626" s="2" t="s">
        <v>625</v>
      </c>
      <c r="B626" s="7" t="s">
        <v>1357</v>
      </c>
      <c r="C626" s="12">
        <v>8</v>
      </c>
      <c r="D626" s="16">
        <f t="shared" si="18"/>
        <v>2</v>
      </c>
      <c r="E626" s="17">
        <f t="shared" si="19"/>
        <v>0</v>
      </c>
    </row>
    <row r="627" spans="1:5" ht="27" x14ac:dyDescent="0.3">
      <c r="A627" s="2" t="s">
        <v>626</v>
      </c>
      <c r="B627" s="7" t="s">
        <v>1358</v>
      </c>
      <c r="C627" s="12">
        <v>12</v>
      </c>
      <c r="D627" s="16">
        <f t="shared" si="18"/>
        <v>3</v>
      </c>
      <c r="E627" s="17">
        <f t="shared" si="19"/>
        <v>1</v>
      </c>
    </row>
    <row r="628" spans="1:5" ht="27" x14ac:dyDescent="0.3">
      <c r="A628" s="2" t="s">
        <v>627</v>
      </c>
      <c r="B628" s="7" t="s">
        <v>1359</v>
      </c>
      <c r="C628" s="12">
        <v>8</v>
      </c>
      <c r="D628" s="16">
        <f t="shared" si="18"/>
        <v>2</v>
      </c>
      <c r="E628" s="17">
        <f t="shared" si="19"/>
        <v>0</v>
      </c>
    </row>
    <row r="629" spans="1:5" x14ac:dyDescent="0.3">
      <c r="A629" s="2" t="s">
        <v>628</v>
      </c>
      <c r="B629" s="7" t="s">
        <v>1360</v>
      </c>
      <c r="C629" s="12">
        <v>12</v>
      </c>
      <c r="D629" s="16">
        <f t="shared" si="18"/>
        <v>3</v>
      </c>
      <c r="E629" s="17">
        <f t="shared" si="19"/>
        <v>1</v>
      </c>
    </row>
    <row r="630" spans="1:5" ht="53.4" x14ac:dyDescent="0.3">
      <c r="A630" s="2" t="s">
        <v>629</v>
      </c>
      <c r="B630" s="7" t="s">
        <v>1361</v>
      </c>
      <c r="C630" s="12">
        <v>12</v>
      </c>
      <c r="D630" s="16">
        <f t="shared" si="18"/>
        <v>3</v>
      </c>
      <c r="E630" s="17">
        <f t="shared" si="19"/>
        <v>1</v>
      </c>
    </row>
    <row r="631" spans="1:5" ht="40.200000000000003" x14ac:dyDescent="0.3">
      <c r="A631" s="2" t="s">
        <v>630</v>
      </c>
      <c r="B631" s="7" t="s">
        <v>1362</v>
      </c>
      <c r="C631" s="12">
        <v>8</v>
      </c>
      <c r="D631" s="16">
        <f t="shared" si="18"/>
        <v>2</v>
      </c>
      <c r="E631" s="17">
        <f t="shared" si="19"/>
        <v>0</v>
      </c>
    </row>
    <row r="632" spans="1:5" ht="27" x14ac:dyDescent="0.3">
      <c r="A632" s="2" t="s">
        <v>631</v>
      </c>
      <c r="B632" s="7" t="s">
        <v>1363</v>
      </c>
      <c r="C632" s="12">
        <v>8</v>
      </c>
      <c r="D632" s="16">
        <f t="shared" si="18"/>
        <v>2</v>
      </c>
      <c r="E632" s="17">
        <f t="shared" si="19"/>
        <v>0</v>
      </c>
    </row>
    <row r="633" spans="1:5" ht="27" x14ac:dyDescent="0.3">
      <c r="A633" s="2" t="s">
        <v>632</v>
      </c>
      <c r="B633" s="7" t="s">
        <v>1364</v>
      </c>
      <c r="C633" s="12">
        <v>12</v>
      </c>
      <c r="D633" s="16">
        <f t="shared" si="18"/>
        <v>3</v>
      </c>
      <c r="E633" s="17">
        <f t="shared" si="19"/>
        <v>1</v>
      </c>
    </row>
    <row r="634" spans="1:5" ht="27" x14ac:dyDescent="0.3">
      <c r="A634" s="2" t="s">
        <v>633</v>
      </c>
      <c r="B634" s="7" t="s">
        <v>1365</v>
      </c>
      <c r="C634" s="12">
        <v>12</v>
      </c>
      <c r="D634" s="16">
        <f t="shared" si="18"/>
        <v>3</v>
      </c>
      <c r="E634" s="17">
        <f t="shared" si="19"/>
        <v>1</v>
      </c>
    </row>
    <row r="635" spans="1:5" ht="40.200000000000003" x14ac:dyDescent="0.3">
      <c r="A635" s="2" t="s">
        <v>634</v>
      </c>
      <c r="B635" s="7" t="s">
        <v>1366</v>
      </c>
      <c r="C635" s="12">
        <v>8</v>
      </c>
      <c r="D635" s="16">
        <f t="shared" si="18"/>
        <v>2</v>
      </c>
      <c r="E635" s="17">
        <f t="shared" si="19"/>
        <v>0</v>
      </c>
    </row>
    <row r="636" spans="1:5" ht="27" x14ac:dyDescent="0.3">
      <c r="A636" s="2" t="s">
        <v>635</v>
      </c>
      <c r="B636" s="7" t="s">
        <v>1367</v>
      </c>
      <c r="C636" s="12">
        <v>8</v>
      </c>
      <c r="D636" s="16">
        <f t="shared" si="18"/>
        <v>2</v>
      </c>
      <c r="E636" s="17">
        <f t="shared" si="19"/>
        <v>0</v>
      </c>
    </row>
    <row r="637" spans="1:5" ht="27" x14ac:dyDescent="0.3">
      <c r="A637" s="2" t="s">
        <v>636</v>
      </c>
      <c r="B637" s="7" t="s">
        <v>1368</v>
      </c>
      <c r="C637" s="12">
        <v>12</v>
      </c>
      <c r="D637" s="16">
        <f t="shared" si="18"/>
        <v>3</v>
      </c>
      <c r="E637" s="17">
        <f t="shared" si="19"/>
        <v>1</v>
      </c>
    </row>
    <row r="638" spans="1:5" x14ac:dyDescent="0.3">
      <c r="A638" s="2" t="s">
        <v>637</v>
      </c>
      <c r="B638" s="7" t="s">
        <v>1369</v>
      </c>
      <c r="C638" s="12">
        <v>8</v>
      </c>
      <c r="D638" s="16">
        <f t="shared" si="18"/>
        <v>2</v>
      </c>
      <c r="E638" s="17">
        <f t="shared" si="19"/>
        <v>0</v>
      </c>
    </row>
    <row r="639" spans="1:5" ht="40.200000000000003" x14ac:dyDescent="0.3">
      <c r="A639" s="2" t="s">
        <v>638</v>
      </c>
      <c r="B639" s="7" t="s">
        <v>1370</v>
      </c>
      <c r="C639" s="12">
        <v>12</v>
      </c>
      <c r="D639" s="16">
        <f t="shared" si="18"/>
        <v>3</v>
      </c>
      <c r="E639" s="17">
        <f t="shared" si="19"/>
        <v>1</v>
      </c>
    </row>
    <row r="640" spans="1:5" ht="27" x14ac:dyDescent="0.3">
      <c r="A640" s="2" t="s">
        <v>639</v>
      </c>
      <c r="B640" s="7" t="s">
        <v>1371</v>
      </c>
      <c r="C640" s="12">
        <v>12</v>
      </c>
      <c r="D640" s="16">
        <f t="shared" si="18"/>
        <v>3</v>
      </c>
      <c r="E640" s="17">
        <f t="shared" si="19"/>
        <v>1</v>
      </c>
    </row>
    <row r="641" spans="1:5" ht="53.4" x14ac:dyDescent="0.3">
      <c r="A641" s="2" t="s">
        <v>640</v>
      </c>
      <c r="B641" s="7" t="s">
        <v>1372</v>
      </c>
      <c r="C641" s="12">
        <v>12</v>
      </c>
      <c r="D641" s="16">
        <f t="shared" si="18"/>
        <v>3</v>
      </c>
      <c r="E641" s="17">
        <f t="shared" si="19"/>
        <v>1</v>
      </c>
    </row>
    <row r="642" spans="1:5" ht="27" x14ac:dyDescent="0.3">
      <c r="A642" s="2" t="s">
        <v>641</v>
      </c>
      <c r="B642" s="7" t="s">
        <v>1373</v>
      </c>
      <c r="C642" s="12">
        <v>12</v>
      </c>
      <c r="D642" s="16">
        <f t="shared" si="18"/>
        <v>3</v>
      </c>
      <c r="E642" s="17">
        <f t="shared" si="19"/>
        <v>1</v>
      </c>
    </row>
    <row r="643" spans="1:5" ht="40.200000000000003" x14ac:dyDescent="0.3">
      <c r="A643" s="2" t="s">
        <v>642</v>
      </c>
      <c r="B643" s="7" t="s">
        <v>1374</v>
      </c>
      <c r="C643" s="12">
        <v>12</v>
      </c>
      <c r="D643" s="16">
        <f t="shared" ref="D643:D706" si="20">C643/4</f>
        <v>3</v>
      </c>
      <c r="E643" s="17">
        <f t="shared" ref="E643:E706" si="21">IF(C643=12,1,0)</f>
        <v>1</v>
      </c>
    </row>
    <row r="644" spans="1:5" ht="27" x14ac:dyDescent="0.3">
      <c r="A644" s="2" t="s">
        <v>643</v>
      </c>
      <c r="B644" s="7" t="s">
        <v>1375</v>
      </c>
      <c r="C644" s="12">
        <v>12</v>
      </c>
      <c r="D644" s="16">
        <f t="shared" si="20"/>
        <v>3</v>
      </c>
      <c r="E644" s="17">
        <f t="shared" si="21"/>
        <v>1</v>
      </c>
    </row>
    <row r="645" spans="1:5" ht="27" x14ac:dyDescent="0.3">
      <c r="A645" s="2" t="s">
        <v>644</v>
      </c>
      <c r="B645" s="7" t="s">
        <v>1376</v>
      </c>
      <c r="C645" s="12">
        <v>12</v>
      </c>
      <c r="D645" s="16">
        <f t="shared" si="20"/>
        <v>3</v>
      </c>
      <c r="E645" s="17">
        <f t="shared" si="21"/>
        <v>1</v>
      </c>
    </row>
    <row r="646" spans="1:5" ht="27" x14ac:dyDescent="0.3">
      <c r="A646" s="2" t="s">
        <v>645</v>
      </c>
      <c r="B646" s="7" t="s">
        <v>1377</v>
      </c>
      <c r="C646" s="12">
        <v>12</v>
      </c>
      <c r="D646" s="16">
        <f t="shared" si="20"/>
        <v>3</v>
      </c>
      <c r="E646" s="17">
        <f t="shared" si="21"/>
        <v>1</v>
      </c>
    </row>
    <row r="647" spans="1:5" ht="40.200000000000003" x14ac:dyDescent="0.3">
      <c r="A647" s="2" t="s">
        <v>646</v>
      </c>
      <c r="B647" s="7" t="s">
        <v>1378</v>
      </c>
      <c r="C647" s="12">
        <v>12</v>
      </c>
      <c r="D647" s="16">
        <f t="shared" si="20"/>
        <v>3</v>
      </c>
      <c r="E647" s="17">
        <f t="shared" si="21"/>
        <v>1</v>
      </c>
    </row>
    <row r="648" spans="1:5" ht="27" x14ac:dyDescent="0.3">
      <c r="A648" s="2" t="s">
        <v>647</v>
      </c>
      <c r="B648" s="7" t="s">
        <v>1379</v>
      </c>
      <c r="C648" s="12">
        <v>12</v>
      </c>
      <c r="D648" s="16">
        <f t="shared" si="20"/>
        <v>3</v>
      </c>
      <c r="E648" s="17">
        <f t="shared" si="21"/>
        <v>1</v>
      </c>
    </row>
    <row r="649" spans="1:5" ht="27" x14ac:dyDescent="0.3">
      <c r="A649" s="2" t="s">
        <v>648</v>
      </c>
      <c r="B649" s="7" t="s">
        <v>1380</v>
      </c>
      <c r="C649" s="12">
        <v>12</v>
      </c>
      <c r="D649" s="16">
        <f t="shared" si="20"/>
        <v>3</v>
      </c>
      <c r="E649" s="17">
        <f t="shared" si="21"/>
        <v>1</v>
      </c>
    </row>
    <row r="650" spans="1:5" ht="40.200000000000003" x14ac:dyDescent="0.3">
      <c r="A650" s="2" t="s">
        <v>649</v>
      </c>
      <c r="B650" s="7" t="s">
        <v>1381</v>
      </c>
      <c r="C650" s="12">
        <v>12</v>
      </c>
      <c r="D650" s="16">
        <f t="shared" si="20"/>
        <v>3</v>
      </c>
      <c r="E650" s="17">
        <f t="shared" si="21"/>
        <v>1</v>
      </c>
    </row>
    <row r="651" spans="1:5" ht="27" x14ac:dyDescent="0.3">
      <c r="A651" s="2" t="s">
        <v>650</v>
      </c>
      <c r="B651" s="7" t="s">
        <v>1382</v>
      </c>
      <c r="C651" s="12">
        <v>8</v>
      </c>
      <c r="D651" s="16">
        <f t="shared" si="20"/>
        <v>2</v>
      </c>
      <c r="E651" s="17">
        <f t="shared" si="21"/>
        <v>0</v>
      </c>
    </row>
    <row r="652" spans="1:5" ht="40.200000000000003" x14ac:dyDescent="0.3">
      <c r="A652" s="2" t="s">
        <v>651</v>
      </c>
      <c r="B652" s="7" t="s">
        <v>1383</v>
      </c>
      <c r="C652" s="12">
        <v>4</v>
      </c>
      <c r="D652" s="16">
        <f t="shared" si="20"/>
        <v>1</v>
      </c>
      <c r="E652" s="17">
        <f t="shared" si="21"/>
        <v>0</v>
      </c>
    </row>
    <row r="653" spans="1:5" x14ac:dyDescent="0.3">
      <c r="A653" s="2" t="s">
        <v>652</v>
      </c>
      <c r="B653" s="7" t="s">
        <v>1384</v>
      </c>
      <c r="C653" s="12">
        <v>12</v>
      </c>
      <c r="D653" s="16">
        <f t="shared" si="20"/>
        <v>3</v>
      </c>
      <c r="E653" s="17">
        <f t="shared" si="21"/>
        <v>1</v>
      </c>
    </row>
    <row r="654" spans="1:5" x14ac:dyDescent="0.3">
      <c r="A654" s="2" t="s">
        <v>653</v>
      </c>
      <c r="B654" s="7" t="s">
        <v>1385</v>
      </c>
      <c r="C654" s="12">
        <v>12</v>
      </c>
      <c r="D654" s="16">
        <f t="shared" si="20"/>
        <v>3</v>
      </c>
      <c r="E654" s="17">
        <f t="shared" si="21"/>
        <v>1</v>
      </c>
    </row>
    <row r="655" spans="1:5" ht="40.200000000000003" x14ac:dyDescent="0.3">
      <c r="A655" s="2" t="s">
        <v>654</v>
      </c>
      <c r="B655" s="7" t="s">
        <v>1386</v>
      </c>
      <c r="C655" s="12">
        <v>8</v>
      </c>
      <c r="D655" s="16">
        <f t="shared" si="20"/>
        <v>2</v>
      </c>
      <c r="E655" s="17">
        <f t="shared" si="21"/>
        <v>0</v>
      </c>
    </row>
    <row r="656" spans="1:5" ht="40.200000000000003" x14ac:dyDescent="0.3">
      <c r="A656" s="2" t="s">
        <v>655</v>
      </c>
      <c r="B656" s="7" t="s">
        <v>1387</v>
      </c>
      <c r="C656" s="12">
        <v>12</v>
      </c>
      <c r="D656" s="16">
        <f t="shared" si="20"/>
        <v>3</v>
      </c>
      <c r="E656" s="17">
        <f t="shared" si="21"/>
        <v>1</v>
      </c>
    </row>
    <row r="657" spans="1:5" ht="79.8" x14ac:dyDescent="0.3">
      <c r="A657" s="2" t="s">
        <v>656</v>
      </c>
      <c r="B657" s="7" t="s">
        <v>1388</v>
      </c>
      <c r="C657" s="12">
        <v>8</v>
      </c>
      <c r="D657" s="16">
        <f t="shared" si="20"/>
        <v>2</v>
      </c>
      <c r="E657" s="17">
        <f t="shared" si="21"/>
        <v>0</v>
      </c>
    </row>
    <row r="658" spans="1:5" ht="40.200000000000003" x14ac:dyDescent="0.3">
      <c r="A658" s="2" t="s">
        <v>657</v>
      </c>
      <c r="B658" s="7" t="s">
        <v>1389</v>
      </c>
      <c r="C658" s="12">
        <v>8</v>
      </c>
      <c r="D658" s="16">
        <f t="shared" si="20"/>
        <v>2</v>
      </c>
      <c r="E658" s="17">
        <f t="shared" si="21"/>
        <v>0</v>
      </c>
    </row>
    <row r="659" spans="1:5" ht="40.200000000000003" x14ac:dyDescent="0.3">
      <c r="A659" s="2" t="s">
        <v>658</v>
      </c>
      <c r="B659" s="7" t="s">
        <v>1390</v>
      </c>
      <c r="C659" s="12">
        <v>12</v>
      </c>
      <c r="D659" s="16">
        <f t="shared" si="20"/>
        <v>3</v>
      </c>
      <c r="E659" s="17">
        <f t="shared" si="21"/>
        <v>1</v>
      </c>
    </row>
    <row r="660" spans="1:5" ht="27" x14ac:dyDescent="0.3">
      <c r="A660" s="2" t="s">
        <v>659</v>
      </c>
      <c r="B660" s="7" t="s">
        <v>1391</v>
      </c>
      <c r="C660" s="12">
        <v>12</v>
      </c>
      <c r="D660" s="16">
        <f t="shared" si="20"/>
        <v>3</v>
      </c>
      <c r="E660" s="17">
        <f t="shared" si="21"/>
        <v>1</v>
      </c>
    </row>
    <row r="661" spans="1:5" ht="27" x14ac:dyDescent="0.3">
      <c r="A661" s="2" t="s">
        <v>660</v>
      </c>
      <c r="B661" s="7" t="s">
        <v>1392</v>
      </c>
      <c r="C661" s="12">
        <v>12</v>
      </c>
      <c r="D661" s="16">
        <f t="shared" si="20"/>
        <v>3</v>
      </c>
      <c r="E661" s="17">
        <f t="shared" si="21"/>
        <v>1</v>
      </c>
    </row>
    <row r="662" spans="1:5" ht="40.200000000000003" x14ac:dyDescent="0.3">
      <c r="A662" s="2" t="s">
        <v>661</v>
      </c>
      <c r="B662" s="7" t="s">
        <v>1393</v>
      </c>
      <c r="C662" s="12">
        <v>8</v>
      </c>
      <c r="D662" s="16">
        <f t="shared" si="20"/>
        <v>2</v>
      </c>
      <c r="E662" s="17">
        <f t="shared" si="21"/>
        <v>0</v>
      </c>
    </row>
    <row r="663" spans="1:5" ht="40.200000000000003" x14ac:dyDescent="0.3">
      <c r="A663" s="2" t="s">
        <v>662</v>
      </c>
      <c r="B663" s="7" t="s">
        <v>1394</v>
      </c>
      <c r="C663" s="12">
        <v>8</v>
      </c>
      <c r="D663" s="16">
        <f t="shared" si="20"/>
        <v>2</v>
      </c>
      <c r="E663" s="17">
        <f t="shared" si="21"/>
        <v>0</v>
      </c>
    </row>
    <row r="664" spans="1:5" ht="27" x14ac:dyDescent="0.3">
      <c r="A664" s="2" t="s">
        <v>663</v>
      </c>
      <c r="B664" s="7" t="s">
        <v>1395</v>
      </c>
      <c r="C664" s="12">
        <v>8</v>
      </c>
      <c r="D664" s="16">
        <f t="shared" si="20"/>
        <v>2</v>
      </c>
      <c r="E664" s="17">
        <f t="shared" si="21"/>
        <v>0</v>
      </c>
    </row>
    <row r="665" spans="1:5" ht="27" x14ac:dyDescent="0.3">
      <c r="A665" s="2" t="s">
        <v>664</v>
      </c>
      <c r="B665" s="7" t="s">
        <v>1396</v>
      </c>
      <c r="C665" s="12">
        <v>8</v>
      </c>
      <c r="D665" s="16">
        <f t="shared" si="20"/>
        <v>2</v>
      </c>
      <c r="E665" s="17">
        <f t="shared" si="21"/>
        <v>0</v>
      </c>
    </row>
    <row r="666" spans="1:5" ht="53.4" x14ac:dyDescent="0.3">
      <c r="A666" s="2" t="s">
        <v>665</v>
      </c>
      <c r="B666" s="7" t="s">
        <v>1397</v>
      </c>
      <c r="C666" s="12">
        <v>8</v>
      </c>
      <c r="D666" s="16">
        <f t="shared" si="20"/>
        <v>2</v>
      </c>
      <c r="E666" s="17">
        <f t="shared" si="21"/>
        <v>0</v>
      </c>
    </row>
    <row r="667" spans="1:5" ht="40.200000000000003" x14ac:dyDescent="0.3">
      <c r="A667" s="2" t="s">
        <v>666</v>
      </c>
      <c r="B667" s="7" t="s">
        <v>1398</v>
      </c>
      <c r="C667" s="12">
        <v>12</v>
      </c>
      <c r="D667" s="16">
        <f t="shared" si="20"/>
        <v>3</v>
      </c>
      <c r="E667" s="17">
        <f t="shared" si="21"/>
        <v>1</v>
      </c>
    </row>
    <row r="668" spans="1:5" ht="27" x14ac:dyDescent="0.3">
      <c r="A668" s="2" t="s">
        <v>667</v>
      </c>
      <c r="B668" s="7" t="s">
        <v>1399</v>
      </c>
      <c r="C668" s="12">
        <v>12</v>
      </c>
      <c r="D668" s="16">
        <f t="shared" si="20"/>
        <v>3</v>
      </c>
      <c r="E668" s="17">
        <f t="shared" si="21"/>
        <v>1</v>
      </c>
    </row>
    <row r="669" spans="1:5" ht="53.4" x14ac:dyDescent="0.3">
      <c r="A669" s="2" t="s">
        <v>668</v>
      </c>
      <c r="B669" s="7" t="s">
        <v>1400</v>
      </c>
      <c r="C669" s="12">
        <v>12</v>
      </c>
      <c r="D669" s="16">
        <f t="shared" si="20"/>
        <v>3</v>
      </c>
      <c r="E669" s="17">
        <f t="shared" si="21"/>
        <v>1</v>
      </c>
    </row>
    <row r="670" spans="1:5" ht="27" x14ac:dyDescent="0.3">
      <c r="A670" s="2" t="s">
        <v>669</v>
      </c>
      <c r="B670" s="7" t="s">
        <v>1401</v>
      </c>
      <c r="C670" s="12">
        <v>12</v>
      </c>
      <c r="D670" s="16">
        <f t="shared" si="20"/>
        <v>3</v>
      </c>
      <c r="E670" s="17">
        <f t="shared" si="21"/>
        <v>1</v>
      </c>
    </row>
    <row r="671" spans="1:5" ht="40.200000000000003" x14ac:dyDescent="0.3">
      <c r="A671" s="2" t="s">
        <v>670</v>
      </c>
      <c r="B671" s="7" t="s">
        <v>1402</v>
      </c>
      <c r="C671" s="12">
        <v>8</v>
      </c>
      <c r="D671" s="16">
        <f t="shared" si="20"/>
        <v>2</v>
      </c>
      <c r="E671" s="17">
        <f t="shared" si="21"/>
        <v>0</v>
      </c>
    </row>
    <row r="672" spans="1:5" ht="27" x14ac:dyDescent="0.3">
      <c r="A672" s="2" t="s">
        <v>671</v>
      </c>
      <c r="B672" s="7" t="s">
        <v>1403</v>
      </c>
      <c r="C672" s="12">
        <v>4</v>
      </c>
      <c r="D672" s="16">
        <f t="shared" si="20"/>
        <v>1</v>
      </c>
      <c r="E672" s="17">
        <f t="shared" si="21"/>
        <v>0</v>
      </c>
    </row>
    <row r="673" spans="1:5" ht="40.200000000000003" x14ac:dyDescent="0.3">
      <c r="A673" s="2" t="s">
        <v>672</v>
      </c>
      <c r="B673" s="7" t="s">
        <v>1404</v>
      </c>
      <c r="C673" s="12">
        <v>4</v>
      </c>
      <c r="D673" s="16">
        <f t="shared" si="20"/>
        <v>1</v>
      </c>
      <c r="E673" s="17">
        <f t="shared" si="21"/>
        <v>0</v>
      </c>
    </row>
    <row r="674" spans="1:5" ht="27" x14ac:dyDescent="0.3">
      <c r="A674" s="2" t="s">
        <v>673</v>
      </c>
      <c r="B674" s="7" t="s">
        <v>1405</v>
      </c>
      <c r="C674" s="12">
        <v>12</v>
      </c>
      <c r="D674" s="16">
        <f t="shared" si="20"/>
        <v>3</v>
      </c>
      <c r="E674" s="17">
        <f t="shared" si="21"/>
        <v>1</v>
      </c>
    </row>
    <row r="675" spans="1:5" ht="27" x14ac:dyDescent="0.3">
      <c r="A675" s="2" t="s">
        <v>674</v>
      </c>
      <c r="B675" s="7" t="s">
        <v>1406</v>
      </c>
      <c r="C675" s="12">
        <v>12</v>
      </c>
      <c r="D675" s="16">
        <f t="shared" si="20"/>
        <v>3</v>
      </c>
      <c r="E675" s="17">
        <f t="shared" si="21"/>
        <v>1</v>
      </c>
    </row>
    <row r="676" spans="1:5" ht="27" x14ac:dyDescent="0.3">
      <c r="A676" s="2" t="s">
        <v>675</v>
      </c>
      <c r="B676" s="7" t="s">
        <v>1407</v>
      </c>
      <c r="C676" s="12">
        <v>8</v>
      </c>
      <c r="D676" s="16">
        <f t="shared" si="20"/>
        <v>2</v>
      </c>
      <c r="E676" s="17">
        <f t="shared" si="21"/>
        <v>0</v>
      </c>
    </row>
    <row r="677" spans="1:5" ht="27" x14ac:dyDescent="0.3">
      <c r="A677" s="2" t="s">
        <v>676</v>
      </c>
      <c r="B677" s="7" t="s">
        <v>1408</v>
      </c>
      <c r="C677" s="12">
        <v>8</v>
      </c>
      <c r="D677" s="16">
        <f t="shared" si="20"/>
        <v>2</v>
      </c>
      <c r="E677" s="17">
        <f t="shared" si="21"/>
        <v>0</v>
      </c>
    </row>
    <row r="678" spans="1:5" ht="93" x14ac:dyDescent="0.3">
      <c r="A678" s="2" t="s">
        <v>677</v>
      </c>
      <c r="B678" s="7" t="s">
        <v>1409</v>
      </c>
      <c r="C678" s="12">
        <v>8</v>
      </c>
      <c r="D678" s="16">
        <f t="shared" si="20"/>
        <v>2</v>
      </c>
      <c r="E678" s="17">
        <f t="shared" si="21"/>
        <v>0</v>
      </c>
    </row>
    <row r="679" spans="1:5" x14ac:dyDescent="0.3">
      <c r="A679" s="2" t="s">
        <v>678</v>
      </c>
      <c r="B679" s="7" t="s">
        <v>1410</v>
      </c>
      <c r="C679" s="12">
        <v>8</v>
      </c>
      <c r="D679" s="16">
        <f t="shared" si="20"/>
        <v>2</v>
      </c>
      <c r="E679" s="17">
        <f t="shared" si="21"/>
        <v>0</v>
      </c>
    </row>
    <row r="680" spans="1:5" ht="40.200000000000003" x14ac:dyDescent="0.3">
      <c r="A680" s="2" t="s">
        <v>679</v>
      </c>
      <c r="B680" s="7" t="s">
        <v>1411</v>
      </c>
      <c r="C680" s="12">
        <v>4</v>
      </c>
      <c r="D680" s="16">
        <f t="shared" si="20"/>
        <v>1</v>
      </c>
      <c r="E680" s="17">
        <f t="shared" si="21"/>
        <v>0</v>
      </c>
    </row>
    <row r="681" spans="1:5" ht="27" x14ac:dyDescent="0.3">
      <c r="A681" s="2" t="s">
        <v>680</v>
      </c>
      <c r="B681" s="7" t="s">
        <v>1412</v>
      </c>
      <c r="C681" s="12">
        <v>12</v>
      </c>
      <c r="D681" s="16">
        <f t="shared" si="20"/>
        <v>3</v>
      </c>
      <c r="E681" s="17">
        <f t="shared" si="21"/>
        <v>1</v>
      </c>
    </row>
    <row r="682" spans="1:5" x14ac:dyDescent="0.3">
      <c r="A682" s="2" t="s">
        <v>681</v>
      </c>
      <c r="B682" s="7" t="s">
        <v>1413</v>
      </c>
      <c r="C682" s="12">
        <v>12</v>
      </c>
      <c r="D682" s="16">
        <f t="shared" si="20"/>
        <v>3</v>
      </c>
      <c r="E682" s="17">
        <f t="shared" si="21"/>
        <v>1</v>
      </c>
    </row>
    <row r="683" spans="1:5" ht="27" x14ac:dyDescent="0.3">
      <c r="A683" s="2" t="s">
        <v>682</v>
      </c>
      <c r="B683" s="7" t="s">
        <v>1414</v>
      </c>
      <c r="C683" s="12">
        <v>12</v>
      </c>
      <c r="D683" s="16">
        <f t="shared" si="20"/>
        <v>3</v>
      </c>
      <c r="E683" s="17">
        <f t="shared" si="21"/>
        <v>1</v>
      </c>
    </row>
    <row r="684" spans="1:5" ht="40.200000000000003" x14ac:dyDescent="0.3">
      <c r="A684" s="2" t="s">
        <v>683</v>
      </c>
      <c r="B684" s="7" t="s">
        <v>1415</v>
      </c>
      <c r="C684" s="12">
        <v>4</v>
      </c>
      <c r="D684" s="16">
        <f t="shared" si="20"/>
        <v>1</v>
      </c>
      <c r="E684" s="17">
        <f t="shared" si="21"/>
        <v>0</v>
      </c>
    </row>
    <row r="685" spans="1:5" ht="40.200000000000003" x14ac:dyDescent="0.3">
      <c r="A685" s="2" t="s">
        <v>684</v>
      </c>
      <c r="B685" s="7" t="s">
        <v>1416</v>
      </c>
      <c r="C685" s="12">
        <v>12</v>
      </c>
      <c r="D685" s="16">
        <f t="shared" si="20"/>
        <v>3</v>
      </c>
      <c r="E685" s="17">
        <f t="shared" si="21"/>
        <v>1</v>
      </c>
    </row>
    <row r="686" spans="1:5" ht="53.4" x14ac:dyDescent="0.3">
      <c r="A686" s="2" t="s">
        <v>685</v>
      </c>
      <c r="B686" s="7" t="s">
        <v>1417</v>
      </c>
      <c r="C686" s="12">
        <v>8</v>
      </c>
      <c r="D686" s="16">
        <f t="shared" si="20"/>
        <v>2</v>
      </c>
      <c r="E686" s="17">
        <f t="shared" si="21"/>
        <v>0</v>
      </c>
    </row>
    <row r="687" spans="1:5" ht="27" x14ac:dyDescent="0.3">
      <c r="A687" s="2" t="s">
        <v>686</v>
      </c>
      <c r="B687" s="7" t="s">
        <v>1418</v>
      </c>
      <c r="C687" s="12">
        <v>8</v>
      </c>
      <c r="D687" s="16">
        <f t="shared" si="20"/>
        <v>2</v>
      </c>
      <c r="E687" s="17">
        <f t="shared" si="21"/>
        <v>0</v>
      </c>
    </row>
    <row r="688" spans="1:5" ht="40.200000000000003" x14ac:dyDescent="0.3">
      <c r="A688" s="2" t="s">
        <v>687</v>
      </c>
      <c r="B688" s="7" t="s">
        <v>1419</v>
      </c>
      <c r="C688" s="12">
        <v>12</v>
      </c>
      <c r="D688" s="16">
        <f t="shared" si="20"/>
        <v>3</v>
      </c>
      <c r="E688" s="17">
        <f t="shared" si="21"/>
        <v>1</v>
      </c>
    </row>
    <row r="689" spans="1:5" ht="27" x14ac:dyDescent="0.3">
      <c r="A689" s="2" t="s">
        <v>688</v>
      </c>
      <c r="B689" s="7" t="s">
        <v>1420</v>
      </c>
      <c r="C689" s="12">
        <v>12</v>
      </c>
      <c r="D689" s="16">
        <f t="shared" si="20"/>
        <v>3</v>
      </c>
      <c r="E689" s="17">
        <f t="shared" si="21"/>
        <v>1</v>
      </c>
    </row>
    <row r="690" spans="1:5" ht="40.200000000000003" x14ac:dyDescent="0.3">
      <c r="A690" s="2" t="s">
        <v>689</v>
      </c>
      <c r="B690" s="7" t="s">
        <v>1421</v>
      </c>
      <c r="C690" s="12">
        <v>8</v>
      </c>
      <c r="D690" s="16">
        <f t="shared" si="20"/>
        <v>2</v>
      </c>
      <c r="E690" s="17">
        <f t="shared" si="21"/>
        <v>0</v>
      </c>
    </row>
    <row r="691" spans="1:5" ht="40.200000000000003" x14ac:dyDescent="0.3">
      <c r="A691" s="2" t="s">
        <v>690</v>
      </c>
      <c r="B691" s="7" t="s">
        <v>1422</v>
      </c>
      <c r="C691" s="12">
        <v>8</v>
      </c>
      <c r="D691" s="16">
        <f t="shared" si="20"/>
        <v>2</v>
      </c>
      <c r="E691" s="17">
        <f t="shared" si="21"/>
        <v>0</v>
      </c>
    </row>
    <row r="692" spans="1:5" ht="66.599999999999994" x14ac:dyDescent="0.3">
      <c r="A692" s="2" t="s">
        <v>691</v>
      </c>
      <c r="B692" s="7" t="s">
        <v>1423</v>
      </c>
      <c r="C692" s="12">
        <v>12</v>
      </c>
      <c r="D692" s="16">
        <f t="shared" si="20"/>
        <v>3</v>
      </c>
      <c r="E692" s="17">
        <f t="shared" si="21"/>
        <v>1</v>
      </c>
    </row>
    <row r="693" spans="1:5" ht="40.200000000000003" x14ac:dyDescent="0.3">
      <c r="A693" s="2" t="s">
        <v>692</v>
      </c>
      <c r="B693" s="7" t="s">
        <v>1424</v>
      </c>
      <c r="C693" s="12">
        <v>4</v>
      </c>
      <c r="D693" s="16">
        <f t="shared" si="20"/>
        <v>1</v>
      </c>
      <c r="E693" s="17">
        <f t="shared" si="21"/>
        <v>0</v>
      </c>
    </row>
    <row r="694" spans="1:5" ht="27" x14ac:dyDescent="0.3">
      <c r="A694" s="2" t="s">
        <v>693</v>
      </c>
      <c r="B694" s="7" t="s">
        <v>1425</v>
      </c>
      <c r="C694" s="12">
        <v>12</v>
      </c>
      <c r="D694" s="16">
        <f t="shared" si="20"/>
        <v>3</v>
      </c>
      <c r="E694" s="17">
        <f t="shared" si="21"/>
        <v>1</v>
      </c>
    </row>
    <row r="695" spans="1:5" ht="27" x14ac:dyDescent="0.3">
      <c r="A695" s="2" t="s">
        <v>694</v>
      </c>
      <c r="B695" s="7" t="s">
        <v>1426</v>
      </c>
      <c r="C695" s="12">
        <v>12</v>
      </c>
      <c r="D695" s="16">
        <f t="shared" si="20"/>
        <v>3</v>
      </c>
      <c r="E695" s="17">
        <f t="shared" si="21"/>
        <v>1</v>
      </c>
    </row>
    <row r="696" spans="1:5" ht="40.200000000000003" x14ac:dyDescent="0.3">
      <c r="A696" s="2" t="s">
        <v>695</v>
      </c>
      <c r="B696" s="7" t="s">
        <v>1427</v>
      </c>
      <c r="C696" s="12">
        <v>12</v>
      </c>
      <c r="D696" s="16">
        <f t="shared" si="20"/>
        <v>3</v>
      </c>
      <c r="E696" s="17">
        <f t="shared" si="21"/>
        <v>1</v>
      </c>
    </row>
    <row r="697" spans="1:5" x14ac:dyDescent="0.3">
      <c r="A697" s="2" t="s">
        <v>696</v>
      </c>
      <c r="B697" s="7" t="s">
        <v>1428</v>
      </c>
      <c r="C697" s="12">
        <v>12</v>
      </c>
      <c r="D697" s="16">
        <f t="shared" si="20"/>
        <v>3</v>
      </c>
      <c r="E697" s="17">
        <f t="shared" si="21"/>
        <v>1</v>
      </c>
    </row>
    <row r="698" spans="1:5" ht="40.200000000000003" x14ac:dyDescent="0.3">
      <c r="A698" s="2" t="s">
        <v>697</v>
      </c>
      <c r="B698" s="7" t="s">
        <v>1429</v>
      </c>
      <c r="C698" s="12">
        <v>4</v>
      </c>
      <c r="D698" s="16">
        <f t="shared" si="20"/>
        <v>1</v>
      </c>
      <c r="E698" s="17">
        <f t="shared" si="21"/>
        <v>0</v>
      </c>
    </row>
    <row r="699" spans="1:5" ht="27" x14ac:dyDescent="0.3">
      <c r="A699" s="2" t="s">
        <v>698</v>
      </c>
      <c r="B699" s="7" t="s">
        <v>1430</v>
      </c>
      <c r="C699" s="12">
        <v>12</v>
      </c>
      <c r="D699" s="16">
        <f t="shared" si="20"/>
        <v>3</v>
      </c>
      <c r="E699" s="17">
        <f t="shared" si="21"/>
        <v>1</v>
      </c>
    </row>
    <row r="700" spans="1:5" ht="27" x14ac:dyDescent="0.3">
      <c r="A700" s="2" t="s">
        <v>699</v>
      </c>
      <c r="B700" s="7" t="s">
        <v>1431</v>
      </c>
      <c r="C700" s="12">
        <v>12</v>
      </c>
      <c r="D700" s="16">
        <f t="shared" si="20"/>
        <v>3</v>
      </c>
      <c r="E700" s="17">
        <f t="shared" si="21"/>
        <v>1</v>
      </c>
    </row>
    <row r="701" spans="1:5" ht="27" x14ac:dyDescent="0.3">
      <c r="A701" s="2" t="s">
        <v>700</v>
      </c>
      <c r="B701" s="7" t="s">
        <v>1432</v>
      </c>
      <c r="C701" s="12">
        <v>12</v>
      </c>
      <c r="D701" s="16">
        <f t="shared" si="20"/>
        <v>3</v>
      </c>
      <c r="E701" s="17">
        <f t="shared" si="21"/>
        <v>1</v>
      </c>
    </row>
    <row r="702" spans="1:5" ht="27" x14ac:dyDescent="0.3">
      <c r="A702" s="2" t="s">
        <v>701</v>
      </c>
      <c r="B702" s="7" t="s">
        <v>1433</v>
      </c>
      <c r="C702" s="12">
        <v>12</v>
      </c>
      <c r="D702" s="16">
        <f t="shared" si="20"/>
        <v>3</v>
      </c>
      <c r="E702" s="17">
        <f t="shared" si="21"/>
        <v>1</v>
      </c>
    </row>
    <row r="703" spans="1:5" x14ac:dyDescent="0.3">
      <c r="A703" s="2" t="s">
        <v>702</v>
      </c>
      <c r="B703" s="7" t="s">
        <v>1434</v>
      </c>
      <c r="C703" s="12">
        <v>12</v>
      </c>
      <c r="D703" s="16">
        <f t="shared" si="20"/>
        <v>3</v>
      </c>
      <c r="E703" s="17">
        <f t="shared" si="21"/>
        <v>1</v>
      </c>
    </row>
    <row r="704" spans="1:5" ht="40.200000000000003" x14ac:dyDescent="0.3">
      <c r="A704" s="2" t="s">
        <v>703</v>
      </c>
      <c r="B704" s="7" t="s">
        <v>1435</v>
      </c>
      <c r="C704" s="12">
        <v>12</v>
      </c>
      <c r="D704" s="16">
        <f t="shared" si="20"/>
        <v>3</v>
      </c>
      <c r="E704" s="17">
        <f t="shared" si="21"/>
        <v>1</v>
      </c>
    </row>
    <row r="705" spans="1:5" ht="27" x14ac:dyDescent="0.3">
      <c r="A705" s="2" t="s">
        <v>704</v>
      </c>
      <c r="B705" s="7" t="s">
        <v>1436</v>
      </c>
      <c r="C705" s="12">
        <v>12</v>
      </c>
      <c r="D705" s="16">
        <f t="shared" si="20"/>
        <v>3</v>
      </c>
      <c r="E705" s="17">
        <f t="shared" si="21"/>
        <v>1</v>
      </c>
    </row>
    <row r="706" spans="1:5" ht="40.200000000000003" x14ac:dyDescent="0.3">
      <c r="A706" s="2" t="s">
        <v>705</v>
      </c>
      <c r="B706" s="7" t="s">
        <v>1437</v>
      </c>
      <c r="C706" s="12">
        <v>12</v>
      </c>
      <c r="D706" s="16">
        <f t="shared" si="20"/>
        <v>3</v>
      </c>
      <c r="E706" s="17">
        <f t="shared" si="21"/>
        <v>1</v>
      </c>
    </row>
    <row r="707" spans="1:5" ht="40.200000000000003" x14ac:dyDescent="0.3">
      <c r="A707" s="2" t="s">
        <v>706</v>
      </c>
      <c r="B707" s="7" t="s">
        <v>1438</v>
      </c>
      <c r="C707" s="12">
        <v>12</v>
      </c>
      <c r="D707" s="16">
        <f t="shared" ref="D707:D732" si="22">C707/4</f>
        <v>3</v>
      </c>
      <c r="E707" s="17">
        <f t="shared" ref="E707:E732" si="23">IF(C707=12,1,0)</f>
        <v>1</v>
      </c>
    </row>
    <row r="708" spans="1:5" ht="53.4" x14ac:dyDescent="0.3">
      <c r="A708" s="2" t="s">
        <v>707</v>
      </c>
      <c r="B708" s="7" t="s">
        <v>1439</v>
      </c>
      <c r="C708" s="12">
        <v>8</v>
      </c>
      <c r="D708" s="16">
        <f t="shared" si="22"/>
        <v>2</v>
      </c>
      <c r="E708" s="17">
        <f t="shared" si="23"/>
        <v>0</v>
      </c>
    </row>
    <row r="709" spans="1:5" x14ac:dyDescent="0.3">
      <c r="A709" s="2" t="s">
        <v>708</v>
      </c>
      <c r="B709" s="7" t="s">
        <v>1440</v>
      </c>
      <c r="C709" s="12">
        <v>12</v>
      </c>
      <c r="D709" s="16">
        <f t="shared" si="22"/>
        <v>3</v>
      </c>
      <c r="E709" s="17">
        <f t="shared" si="23"/>
        <v>1</v>
      </c>
    </row>
    <row r="710" spans="1:5" ht="27" x14ac:dyDescent="0.3">
      <c r="A710" s="2" t="s">
        <v>709</v>
      </c>
      <c r="B710" s="7" t="s">
        <v>1441</v>
      </c>
      <c r="C710" s="12">
        <v>8</v>
      </c>
      <c r="D710" s="16">
        <f t="shared" si="22"/>
        <v>2</v>
      </c>
      <c r="E710" s="17">
        <f t="shared" si="23"/>
        <v>0</v>
      </c>
    </row>
    <row r="711" spans="1:5" x14ac:dyDescent="0.3">
      <c r="A711" s="2" t="s">
        <v>710</v>
      </c>
      <c r="B711" s="7" t="s">
        <v>1442</v>
      </c>
      <c r="C711" s="12">
        <v>8</v>
      </c>
      <c r="D711" s="16">
        <f t="shared" si="22"/>
        <v>2</v>
      </c>
      <c r="E711" s="17">
        <f t="shared" si="23"/>
        <v>0</v>
      </c>
    </row>
    <row r="712" spans="1:5" ht="40.200000000000003" x14ac:dyDescent="0.3">
      <c r="A712" s="2" t="s">
        <v>711</v>
      </c>
      <c r="B712" s="7" t="s">
        <v>1443</v>
      </c>
      <c r="C712" s="12">
        <v>12</v>
      </c>
      <c r="D712" s="16">
        <f t="shared" si="22"/>
        <v>3</v>
      </c>
      <c r="E712" s="17">
        <f t="shared" si="23"/>
        <v>1</v>
      </c>
    </row>
    <row r="713" spans="1:5" ht="40.200000000000003" x14ac:dyDescent="0.3">
      <c r="A713" s="2" t="s">
        <v>712</v>
      </c>
      <c r="B713" s="7" t="s">
        <v>1444</v>
      </c>
      <c r="C713" s="12">
        <v>8</v>
      </c>
      <c r="D713" s="16">
        <f t="shared" si="22"/>
        <v>2</v>
      </c>
      <c r="E713" s="17">
        <f t="shared" si="23"/>
        <v>0</v>
      </c>
    </row>
    <row r="714" spans="1:5" ht="27" x14ac:dyDescent="0.3">
      <c r="A714" s="2" t="s">
        <v>713</v>
      </c>
      <c r="B714" s="7" t="s">
        <v>1445</v>
      </c>
      <c r="C714" s="12">
        <v>12</v>
      </c>
      <c r="D714" s="16">
        <f t="shared" si="22"/>
        <v>3</v>
      </c>
      <c r="E714" s="17">
        <f t="shared" si="23"/>
        <v>1</v>
      </c>
    </row>
    <row r="715" spans="1:5" ht="40.200000000000003" x14ac:dyDescent="0.3">
      <c r="A715" s="2" t="s">
        <v>714</v>
      </c>
      <c r="B715" s="7" t="s">
        <v>1446</v>
      </c>
      <c r="C715" s="12">
        <v>8</v>
      </c>
      <c r="D715" s="16">
        <f t="shared" si="22"/>
        <v>2</v>
      </c>
      <c r="E715" s="17">
        <f t="shared" si="23"/>
        <v>0</v>
      </c>
    </row>
    <row r="716" spans="1:5" ht="27" x14ac:dyDescent="0.3">
      <c r="A716" s="2" t="s">
        <v>715</v>
      </c>
      <c r="B716" s="7" t="s">
        <v>1447</v>
      </c>
      <c r="C716" s="12">
        <v>12</v>
      </c>
      <c r="D716" s="16">
        <f t="shared" si="22"/>
        <v>3</v>
      </c>
      <c r="E716" s="17">
        <f t="shared" si="23"/>
        <v>1</v>
      </c>
    </row>
    <row r="717" spans="1:5" x14ac:dyDescent="0.3">
      <c r="A717" s="2" t="s">
        <v>716</v>
      </c>
      <c r="B717" s="7" t="s">
        <v>1448</v>
      </c>
      <c r="C717" s="12">
        <v>12</v>
      </c>
      <c r="D717" s="16">
        <f t="shared" si="22"/>
        <v>3</v>
      </c>
      <c r="E717" s="17">
        <f t="shared" si="23"/>
        <v>1</v>
      </c>
    </row>
    <row r="718" spans="1:5" x14ac:dyDescent="0.3">
      <c r="A718" s="2" t="s">
        <v>717</v>
      </c>
      <c r="B718" s="7" t="s">
        <v>1449</v>
      </c>
      <c r="C718" s="12">
        <v>12</v>
      </c>
      <c r="D718" s="16">
        <f t="shared" si="22"/>
        <v>3</v>
      </c>
      <c r="E718" s="17">
        <f t="shared" si="23"/>
        <v>1</v>
      </c>
    </row>
    <row r="719" spans="1:5" x14ac:dyDescent="0.3">
      <c r="A719" s="2" t="s">
        <v>718</v>
      </c>
      <c r="B719" s="7" t="s">
        <v>1450</v>
      </c>
      <c r="C719" s="12">
        <v>12</v>
      </c>
      <c r="D719" s="16">
        <f t="shared" si="22"/>
        <v>3</v>
      </c>
      <c r="E719" s="17">
        <f t="shared" si="23"/>
        <v>1</v>
      </c>
    </row>
    <row r="720" spans="1:5" x14ac:dyDescent="0.3">
      <c r="A720" s="2" t="s">
        <v>719</v>
      </c>
      <c r="B720" s="7" t="s">
        <v>1451</v>
      </c>
      <c r="C720" s="12">
        <v>12</v>
      </c>
      <c r="D720" s="16">
        <f t="shared" si="22"/>
        <v>3</v>
      </c>
      <c r="E720" s="17">
        <f t="shared" si="23"/>
        <v>1</v>
      </c>
    </row>
    <row r="721" spans="1:5" ht="40.200000000000003" x14ac:dyDescent="0.3">
      <c r="A721" s="2" t="s">
        <v>720</v>
      </c>
      <c r="B721" s="7" t="s">
        <v>1452</v>
      </c>
      <c r="C721" s="12">
        <v>12</v>
      </c>
      <c r="D721" s="16">
        <f t="shared" si="22"/>
        <v>3</v>
      </c>
      <c r="E721" s="17">
        <f t="shared" si="23"/>
        <v>1</v>
      </c>
    </row>
    <row r="722" spans="1:5" x14ac:dyDescent="0.3">
      <c r="A722" s="2" t="s">
        <v>721</v>
      </c>
      <c r="B722" s="7" t="s">
        <v>1453</v>
      </c>
      <c r="C722" s="12">
        <v>12</v>
      </c>
      <c r="D722" s="16">
        <f t="shared" si="22"/>
        <v>3</v>
      </c>
      <c r="E722" s="17">
        <f t="shared" si="23"/>
        <v>1</v>
      </c>
    </row>
    <row r="723" spans="1:5" ht="27" x14ac:dyDescent="0.3">
      <c r="A723" s="2" t="s">
        <v>722</v>
      </c>
      <c r="B723" s="7" t="s">
        <v>1454</v>
      </c>
      <c r="C723" s="12">
        <v>4</v>
      </c>
      <c r="D723" s="16">
        <f t="shared" si="22"/>
        <v>1</v>
      </c>
      <c r="E723" s="17">
        <f t="shared" si="23"/>
        <v>0</v>
      </c>
    </row>
    <row r="724" spans="1:5" ht="27" x14ac:dyDescent="0.3">
      <c r="A724" s="2" t="s">
        <v>723</v>
      </c>
      <c r="B724" s="7" t="s">
        <v>1455</v>
      </c>
      <c r="C724" s="12">
        <v>8</v>
      </c>
      <c r="D724" s="16">
        <f t="shared" si="22"/>
        <v>2</v>
      </c>
      <c r="E724" s="17">
        <f t="shared" si="23"/>
        <v>0</v>
      </c>
    </row>
    <row r="725" spans="1:5" x14ac:dyDescent="0.3">
      <c r="A725" s="2" t="s">
        <v>724</v>
      </c>
      <c r="B725" s="7" t="s">
        <v>1456</v>
      </c>
      <c r="C725" s="12">
        <v>8</v>
      </c>
      <c r="D725" s="16">
        <f t="shared" si="22"/>
        <v>2</v>
      </c>
      <c r="E725" s="17">
        <f t="shared" si="23"/>
        <v>0</v>
      </c>
    </row>
    <row r="726" spans="1:5" ht="40.200000000000003" x14ac:dyDescent="0.3">
      <c r="A726" s="2" t="s">
        <v>725</v>
      </c>
      <c r="B726" s="7" t="s">
        <v>1457</v>
      </c>
      <c r="C726" s="12">
        <v>8</v>
      </c>
      <c r="D726" s="16">
        <f t="shared" si="22"/>
        <v>2</v>
      </c>
      <c r="E726" s="17">
        <f t="shared" si="23"/>
        <v>0</v>
      </c>
    </row>
    <row r="727" spans="1:5" ht="53.4" x14ac:dyDescent="0.3">
      <c r="A727" s="2" t="s">
        <v>726</v>
      </c>
      <c r="B727" s="7" t="s">
        <v>1458</v>
      </c>
      <c r="C727" s="12">
        <v>12</v>
      </c>
      <c r="D727" s="16">
        <f t="shared" si="22"/>
        <v>3</v>
      </c>
      <c r="E727" s="17">
        <f t="shared" si="23"/>
        <v>1</v>
      </c>
    </row>
    <row r="728" spans="1:5" ht="40.200000000000003" x14ac:dyDescent="0.3">
      <c r="A728" s="2" t="s">
        <v>727</v>
      </c>
      <c r="B728" s="7" t="s">
        <v>1459</v>
      </c>
      <c r="C728" s="12">
        <v>12</v>
      </c>
      <c r="D728" s="16">
        <f t="shared" si="22"/>
        <v>3</v>
      </c>
      <c r="E728" s="17">
        <f t="shared" si="23"/>
        <v>1</v>
      </c>
    </row>
    <row r="729" spans="1:5" x14ac:dyDescent="0.3">
      <c r="A729" s="2" t="s">
        <v>728</v>
      </c>
      <c r="B729" s="7" t="s">
        <v>1460</v>
      </c>
      <c r="C729" s="12">
        <v>12</v>
      </c>
      <c r="D729" s="16">
        <f t="shared" si="22"/>
        <v>3</v>
      </c>
      <c r="E729" s="17">
        <f t="shared" si="23"/>
        <v>1</v>
      </c>
    </row>
    <row r="730" spans="1:5" ht="27" x14ac:dyDescent="0.3">
      <c r="A730" s="2" t="s">
        <v>729</v>
      </c>
      <c r="B730" s="7" t="s">
        <v>1461</v>
      </c>
      <c r="C730" s="12">
        <v>12</v>
      </c>
      <c r="D730" s="16">
        <f t="shared" si="22"/>
        <v>3</v>
      </c>
      <c r="E730" s="17">
        <f t="shared" si="23"/>
        <v>1</v>
      </c>
    </row>
    <row r="731" spans="1:5" x14ac:dyDescent="0.3">
      <c r="A731" s="2" t="s">
        <v>730</v>
      </c>
      <c r="B731" s="7" t="s">
        <v>1462</v>
      </c>
      <c r="C731" s="12">
        <v>12</v>
      </c>
      <c r="D731" s="16">
        <f t="shared" si="22"/>
        <v>3</v>
      </c>
      <c r="E731" s="17">
        <f t="shared" si="23"/>
        <v>1</v>
      </c>
    </row>
    <row r="732" spans="1:5" ht="40.200000000000003" x14ac:dyDescent="0.3">
      <c r="A732" s="2" t="s">
        <v>731</v>
      </c>
      <c r="B732" s="10" t="s">
        <v>1463</v>
      </c>
      <c r="C732" s="13">
        <v>12</v>
      </c>
      <c r="D732" s="16">
        <f t="shared" si="22"/>
        <v>3</v>
      </c>
      <c r="E732" s="17">
        <f t="shared" si="2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2024-07-14T06:15:05Z</dcterms:created>
  <dcterms:modified xsi:type="dcterms:W3CDTF">2024-07-14T06:32:04Z</dcterms:modified>
</cp:coreProperties>
</file>