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ersonalized Skills\"/>
    </mc:Choice>
  </mc:AlternateContent>
  <xr:revisionPtr revIDLastSave="0" documentId="13_ncr:1_{541C2434-C6F8-4B2D-BB96-F73661D3C2D0}" xr6:coauthVersionLast="47" xr6:coauthVersionMax="47" xr10:uidLastSave="{00000000-0000-0000-0000-000000000000}"/>
  <bookViews>
    <workbookView xWindow="-108" yWindow="-108" windowWidth="23256" windowHeight="12456" xr2:uid="{81C40063-5F08-4940-B8FB-3595D8021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3" i="1"/>
  <c r="E4" i="1"/>
  <c r="E5" i="1"/>
  <c r="E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20" i="1"/>
  <c r="D21" i="1"/>
  <c r="D22" i="1"/>
  <c r="D2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<sst xmlns="http://schemas.openxmlformats.org/spreadsheetml/2006/main" count="1445" uniqueCount="1444">
  <si>
    <t>Course ID</t>
  </si>
  <si>
    <t>noc24-ae01</t>
  </si>
  <si>
    <t>noc24-ae02</t>
  </si>
  <si>
    <t>noc24-ae03</t>
  </si>
  <si>
    <t>noc24-ae04</t>
  </si>
  <si>
    <t>noc24-ae05</t>
  </si>
  <si>
    <t>noc24-ae06</t>
  </si>
  <si>
    <t>noc24-ae07</t>
  </si>
  <si>
    <t>noc24-ae08</t>
  </si>
  <si>
    <t>noc24-ae09</t>
  </si>
  <si>
    <t>noc24-ae10</t>
  </si>
  <si>
    <t>noc24-ae11</t>
  </si>
  <si>
    <t>noc24-ae12</t>
  </si>
  <si>
    <t>noc24-ag01</t>
  </si>
  <si>
    <t>noc24-ag02</t>
  </si>
  <si>
    <t>noc24-ag03</t>
  </si>
  <si>
    <t>noc24-ag04</t>
  </si>
  <si>
    <t>noc24-ag05</t>
  </si>
  <si>
    <t>noc24-ag06</t>
  </si>
  <si>
    <t>noc24-ag07</t>
  </si>
  <si>
    <t>noc24-ag08</t>
  </si>
  <si>
    <t>noc24-ar01</t>
  </si>
  <si>
    <t>noc24-ar02</t>
  </si>
  <si>
    <t>noc24-ar03</t>
  </si>
  <si>
    <t>noc24-ar04</t>
  </si>
  <si>
    <t>noc24-ar05</t>
  </si>
  <si>
    <t>noc24-ar06</t>
  </si>
  <si>
    <t>noc24-ar07</t>
  </si>
  <si>
    <t>noc24-ar08</t>
  </si>
  <si>
    <t>noc24-bt01</t>
  </si>
  <si>
    <t>noc24-bt02</t>
  </si>
  <si>
    <t>noc24-bt03</t>
  </si>
  <si>
    <t>noc24-bt04</t>
  </si>
  <si>
    <t>noc24-bt05</t>
  </si>
  <si>
    <t>noc24-bt06</t>
  </si>
  <si>
    <t>noc24-bt07</t>
  </si>
  <si>
    <t>noc24-bt08</t>
  </si>
  <si>
    <t>noc24-bt09</t>
  </si>
  <si>
    <t>noc24-bt10</t>
  </si>
  <si>
    <t>noc24-bt11</t>
  </si>
  <si>
    <t>noc24-bt12</t>
  </si>
  <si>
    <t>noc24-bt13</t>
  </si>
  <si>
    <t>noc24-bt14</t>
  </si>
  <si>
    <t>noc24-bt15</t>
  </si>
  <si>
    <t>noc24-bt16</t>
  </si>
  <si>
    <t>noc24-bt17</t>
  </si>
  <si>
    <t>noc24-bt18</t>
  </si>
  <si>
    <t>noc24-bt19</t>
  </si>
  <si>
    <t>noc24-bt20</t>
  </si>
  <si>
    <t>noc24-bt21</t>
  </si>
  <si>
    <t>noc24-bt22</t>
  </si>
  <si>
    <t>noc24-bt23</t>
  </si>
  <si>
    <t>noc24-bt24</t>
  </si>
  <si>
    <t>noc24-bt25</t>
  </si>
  <si>
    <t>noc24-bt26</t>
  </si>
  <si>
    <t>noc24-bt27</t>
  </si>
  <si>
    <t>noc24-bt28</t>
  </si>
  <si>
    <t>noc24-bt29</t>
  </si>
  <si>
    <t>noc24-bt30</t>
  </si>
  <si>
    <t>noc24-bt31</t>
  </si>
  <si>
    <t>noc24-bt32</t>
  </si>
  <si>
    <t>noc24-bt33</t>
  </si>
  <si>
    <t>noc24-bt34</t>
  </si>
  <si>
    <t>noc24-bt36</t>
  </si>
  <si>
    <t>noc24-bt37</t>
  </si>
  <si>
    <t>noc24-bt38</t>
  </si>
  <si>
    <t>noc24-ce01</t>
  </si>
  <si>
    <t>noc24-ce02</t>
  </si>
  <si>
    <t>noc24-ce03</t>
  </si>
  <si>
    <t>noc24-ce04</t>
  </si>
  <si>
    <t>noc24-ce05</t>
  </si>
  <si>
    <t>noc24-ce06</t>
  </si>
  <si>
    <t>noc24-ce07</t>
  </si>
  <si>
    <t>noc24-ce08</t>
  </si>
  <si>
    <t>noc24-ce09</t>
  </si>
  <si>
    <t>noc24-ce10</t>
  </si>
  <si>
    <t>noc24-ce11</t>
  </si>
  <si>
    <t>noc24-ce12</t>
  </si>
  <si>
    <t>noc24-ce13</t>
  </si>
  <si>
    <t>noc24-ce14</t>
  </si>
  <si>
    <t>noc24-ce15</t>
  </si>
  <si>
    <t>noc24-ce16</t>
  </si>
  <si>
    <t>noc24-ce17</t>
  </si>
  <si>
    <t>noc24-ce18</t>
  </si>
  <si>
    <t>noc24-ce19</t>
  </si>
  <si>
    <t>noc24-ce20</t>
  </si>
  <si>
    <t>noc24-ce21</t>
  </si>
  <si>
    <t>noc24-ce22</t>
  </si>
  <si>
    <t>noc24-ce23</t>
  </si>
  <si>
    <t>noc24-ce24</t>
  </si>
  <si>
    <t>noc24-ce25</t>
  </si>
  <si>
    <t>noc24-ce26</t>
  </si>
  <si>
    <t>noc24-ce27</t>
  </si>
  <si>
    <t>noc24-ce28</t>
  </si>
  <si>
    <t>noc24-ce29</t>
  </si>
  <si>
    <t>noc24-ce30</t>
  </si>
  <si>
    <t>noc24-ce31</t>
  </si>
  <si>
    <t>noc24-ce32</t>
  </si>
  <si>
    <t>noc24-ce33</t>
  </si>
  <si>
    <t>noc24-ce34</t>
  </si>
  <si>
    <t>noc24-ce35</t>
  </si>
  <si>
    <t>noc24-ce36</t>
  </si>
  <si>
    <t>noc24-ce37</t>
  </si>
  <si>
    <t>noc24-ce38</t>
  </si>
  <si>
    <t>noc24-ce39</t>
  </si>
  <si>
    <t>noc24-ce40</t>
  </si>
  <si>
    <t>noc24-ce41</t>
  </si>
  <si>
    <t>noc24-ce42</t>
  </si>
  <si>
    <t>noc24-ce43</t>
  </si>
  <si>
    <t>noc24-ce44</t>
  </si>
  <si>
    <t>noc24-ce45</t>
  </si>
  <si>
    <t>noc24-ce46</t>
  </si>
  <si>
    <t>noc24-ce47</t>
  </si>
  <si>
    <t>noc24-ce48</t>
  </si>
  <si>
    <t>noc24-ce49</t>
  </si>
  <si>
    <t>noc24-ce50</t>
  </si>
  <si>
    <t>noc24-ce51</t>
  </si>
  <si>
    <t>noc24-ce52</t>
  </si>
  <si>
    <t>noc24-ce53</t>
  </si>
  <si>
    <t>noc24-ce54</t>
  </si>
  <si>
    <t>noc24-ch01</t>
  </si>
  <si>
    <t>noc24-ch02</t>
  </si>
  <si>
    <t>noc24-ch03</t>
  </si>
  <si>
    <t>noc24-ch04</t>
  </si>
  <si>
    <t>noc24-ch05</t>
  </si>
  <si>
    <t>noc24-ch06</t>
  </si>
  <si>
    <t>noc24-ch07</t>
  </si>
  <si>
    <t>noc24-ch08</t>
  </si>
  <si>
    <t>noc24-ch09</t>
  </si>
  <si>
    <t>noc24-ch10</t>
  </si>
  <si>
    <t>noc24-ch11</t>
  </si>
  <si>
    <t>noc24-ch12</t>
  </si>
  <si>
    <t>noc24-ch13</t>
  </si>
  <si>
    <t>noc24-ch14</t>
  </si>
  <si>
    <t>noc24-ch15</t>
  </si>
  <si>
    <t>noc24-ch16</t>
  </si>
  <si>
    <t>noc24-ch17</t>
  </si>
  <si>
    <t>noc24-ch18</t>
  </si>
  <si>
    <t>noc24-ch19</t>
  </si>
  <si>
    <t>noc24-ch20</t>
  </si>
  <si>
    <t>noc24-ch21</t>
  </si>
  <si>
    <t>noc24-ch22</t>
  </si>
  <si>
    <t>noc24-ch23</t>
  </si>
  <si>
    <t>noc24-ch24</t>
  </si>
  <si>
    <t>noc24-ch25</t>
  </si>
  <si>
    <t>noc24-ch26</t>
  </si>
  <si>
    <t>noc24-ch27</t>
  </si>
  <si>
    <t>noc24-ch28</t>
  </si>
  <si>
    <t>noc24-ch29</t>
  </si>
  <si>
    <t>noc24-ch30</t>
  </si>
  <si>
    <t>noc24-ch31</t>
  </si>
  <si>
    <t>noc24-ch32</t>
  </si>
  <si>
    <t>noc24-ch33</t>
  </si>
  <si>
    <t>noc24-ch34</t>
  </si>
  <si>
    <t>noc24-ch35</t>
  </si>
  <si>
    <t>noc24-ch36</t>
  </si>
  <si>
    <t>noc24-cs01</t>
  </si>
  <si>
    <t>noc24-cs02</t>
  </si>
  <si>
    <t>noc24-cs03</t>
  </si>
  <si>
    <t>noc24-cs04</t>
  </si>
  <si>
    <t>noc24-cs05</t>
  </si>
  <si>
    <t>noc24-cs06</t>
  </si>
  <si>
    <t>noc24-cs07</t>
  </si>
  <si>
    <t>noc24-cs08</t>
  </si>
  <si>
    <t>noc24-cs09</t>
  </si>
  <si>
    <t>noc24-cs10</t>
  </si>
  <si>
    <t>noc24-cs11</t>
  </si>
  <si>
    <t>noc24-cs12</t>
  </si>
  <si>
    <t>noc24-cs13</t>
  </si>
  <si>
    <t>noc24-cs14</t>
  </si>
  <si>
    <t>noc24-cs15</t>
  </si>
  <si>
    <t>noc24-cs16</t>
  </si>
  <si>
    <t>noc24-cs17</t>
  </si>
  <si>
    <t>noc24-cs18</t>
  </si>
  <si>
    <t>noc24-cs19</t>
  </si>
  <si>
    <t>noc24-cs20</t>
  </si>
  <si>
    <t>noc24-cs21</t>
  </si>
  <si>
    <t>noc24-cs22</t>
  </si>
  <si>
    <t>noc24-cs23</t>
  </si>
  <si>
    <t>noc24-cs24</t>
  </si>
  <si>
    <t>noc24-cs25</t>
  </si>
  <si>
    <t>noc24-cs26</t>
  </si>
  <si>
    <t>noc24-cs27</t>
  </si>
  <si>
    <t>noc24-cs28</t>
  </si>
  <si>
    <t>noc24-cs29</t>
  </si>
  <si>
    <t>noc24-cs30</t>
  </si>
  <si>
    <t>noc24-cs31</t>
  </si>
  <si>
    <t>noc24-cs32</t>
  </si>
  <si>
    <t>noc24-cs33</t>
  </si>
  <si>
    <t>noc24-cs34</t>
  </si>
  <si>
    <t>noc24-cs35</t>
  </si>
  <si>
    <t>noc24-cs36</t>
  </si>
  <si>
    <t>noc24-cs37</t>
  </si>
  <si>
    <t>noc24-cs38</t>
  </si>
  <si>
    <t>noc24-cs39</t>
  </si>
  <si>
    <t>noc24-cs40</t>
  </si>
  <si>
    <t>noc24-cs41</t>
  </si>
  <si>
    <t>noc24-cs42</t>
  </si>
  <si>
    <t>noc24-cs43</t>
  </si>
  <si>
    <t>noc24-cs44</t>
  </si>
  <si>
    <t>noc24-cs45</t>
  </si>
  <si>
    <t>noc24-cs46</t>
  </si>
  <si>
    <t>noc24-cs47</t>
  </si>
  <si>
    <t>noc24-cs48</t>
  </si>
  <si>
    <t>noc24-cs49</t>
  </si>
  <si>
    <t>noc24-cs50</t>
  </si>
  <si>
    <t>noc24-cs51</t>
  </si>
  <si>
    <t>noc24-cs52</t>
  </si>
  <si>
    <t>noc24-cs53</t>
  </si>
  <si>
    <t>noc24-cs54</t>
  </si>
  <si>
    <t>noc24-cs55</t>
  </si>
  <si>
    <t>noc24-cs56</t>
  </si>
  <si>
    <t>noc24-cs57</t>
  </si>
  <si>
    <t>noc24-cs58</t>
  </si>
  <si>
    <t>noc24-cs59</t>
  </si>
  <si>
    <t>noc24-cs60</t>
  </si>
  <si>
    <t>noc24-cs61</t>
  </si>
  <si>
    <t>noc24-cs62</t>
  </si>
  <si>
    <t>noc24-cs63</t>
  </si>
  <si>
    <t>noc24-cs64</t>
  </si>
  <si>
    <t>noc24-cs65</t>
  </si>
  <si>
    <t>noc24-cs66</t>
  </si>
  <si>
    <t>noc24-cy01</t>
  </si>
  <si>
    <t>noc24-cy02</t>
  </si>
  <si>
    <t>noc24-cy03</t>
  </si>
  <si>
    <t>noc24-cy04</t>
  </si>
  <si>
    <t>noc24-cy05</t>
  </si>
  <si>
    <t>noc24-cy06</t>
  </si>
  <si>
    <t>noc24-cy07</t>
  </si>
  <si>
    <t>noc24-cy08</t>
  </si>
  <si>
    <t>noc24-cy09</t>
  </si>
  <si>
    <t>noc24-cy10</t>
  </si>
  <si>
    <t>noc24-cy11</t>
  </si>
  <si>
    <t>noc24-cy12</t>
  </si>
  <si>
    <t>noc24-cy13</t>
  </si>
  <si>
    <t>noc24-cy14</t>
  </si>
  <si>
    <t>noc24-cy15</t>
  </si>
  <si>
    <t>noc24-cy16</t>
  </si>
  <si>
    <t>noc24-cy17</t>
  </si>
  <si>
    <t>noc24-cy18</t>
  </si>
  <si>
    <t>noc24-cy19</t>
  </si>
  <si>
    <t>noc24-cy20</t>
  </si>
  <si>
    <t>noc24-cy21</t>
  </si>
  <si>
    <t>noc24-cy22</t>
  </si>
  <si>
    <t>noc24-cy23</t>
  </si>
  <si>
    <t>noc24-cy24</t>
  </si>
  <si>
    <t>noc24-cy25</t>
  </si>
  <si>
    <t>noc24-cy26</t>
  </si>
  <si>
    <t>noc24-cy27</t>
  </si>
  <si>
    <t>noc24-cy28</t>
  </si>
  <si>
    <t>noc24-cy29</t>
  </si>
  <si>
    <t>noc24-cy30</t>
  </si>
  <si>
    <t>noc24-cy31</t>
  </si>
  <si>
    <t>noc24-cy32</t>
  </si>
  <si>
    <t>noc24-cy33</t>
  </si>
  <si>
    <t>noc24-de01</t>
  </si>
  <si>
    <t>noc24-de03</t>
  </si>
  <si>
    <t>noc24-de04</t>
  </si>
  <si>
    <t>noc24-de05</t>
  </si>
  <si>
    <t>noc24-de06</t>
  </si>
  <si>
    <t>noc24-de07</t>
  </si>
  <si>
    <t>noc24-de08</t>
  </si>
  <si>
    <t>noc24-de09</t>
  </si>
  <si>
    <t>noc24-ec01</t>
  </si>
  <si>
    <t>noc24-ec02</t>
  </si>
  <si>
    <t>noc24-ec03</t>
  </si>
  <si>
    <t>noc24-ec04</t>
  </si>
  <si>
    <t>noc24-ec05</t>
  </si>
  <si>
    <t>noc24-ec06</t>
  </si>
  <si>
    <t>noc24-ec07</t>
  </si>
  <si>
    <t>noc24-ec08</t>
  </si>
  <si>
    <t>noc24-ee01</t>
  </si>
  <si>
    <t>noc24-ee02</t>
  </si>
  <si>
    <t>noc24-ee03</t>
  </si>
  <si>
    <t>noc24-ee04</t>
  </si>
  <si>
    <t>noc24-ee05</t>
  </si>
  <si>
    <t>noc24-ee06</t>
  </si>
  <si>
    <t>noc24-ee07</t>
  </si>
  <si>
    <t>noc24-ee08</t>
  </si>
  <si>
    <t>noc24-ee09</t>
  </si>
  <si>
    <t>noc24-ee10</t>
  </si>
  <si>
    <t>noc24-ee11</t>
  </si>
  <si>
    <t>noc24-ee12</t>
  </si>
  <si>
    <t>noc24-ee13</t>
  </si>
  <si>
    <t>noc24-ee14</t>
  </si>
  <si>
    <t>noc24-ee15</t>
  </si>
  <si>
    <t>noc24-ee16</t>
  </si>
  <si>
    <t>noc24-ee17</t>
  </si>
  <si>
    <t>noc24-ee18</t>
  </si>
  <si>
    <t>noc24-ee19</t>
  </si>
  <si>
    <t>noc24-ee20</t>
  </si>
  <si>
    <t>noc24-ee21</t>
  </si>
  <si>
    <t>noc24-ee22</t>
  </si>
  <si>
    <t>noc24-ee23</t>
  </si>
  <si>
    <t>noc24-ee24</t>
  </si>
  <si>
    <t>noc24-ee25</t>
  </si>
  <si>
    <t>noc24-ee26</t>
  </si>
  <si>
    <t>noc24-ee27</t>
  </si>
  <si>
    <t>noc24-ee28</t>
  </si>
  <si>
    <t>noc24-ee29</t>
  </si>
  <si>
    <t>noc24-ee30</t>
  </si>
  <si>
    <t>noc24-ee31</t>
  </si>
  <si>
    <t>noc24-ee32</t>
  </si>
  <si>
    <t>noc24-ee33</t>
  </si>
  <si>
    <t>noc24-ee34</t>
  </si>
  <si>
    <t>noc24-ee35</t>
  </si>
  <si>
    <t>noc24-ee36</t>
  </si>
  <si>
    <t>noc24-ee37</t>
  </si>
  <si>
    <t>noc24-ee38</t>
  </si>
  <si>
    <t>noc24-ee39</t>
  </si>
  <si>
    <t>noc24-ee40</t>
  </si>
  <si>
    <t>noc24-ee41</t>
  </si>
  <si>
    <t>noc24-ee42</t>
  </si>
  <si>
    <t>noc24-ee43</t>
  </si>
  <si>
    <t>noc24-ee44</t>
  </si>
  <si>
    <t>noc24-ee45</t>
  </si>
  <si>
    <t>noc24-ee46</t>
  </si>
  <si>
    <t>noc24-ee47</t>
  </si>
  <si>
    <t>noc24-ee48</t>
  </si>
  <si>
    <t>noc24-ee49</t>
  </si>
  <si>
    <t>noc24-ee50</t>
  </si>
  <si>
    <t>noc24-ee51</t>
  </si>
  <si>
    <t>noc24-ee52</t>
  </si>
  <si>
    <t>noc24-ee53</t>
  </si>
  <si>
    <t>noc24-ee54</t>
  </si>
  <si>
    <t>noc24-ee55</t>
  </si>
  <si>
    <t>noc24-ee56</t>
  </si>
  <si>
    <t>noc24-ee57</t>
  </si>
  <si>
    <t>noc24-ee58</t>
  </si>
  <si>
    <t>noc24-ee59</t>
  </si>
  <si>
    <t>noc24-ee60</t>
  </si>
  <si>
    <t>noc24-ee61</t>
  </si>
  <si>
    <t>noc24-ee62</t>
  </si>
  <si>
    <t>noc24-ee63</t>
  </si>
  <si>
    <t>noc24-ee64</t>
  </si>
  <si>
    <t>noc24-ee65</t>
  </si>
  <si>
    <t>noc24-ee66</t>
  </si>
  <si>
    <t>noc24-ee67</t>
  </si>
  <si>
    <t>noc24-ee68</t>
  </si>
  <si>
    <t>noc24-ee69</t>
  </si>
  <si>
    <t>noc24-ee70</t>
  </si>
  <si>
    <t>noc24-ee71</t>
  </si>
  <si>
    <t>noc24-ee72</t>
  </si>
  <si>
    <t>noc24-ee73</t>
  </si>
  <si>
    <t>noc24-ee74</t>
  </si>
  <si>
    <t>noc24-ee75</t>
  </si>
  <si>
    <t>noc24-ee76</t>
  </si>
  <si>
    <t>noc24-ee77</t>
  </si>
  <si>
    <t>noc24-ge01</t>
  </si>
  <si>
    <t>noc24-ge02</t>
  </si>
  <si>
    <t>noc24-ge03</t>
  </si>
  <si>
    <t>noc24-ge04</t>
  </si>
  <si>
    <t>noc24-ge05</t>
  </si>
  <si>
    <t>noc24-ge06</t>
  </si>
  <si>
    <t>noc24-ge07</t>
  </si>
  <si>
    <t>noc24-ge08</t>
  </si>
  <si>
    <t>noc24-ge09</t>
  </si>
  <si>
    <t>noc24-ge10</t>
  </si>
  <si>
    <t>noc24-ge11</t>
  </si>
  <si>
    <t>noc24-ge12</t>
  </si>
  <si>
    <t>noc24-ge13</t>
  </si>
  <si>
    <t>noc24-ge14</t>
  </si>
  <si>
    <t>noc24-ge15</t>
  </si>
  <si>
    <t>noc24-ge16</t>
  </si>
  <si>
    <t>noc24-ge17</t>
  </si>
  <si>
    <t>noc24-ge18</t>
  </si>
  <si>
    <t>noc24-ge19</t>
  </si>
  <si>
    <t>noc24-ge20</t>
  </si>
  <si>
    <t>noc24-ge21</t>
  </si>
  <si>
    <t>noc24-ge22</t>
  </si>
  <si>
    <t>noc24-ge23</t>
  </si>
  <si>
    <t>noc24-ge24</t>
  </si>
  <si>
    <t>noc24-ge25</t>
  </si>
  <si>
    <t>noc24-ge26</t>
  </si>
  <si>
    <t>noc24-ge27</t>
  </si>
  <si>
    <t>noc24-ge28</t>
  </si>
  <si>
    <t>noc24-ge29</t>
  </si>
  <si>
    <t>noc24-ge30</t>
  </si>
  <si>
    <t>noc24-ge31</t>
  </si>
  <si>
    <t>noc24-ge33</t>
  </si>
  <si>
    <t>noc24-ge34</t>
  </si>
  <si>
    <t>noc24-ge35</t>
  </si>
  <si>
    <t>noc24-ge36</t>
  </si>
  <si>
    <t>noc24-hs01</t>
  </si>
  <si>
    <t>noc24-hs02</t>
  </si>
  <si>
    <t>noc24-hs03</t>
  </si>
  <si>
    <t>noc24-hs04</t>
  </si>
  <si>
    <t>noc24-hs05</t>
  </si>
  <si>
    <t>noc24-hs06</t>
  </si>
  <si>
    <t>noc24-hs07</t>
  </si>
  <si>
    <t>noc24-hs08</t>
  </si>
  <si>
    <t>noc24-hs09</t>
  </si>
  <si>
    <t>noc24-hs10</t>
  </si>
  <si>
    <t>noc24-hs11</t>
  </si>
  <si>
    <t>noc24-hs12</t>
  </si>
  <si>
    <t>noc24-hs13</t>
  </si>
  <si>
    <t>noc24-hs14</t>
  </si>
  <si>
    <t>noc24-hs15</t>
  </si>
  <si>
    <t>noc24-hs16</t>
  </si>
  <si>
    <t>noc24-hs17</t>
  </si>
  <si>
    <t>noc24-hs18</t>
  </si>
  <si>
    <t>noc24-hs19</t>
  </si>
  <si>
    <t>noc24-hs20</t>
  </si>
  <si>
    <t>noc24-hs21</t>
  </si>
  <si>
    <t>noc24-hs22</t>
  </si>
  <si>
    <t>noc24-hs23</t>
  </si>
  <si>
    <t>noc24-hs24</t>
  </si>
  <si>
    <t>noc24-hs25</t>
  </si>
  <si>
    <t>noc24-hs26</t>
  </si>
  <si>
    <t>noc24-hs27</t>
  </si>
  <si>
    <t>noc24-hs28</t>
  </si>
  <si>
    <t>noc24-hs29</t>
  </si>
  <si>
    <t>noc24-hs30</t>
  </si>
  <si>
    <t>noc24-hs31</t>
  </si>
  <si>
    <t>noc24-hs32</t>
  </si>
  <si>
    <t>noc24-hs33</t>
  </si>
  <si>
    <t>noc24-hs34</t>
  </si>
  <si>
    <t>noc24-hs35</t>
  </si>
  <si>
    <t>noc24-hs36</t>
  </si>
  <si>
    <t>noc24-hs37</t>
  </si>
  <si>
    <t>noc24-hs38</t>
  </si>
  <si>
    <t>noc24-hs39</t>
  </si>
  <si>
    <t>noc24-hs40</t>
  </si>
  <si>
    <t>noc24-hs41</t>
  </si>
  <si>
    <t>noc24-hs42</t>
  </si>
  <si>
    <t>noc24-hs43</t>
  </si>
  <si>
    <t>noc24-hs44</t>
  </si>
  <si>
    <t>noc24-hs45</t>
  </si>
  <si>
    <t>noc24-hs46</t>
  </si>
  <si>
    <t>noc24-hs47</t>
  </si>
  <si>
    <t>noc24-hs48</t>
  </si>
  <si>
    <t>noc24-hs49</t>
  </si>
  <si>
    <t>noc24-hs50</t>
  </si>
  <si>
    <t>noc24-hs51</t>
  </si>
  <si>
    <t>noc24-hs52</t>
  </si>
  <si>
    <t>noc24-hs53</t>
  </si>
  <si>
    <t>noc24-hs55</t>
  </si>
  <si>
    <t>noc24-hs56</t>
  </si>
  <si>
    <t>noc24-hs58</t>
  </si>
  <si>
    <t>noc24-hs59</t>
  </si>
  <si>
    <t>noc24-hs60</t>
  </si>
  <si>
    <t>noc24-hs61</t>
  </si>
  <si>
    <t>noc24-hs62</t>
  </si>
  <si>
    <t>noc24-hs63</t>
  </si>
  <si>
    <t>noc24-hs64</t>
  </si>
  <si>
    <t>noc24-hs65</t>
  </si>
  <si>
    <t>noc24-hs66</t>
  </si>
  <si>
    <t>noc24-hs67</t>
  </si>
  <si>
    <t>noc24-hs68</t>
  </si>
  <si>
    <t>noc24-hs69</t>
  </si>
  <si>
    <t>noc24-hs70</t>
  </si>
  <si>
    <t>noc24-hs71</t>
  </si>
  <si>
    <t>noc24-hs72</t>
  </si>
  <si>
    <t>noc24-hs73</t>
  </si>
  <si>
    <t>noc24-hs74</t>
  </si>
  <si>
    <t>noc24-hs75</t>
  </si>
  <si>
    <t>noc24-hs77</t>
  </si>
  <si>
    <t>noc24-hs78</t>
  </si>
  <si>
    <t>noc24-hs79</t>
  </si>
  <si>
    <t>noc24-hs80</t>
  </si>
  <si>
    <t>noc24-hs81</t>
  </si>
  <si>
    <t>noc24-hs82</t>
  </si>
  <si>
    <t>noc24-hs83</t>
  </si>
  <si>
    <t>noc24-hs84</t>
  </si>
  <si>
    <t>noc24-hs85</t>
  </si>
  <si>
    <t>noc24-hs86</t>
  </si>
  <si>
    <t>noc24-hs87</t>
  </si>
  <si>
    <t>noc24-hs88</t>
  </si>
  <si>
    <t>noc24-lw01</t>
  </si>
  <si>
    <t>noc24-lw02</t>
  </si>
  <si>
    <t>noc24-lw03</t>
  </si>
  <si>
    <t>noc24-lw04</t>
  </si>
  <si>
    <t>noc24-lw05</t>
  </si>
  <si>
    <t>noc24-ma01</t>
  </si>
  <si>
    <t>noc24-ma02</t>
  </si>
  <si>
    <t>noc24-ma03</t>
  </si>
  <si>
    <t>noc24-ma04</t>
  </si>
  <si>
    <t>noc24-ma05</t>
  </si>
  <si>
    <t>noc24-ma06</t>
  </si>
  <si>
    <t>noc24-ma07</t>
  </si>
  <si>
    <t>noc24-ma08</t>
  </si>
  <si>
    <t>noc24-ma09</t>
  </si>
  <si>
    <t>noc24-ma10</t>
  </si>
  <si>
    <t>noc24-ma11</t>
  </si>
  <si>
    <t>noc24-ma12</t>
  </si>
  <si>
    <t>noc24-ma13</t>
  </si>
  <si>
    <t>noc24-ma14</t>
  </si>
  <si>
    <t>noc24-ma15</t>
  </si>
  <si>
    <t>noc24-ma16</t>
  </si>
  <si>
    <t>noc24-ma17</t>
  </si>
  <si>
    <t>noc24-ma18</t>
  </si>
  <si>
    <t>noc24-ma19</t>
  </si>
  <si>
    <t>noc24-ma20</t>
  </si>
  <si>
    <t>noc24-ma21</t>
  </si>
  <si>
    <t>noc24-ma22</t>
  </si>
  <si>
    <t>noc24-ma23</t>
  </si>
  <si>
    <t>noc24-ma24</t>
  </si>
  <si>
    <t>noc24-ma25</t>
  </si>
  <si>
    <t>noc24-ma26</t>
  </si>
  <si>
    <t>noc24-ma27</t>
  </si>
  <si>
    <t>noc24-ma28</t>
  </si>
  <si>
    <t>noc24-ma29</t>
  </si>
  <si>
    <t>noc24-ma30</t>
  </si>
  <si>
    <t>noc24-ma31</t>
  </si>
  <si>
    <t>noc24-ma32</t>
  </si>
  <si>
    <t>noc24-ma33</t>
  </si>
  <si>
    <t>noc24-ma34</t>
  </si>
  <si>
    <t>noc24-ma35</t>
  </si>
  <si>
    <t>noc24-ma36</t>
  </si>
  <si>
    <t>noc24-ma37</t>
  </si>
  <si>
    <t>noc24-ma38</t>
  </si>
  <si>
    <t>noc24-ma39</t>
  </si>
  <si>
    <t>noc24-ma40</t>
  </si>
  <si>
    <t>noc24-ma41</t>
  </si>
  <si>
    <t>noc24-ma42</t>
  </si>
  <si>
    <t>noc24-ma43</t>
  </si>
  <si>
    <t>noc24-ma44</t>
  </si>
  <si>
    <t>noc24-me01</t>
  </si>
  <si>
    <t>noc24-me02</t>
  </si>
  <si>
    <t>noc24-me03</t>
  </si>
  <si>
    <t>noc24-me04</t>
  </si>
  <si>
    <t>noc24-me05</t>
  </si>
  <si>
    <t>noc24-me06</t>
  </si>
  <si>
    <t>noc24-me07</t>
  </si>
  <si>
    <t>noc24-me08</t>
  </si>
  <si>
    <t>noc24-me09</t>
  </si>
  <si>
    <t>noc24-me10</t>
  </si>
  <si>
    <t>noc24-me11</t>
  </si>
  <si>
    <t>noc24-me12</t>
  </si>
  <si>
    <t>noc24-me13</t>
  </si>
  <si>
    <t>noc24-me14</t>
  </si>
  <si>
    <t>noc24-me15</t>
  </si>
  <si>
    <t>noc24-me16</t>
  </si>
  <si>
    <t>noc24-me17</t>
  </si>
  <si>
    <t>noc24-me18</t>
  </si>
  <si>
    <t>noc24-me19</t>
  </si>
  <si>
    <t>noc24-me20</t>
  </si>
  <si>
    <t>noc24-me21</t>
  </si>
  <si>
    <t>noc24-me22</t>
  </si>
  <si>
    <t>noc24-me23</t>
  </si>
  <si>
    <t>noc24-me24</t>
  </si>
  <si>
    <t>noc24-me25</t>
  </si>
  <si>
    <t>noc24-me26</t>
  </si>
  <si>
    <t>noc24-me27</t>
  </si>
  <si>
    <t>noc24-me28</t>
  </si>
  <si>
    <t>noc24-me29</t>
  </si>
  <si>
    <t>noc24-me30</t>
  </si>
  <si>
    <t>noc24-me31</t>
  </si>
  <si>
    <t>noc24-me32</t>
  </si>
  <si>
    <t>noc24-me33</t>
  </si>
  <si>
    <t>noc24-me34</t>
  </si>
  <si>
    <t>noc24-me35</t>
  </si>
  <si>
    <t>noc24-me36</t>
  </si>
  <si>
    <t>noc24-me37</t>
  </si>
  <si>
    <t>noc24-me38</t>
  </si>
  <si>
    <t>noc24-me39</t>
  </si>
  <si>
    <t>noc24-me40</t>
  </si>
  <si>
    <t>noc24-me41</t>
  </si>
  <si>
    <t>noc24-me42</t>
  </si>
  <si>
    <t>noc24-me43</t>
  </si>
  <si>
    <t>noc24-me44</t>
  </si>
  <si>
    <t>noc24-me45</t>
  </si>
  <si>
    <t>noc24-me46</t>
  </si>
  <si>
    <t>noc24-me47</t>
  </si>
  <si>
    <t>noc24-me48</t>
  </si>
  <si>
    <t>noc24-me49</t>
  </si>
  <si>
    <t>noc24-me50</t>
  </si>
  <si>
    <t>noc24-me51</t>
  </si>
  <si>
    <t>noc24-me52</t>
  </si>
  <si>
    <t>noc24-me53</t>
  </si>
  <si>
    <t>noc24-me54</t>
  </si>
  <si>
    <t>noc24-me55</t>
  </si>
  <si>
    <t>noc24-me56</t>
  </si>
  <si>
    <t>noc24-me57</t>
  </si>
  <si>
    <t>noc24-me58</t>
  </si>
  <si>
    <t>noc24-me59</t>
  </si>
  <si>
    <t>noc24-me60</t>
  </si>
  <si>
    <t>noc24-me61</t>
  </si>
  <si>
    <t>noc24-me62</t>
  </si>
  <si>
    <t>noc24-me63</t>
  </si>
  <si>
    <t>noc24-me64</t>
  </si>
  <si>
    <t>noc24-me65</t>
  </si>
  <si>
    <t>noc24-me66</t>
  </si>
  <si>
    <t>noc24-me67</t>
  </si>
  <si>
    <t>noc24-me68</t>
  </si>
  <si>
    <t>noc24-me69</t>
  </si>
  <si>
    <t>noc24-me70</t>
  </si>
  <si>
    <t>noc24-me71</t>
  </si>
  <si>
    <t>noc24-me72</t>
  </si>
  <si>
    <t>noc24-me74</t>
  </si>
  <si>
    <t>noc24-me75</t>
  </si>
  <si>
    <t>noc24-me76</t>
  </si>
  <si>
    <t>noc24-me77</t>
  </si>
  <si>
    <t>noc24-me78</t>
  </si>
  <si>
    <t>noc24-mg01</t>
  </si>
  <si>
    <t>noc24-mg02</t>
  </si>
  <si>
    <t>noc24-mg03</t>
  </si>
  <si>
    <t>noc24-mg04</t>
  </si>
  <si>
    <t>noc24-mg05</t>
  </si>
  <si>
    <t>noc24-mg06</t>
  </si>
  <si>
    <t>noc24-mg07</t>
  </si>
  <si>
    <t>noc24-mg08</t>
  </si>
  <si>
    <t>noc24-mg09</t>
  </si>
  <si>
    <t>noc24-mg10</t>
  </si>
  <si>
    <t>noc24-mg11</t>
  </si>
  <si>
    <t>noc24-mg12</t>
  </si>
  <si>
    <t>noc24-mg13</t>
  </si>
  <si>
    <t>noc24-mg14</t>
  </si>
  <si>
    <t>noc24-mg15</t>
  </si>
  <si>
    <t>noc24-mg16</t>
  </si>
  <si>
    <t>noc24-mg17</t>
  </si>
  <si>
    <t>noc24-mg18</t>
  </si>
  <si>
    <t>noc24-mg19</t>
  </si>
  <si>
    <t>noc24-mg20</t>
  </si>
  <si>
    <t>noc24-mg21</t>
  </si>
  <si>
    <t>noc24-mg22</t>
  </si>
  <si>
    <t>noc24-mg23</t>
  </si>
  <si>
    <t>noc24-mg24</t>
  </si>
  <si>
    <t>noc24-mg25</t>
  </si>
  <si>
    <t>noc24-mg26</t>
  </si>
  <si>
    <t>noc24-mg27</t>
  </si>
  <si>
    <t>noc24-mg28</t>
  </si>
  <si>
    <t>noc24-mg29</t>
  </si>
  <si>
    <t>noc24-mg30</t>
  </si>
  <si>
    <t>noc24-mg31</t>
  </si>
  <si>
    <t>noc24-mg32</t>
  </si>
  <si>
    <t>noc24-mg33</t>
  </si>
  <si>
    <t>noc24-mg34</t>
  </si>
  <si>
    <t>noc24-mg35</t>
  </si>
  <si>
    <t>noc24-mg36</t>
  </si>
  <si>
    <t>noc24-mg37</t>
  </si>
  <si>
    <t>noc24-mg38</t>
  </si>
  <si>
    <t>noc24-mg39</t>
  </si>
  <si>
    <t>noc24-mg40</t>
  </si>
  <si>
    <t>noc24-mg41</t>
  </si>
  <si>
    <t>noc24-mg42</t>
  </si>
  <si>
    <t>noc24-mg43</t>
  </si>
  <si>
    <t>noc24-mg44</t>
  </si>
  <si>
    <t>noc24-mg45</t>
  </si>
  <si>
    <t>noc24-mg46</t>
  </si>
  <si>
    <t>noc24-mg47</t>
  </si>
  <si>
    <t>noc24-mg48</t>
  </si>
  <si>
    <t>noc24-mg49</t>
  </si>
  <si>
    <t>noc24-mg50</t>
  </si>
  <si>
    <t>noc24-mg51</t>
  </si>
  <si>
    <t>noc24-mg52</t>
  </si>
  <si>
    <t>noc24-mg53</t>
  </si>
  <si>
    <t>noc24-mg54</t>
  </si>
  <si>
    <t>noc24-mg55</t>
  </si>
  <si>
    <t>noc24-mg56</t>
  </si>
  <si>
    <t>noc24-mg57</t>
  </si>
  <si>
    <t>noc24-mg58</t>
  </si>
  <si>
    <t>noc24-mg59</t>
  </si>
  <si>
    <t>noc24-mg60</t>
  </si>
  <si>
    <t>noc24-mg61</t>
  </si>
  <si>
    <t>noc24-mg62</t>
  </si>
  <si>
    <t>noc24-mg63</t>
  </si>
  <si>
    <t>noc24-mg64</t>
  </si>
  <si>
    <t>noc24-mg65</t>
  </si>
  <si>
    <t>noc24-mg66</t>
  </si>
  <si>
    <t>noc24-mg67</t>
  </si>
  <si>
    <t>noc24-mg68</t>
  </si>
  <si>
    <t>noc24-mm01</t>
  </si>
  <si>
    <t>noc24-mm02</t>
  </si>
  <si>
    <t>noc24-mm03</t>
  </si>
  <si>
    <t>noc24-mm04</t>
  </si>
  <si>
    <t>noc24-mm05</t>
  </si>
  <si>
    <t>noc24-mm06</t>
  </si>
  <si>
    <t>noc24-mm07</t>
  </si>
  <si>
    <t>noc24-mm08</t>
  </si>
  <si>
    <t>noc24-mm09</t>
  </si>
  <si>
    <t>noc24-mm10</t>
  </si>
  <si>
    <t>noc24-mm11</t>
  </si>
  <si>
    <t>noc24-mm12</t>
  </si>
  <si>
    <t>noc24-mm13</t>
  </si>
  <si>
    <t>noc24-mm14</t>
  </si>
  <si>
    <t>noc24-mm15</t>
  </si>
  <si>
    <t>noc24-mm16</t>
  </si>
  <si>
    <t>noc24-mm17</t>
  </si>
  <si>
    <t>noc24-mm18</t>
  </si>
  <si>
    <t>noc24-mm19</t>
  </si>
  <si>
    <t>noc24-mm20</t>
  </si>
  <si>
    <t>noc24-mm21</t>
  </si>
  <si>
    <t>noc24-mm22</t>
  </si>
  <si>
    <t>noc24-mm23</t>
  </si>
  <si>
    <t>noc24-mm24</t>
  </si>
  <si>
    <t>noc24-oe01</t>
  </si>
  <si>
    <t>noc24-oe02</t>
  </si>
  <si>
    <t>noc24-oe03</t>
  </si>
  <si>
    <t>noc24-ph01</t>
  </si>
  <si>
    <t>noc24-ph02</t>
  </si>
  <si>
    <t>noc24-ph03</t>
  </si>
  <si>
    <t>noc24-ph04</t>
  </si>
  <si>
    <t>noc24-ph05</t>
  </si>
  <si>
    <t>noc24-ph06</t>
  </si>
  <si>
    <t>noc24-ph07</t>
  </si>
  <si>
    <t>noc24-ph08</t>
  </si>
  <si>
    <t>noc24-ph09</t>
  </si>
  <si>
    <t>noc24-ph10</t>
  </si>
  <si>
    <t>noc24-ph11</t>
  </si>
  <si>
    <t>noc24-ph12</t>
  </si>
  <si>
    <t>noc24-ph13</t>
  </si>
  <si>
    <t>noc24-ph14</t>
  </si>
  <si>
    <t>noc24-ph15</t>
  </si>
  <si>
    <t>noc24-ph16</t>
  </si>
  <si>
    <t>noc24-ph17</t>
  </si>
  <si>
    <t>noc24-ph18</t>
  </si>
  <si>
    <t>noc24-ph19</t>
  </si>
  <si>
    <t>noc24-ph20</t>
  </si>
  <si>
    <t>noc24-ph21</t>
  </si>
  <si>
    <t>noc24-ph22</t>
  </si>
  <si>
    <t>noc24-ph23</t>
  </si>
  <si>
    <t>noc24-ph24</t>
  </si>
  <si>
    <t>noc24-te01</t>
  </si>
  <si>
    <t>noc24-te02</t>
  </si>
  <si>
    <t>noc24-te03</t>
  </si>
  <si>
    <t>noc24-te04</t>
  </si>
  <si>
    <t>noc24-te05</t>
  </si>
  <si>
    <t>noc24-te06</t>
  </si>
  <si>
    <t>noc24-te07</t>
  </si>
  <si>
    <t>Course Name</t>
  </si>
  <si>
    <t>Gasdynamics: Fundamentals and Applications</t>
  </si>
  <si>
    <t>Aircraft Design</t>
  </si>
  <si>
    <t>Computational Science in Engineering</t>
  </si>
  <si>
    <t>Fundamentals of Theoretical and Experimental Aerodynamics</t>
  </si>
  <si>
    <t>Introduction to Aircraft Control System</t>
  </si>
  <si>
    <t>Introduction to Experiments in Flight</t>
  </si>
  <si>
    <t>Lighter than Air Systems</t>
  </si>
  <si>
    <t>Rocket Propulsion</t>
  </si>
  <si>
    <t>Combustion of Solid Fuels and Propellants</t>
  </si>
  <si>
    <t>Introduction to Ancient Indian Technology</t>
  </si>
  <si>
    <t>Aerospace Structural Analysis</t>
  </si>
  <si>
    <t>Fundamentals of Supersonic and Hypersonic Flow</t>
  </si>
  <si>
    <t>Cooling Technology: Why and How utilized in Food Processing and allied Industries</t>
  </si>
  <si>
    <t>Machine Learning For Soil And Crop Management</t>
  </si>
  <si>
    <t>Novel Technologies For Food Processing And Shelf Life Extension</t>
  </si>
  <si>
    <t>Traction Engineering</t>
  </si>
  <si>
    <t>Watershed Hydrology</t>
  </si>
  <si>
    <t>Water Quality Management Practices</t>
  </si>
  <si>
    <t>Modern Food Packaging Technologies: Regulatory Aspects and Global Trends</t>
  </si>
  <si>
    <t>Basics of Crop Breeding and Plant Biotechnology</t>
  </si>
  <si>
    <t>Engineering/Architectural Graphics - part I - Orthographic projection</t>
  </si>
  <si>
    <t>Engineering/Architectural Graphics – part II – Isometric and Axonometric Drawings</t>
  </si>
  <si>
    <t>Environmental Impact Assessment</t>
  </si>
  <si>
    <t>Structure, Form, and Architecture: The Synergy</t>
  </si>
  <si>
    <t>User Interface Design</t>
  </si>
  <si>
    <t>Introduction to History of Architecture in India</t>
  </si>
  <si>
    <t>Research Methodology for Planning and Architectural Studies</t>
  </si>
  <si>
    <t>Urban Services Planning</t>
  </si>
  <si>
    <t>Maternal Infant Young Child Nutrition</t>
  </si>
  <si>
    <t>Maternal Infant Young Child Nutrition (Hindi)</t>
  </si>
  <si>
    <t>Computational Genomics</t>
  </si>
  <si>
    <t>RNA Biology</t>
  </si>
  <si>
    <t>Human Physiology</t>
  </si>
  <si>
    <t>Biomechanics</t>
  </si>
  <si>
    <t>Molecular Biology</t>
  </si>
  <si>
    <t>Pharmacognosy &amp; Metabolic Engineering</t>
  </si>
  <si>
    <t>Plant Developmental Biology</t>
  </si>
  <si>
    <t>Structural Biology</t>
  </si>
  <si>
    <t>Data Analysis For Biologists</t>
  </si>
  <si>
    <t>Biochemistry - IITM</t>
  </si>
  <si>
    <t>Bioelectrochemistry</t>
  </si>
  <si>
    <t>Bioengineering: An Interface with Biology and Medicine</t>
  </si>
  <si>
    <t>BioInformatics: Algorithms and Applications</t>
  </si>
  <si>
    <t>Biointerface Engineering</t>
  </si>
  <si>
    <t>Bioreactor Design and Analysis</t>
  </si>
  <si>
    <t>Cell Biology: Cellular organization, division and processes</t>
  </si>
  <si>
    <t>Computational Systems Biology</t>
  </si>
  <si>
    <t>Conservation Economics</t>
  </si>
  <si>
    <t>Demystifying The Brain</t>
  </si>
  <si>
    <t>Enzyme Sciences and Technology</t>
  </si>
  <si>
    <t>Forests and their Management</t>
  </si>
  <si>
    <t>Host-Pathogen Interaction (Immunology)</t>
  </si>
  <si>
    <t>Interactomics : Basics &amp; Applications</t>
  </si>
  <si>
    <t>Introductory Mathematical Methods for Biologists</t>
  </si>
  <si>
    <t>Material and Energy Balances</t>
  </si>
  <si>
    <t>Medical Biomaterials</t>
  </si>
  <si>
    <t>Metabolic Engineering</t>
  </si>
  <si>
    <t>Nanotechnology In Agriculture</t>
  </si>
  <si>
    <t>Thermodynamics for Biological Systems : Classical and Statistical Aspects</t>
  </si>
  <si>
    <t>Optical Spectroscopy and Microscopy : Fundamentals of optical measurements and instrumentation</t>
  </si>
  <si>
    <t>Biostatistics and Design of experiments</t>
  </si>
  <si>
    <t>Introduction To Professional Scientific Communication</t>
  </si>
  <si>
    <t>I Think Biology</t>
  </si>
  <si>
    <t>Microsensors, Implantable Devices and Rodent Surgeries for Biomedical Applications</t>
  </si>
  <si>
    <t>Classics in Neuroscience</t>
  </si>
  <si>
    <t>Advanced Foundation Engineering</t>
  </si>
  <si>
    <t>Advanced Soil Mechanics</t>
  </si>
  <si>
    <t>Air pollution and Control</t>
  </si>
  <si>
    <t>Applied Environmental Microbiology</t>
  </si>
  <si>
    <t>Applied Seismology for Engineers</t>
  </si>
  <si>
    <t>Basic construction materials</t>
  </si>
  <si>
    <t>Construction Methods And Equipment Management</t>
  </si>
  <si>
    <t>Development and Applications of Special Concretes</t>
  </si>
  <si>
    <t>Earthquake Resistant Design of Foundations</t>
  </si>
  <si>
    <t>Engineering Hydrology</t>
  </si>
  <si>
    <t>Environmental Remediation of Contaminated Sites</t>
  </si>
  <si>
    <t>Expansive Soil</t>
  </si>
  <si>
    <t>Finite Element Method</t>
  </si>
  <si>
    <t>Geographic Information Systems</t>
  </si>
  <si>
    <t>Geology and Soil Mechanics</t>
  </si>
  <si>
    <t>Geomorphology</t>
  </si>
  <si>
    <t>Geosynthetics And Reinforced Soil Structures</t>
  </si>
  <si>
    <t>Geotechnical Engineering - 1</t>
  </si>
  <si>
    <t>Geotechnical Engineering II Foundation Engineering</t>
  </si>
  <si>
    <t>Hydraulic Engineering</t>
  </si>
  <si>
    <t>Introduction to Accounting and Finance for Civil Engineers</t>
  </si>
  <si>
    <t>Maintenance and Repair of Concrete Structures</t>
  </si>
  <si>
    <t>Mechanical Characterization of Bituminous Materials</t>
  </si>
  <si>
    <t>Microwave Remote Sensing in Hydrology</t>
  </si>
  <si>
    <t>Plastic Waste Management</t>
  </si>
  <si>
    <t>Remote Sensing Essentials</t>
  </si>
  <si>
    <t>Retrofitting and Rehabilitation of Civil Infrastructure</t>
  </si>
  <si>
    <t>Rock Engineering</t>
  </si>
  <si>
    <t>Soil Dynamics</t>
  </si>
  <si>
    <t>Soil Structure Interaction</t>
  </si>
  <si>
    <t>Structural Analysis-I</t>
  </si>
  <si>
    <t>Structural Dynamics</t>
  </si>
  <si>
    <t>Structural Vibration</t>
  </si>
  <si>
    <t>Surface Water Hydrology</t>
  </si>
  <si>
    <t>Traffic Engineering</t>
  </si>
  <si>
    <t>Unsaturated Soil Mechanics</t>
  </si>
  <si>
    <t>Urban Transportation Systems Planning</t>
  </si>
  <si>
    <t>Vibration of Continuous Systems</t>
  </si>
  <si>
    <t>Water and waste water treatment</t>
  </si>
  <si>
    <t>Water Supply Engineering</t>
  </si>
  <si>
    <t>निर्माण प्रबंधन (Construction Management) के सिद्धांत[Nirman prabandhan (Construction Management) ke Siddhant]</t>
  </si>
  <si>
    <t>Analysis and Design of Bituminous Pavements</t>
  </si>
  <si>
    <t>Introduction to Lean Construction (Module 1 - Lean Basics)</t>
  </si>
  <si>
    <t>Modern Construction Materials</t>
  </si>
  <si>
    <t>Introduction to Civil Engineering Profession</t>
  </si>
  <si>
    <t>Concrete Technology</t>
  </si>
  <si>
    <t>Energy Efficiency, Acoustics and Daylighting in Building</t>
  </si>
  <si>
    <t>Remote Sensing and GIS for rural development</t>
  </si>
  <si>
    <t>The evolution of the Earth and life</t>
  </si>
  <si>
    <t>Geomorphic Processes: Landforms And Landscapes</t>
  </si>
  <si>
    <t>Natural Hazards</t>
  </si>
  <si>
    <t>Laboratory Practices in Earth Sciences: Landscape Mapping</t>
  </si>
  <si>
    <t>Industrial Wastewater Treatment</t>
  </si>
  <si>
    <t>Advanced Topics in Science and Technology of Concrete</t>
  </si>
  <si>
    <t>Electrochemical Technology in Pollution Control</t>
  </si>
  <si>
    <t>Advanced Thermodynamics and Molecular Simulations</t>
  </si>
  <si>
    <t>Applied Time-Series Analysis</t>
  </si>
  <si>
    <t>Aspen Plus® Simulation Software - A Basic Course For Beginners</t>
  </si>
  <si>
    <t>Basic Principles And Calculations In Chemical Engineering</t>
  </si>
  <si>
    <t>Biological process design for wastewater treatment</t>
  </si>
  <si>
    <t>Biomass Conversion And Biorefinery</t>
  </si>
  <si>
    <t>Chemical Engineering Fluid Dynamics and Heat Transfer</t>
  </si>
  <si>
    <t>Chemical Process Technology</t>
  </si>
  <si>
    <t>Chemical Process Utilities</t>
  </si>
  <si>
    <t>Chemical Reaction Engineering II</t>
  </si>
  <si>
    <t>Computational Fluid Dynamics</t>
  </si>
  <si>
    <t>Computational process design</t>
  </si>
  <si>
    <t>Computer Aided Applied Single Objective Optimization</t>
  </si>
  <si>
    <t>Environmental Quality Monitoring &amp; Analysis</t>
  </si>
  <si>
    <t>Fluid Flow Operations</t>
  </si>
  <si>
    <t>Heat Transfer</t>
  </si>
  <si>
    <t>Membrane Technology</t>
  </si>
  <si>
    <t>Momentum Transfer in Fluids</t>
  </si>
  <si>
    <t>Multiphase Flows</t>
  </si>
  <si>
    <t>Multiphase Microfluidics</t>
  </si>
  <si>
    <t>Physical And Electrochemical Characterizations In Chemical Engineering</t>
  </si>
  <si>
    <t>Physico-chemical processes for wastewater treatment</t>
  </si>
  <si>
    <t>Polymer Reaction Engineering</t>
  </si>
  <si>
    <t>Process Equipment Design</t>
  </si>
  <si>
    <t>Renewable Energy Engineering: Solar, Wind And Biomass Energy Systems</t>
  </si>
  <si>
    <t>Thermodynamics Of Fluid Phase Equilibria</t>
  </si>
  <si>
    <t>Unit operations of particulate matter</t>
  </si>
  <si>
    <t>Waste to Energy Conversion</t>
  </si>
  <si>
    <t>Advanced Thermodynamics</t>
  </si>
  <si>
    <t>Chemical Engineering Thermodynamics</t>
  </si>
  <si>
    <t>Modeling Stochastic phenomena for Engineering applications: Part-1</t>
  </si>
  <si>
    <t>Inorganic Chemical Technology</t>
  </si>
  <si>
    <t>Applied Statistical Thermodynamics</t>
  </si>
  <si>
    <t>Characterization of Polymers, Elastomers and Composites</t>
  </si>
  <si>
    <t>Matlab Programming for Numerical Computation</t>
  </si>
  <si>
    <t>Foundations of Cryptography</t>
  </si>
  <si>
    <t>Introduction to programming in C</t>
  </si>
  <si>
    <t>Linear programming and its applications to computer science</t>
  </si>
  <si>
    <t>Privacy and Security in Online Social Media</t>
  </si>
  <si>
    <t>Basics of Computational Complexity</t>
  </si>
  <si>
    <t>Advanced Computer Architecture</t>
  </si>
  <si>
    <t>Secure Computation: Part I</t>
  </si>
  <si>
    <t>An Introduction to Artificial Intelligence</t>
  </si>
  <si>
    <t>Cloud Computing and Distributed Systems</t>
  </si>
  <si>
    <t>Switching Circuits and Logic Design</t>
  </si>
  <si>
    <t>Advanced Computer Networks</t>
  </si>
  <si>
    <t>Affective Computing</t>
  </si>
  <si>
    <t>AI:Constraint Satisfaction</t>
  </si>
  <si>
    <t>Artificial Intelligence: Knowledge Representation And Reasoning</t>
  </si>
  <si>
    <t>Blockchain and its Applications</t>
  </si>
  <si>
    <t>Circuit Complexity Theory</t>
  </si>
  <si>
    <t>Cloud Computing</t>
  </si>
  <si>
    <t>Compiler Design</t>
  </si>
  <si>
    <t>Computer Networks And Internet Protocol</t>
  </si>
  <si>
    <t>Data Analytics with Python</t>
  </si>
  <si>
    <t>Data Base Management System</t>
  </si>
  <si>
    <t>Data Mining</t>
  </si>
  <si>
    <t>Design and analysis of algorithms</t>
  </si>
  <si>
    <t>Embedded System Design with ARM</t>
  </si>
  <si>
    <t>Embedded Systems Design</t>
  </si>
  <si>
    <t>Foundation of Cloud IoT Edge ML</t>
  </si>
  <si>
    <t>Foundations of Cyber Physical Systems</t>
  </si>
  <si>
    <t>Fundamental Algorithms: Design And Analysis</t>
  </si>
  <si>
    <t>Getting Started with Competitive Programming</t>
  </si>
  <si>
    <t>GPU Architectures And Programming</t>
  </si>
  <si>
    <t>Information Security - 5 - Secure Systems Engineering</t>
  </si>
  <si>
    <t>Introduction to Automata, Languages and Computation</t>
  </si>
  <si>
    <t>Introduction to Embedded System Design</t>
  </si>
  <si>
    <t>Introduction To Industry 4.0 And Industrial Internet Of Things</t>
  </si>
  <si>
    <t>Introduction To Internet Of Things</t>
  </si>
  <si>
    <t>Introduction to Machine Learning (Tamil)</t>
  </si>
  <si>
    <t>Introduction To Soft Computing</t>
  </si>
  <si>
    <t>Machine Learning for Engineering and science applications</t>
  </si>
  <si>
    <t>Natural Language Processing</t>
  </si>
  <si>
    <t>Object Oriented System Development Using UML, Java And Patterns</t>
  </si>
  <si>
    <t>Optimisation for Machine Learning: Theory and Implementation (Hindi)</t>
  </si>
  <si>
    <t>Problem Solving Through Programming In C</t>
  </si>
  <si>
    <t>Programming In Java</t>
  </si>
  <si>
    <t>Programming in Modern C++</t>
  </si>
  <si>
    <t>Programming, Data Structures And Algorithms Using Python</t>
  </si>
  <si>
    <t>Selected Topics in Algorithms</t>
  </si>
  <si>
    <t>Software Testing</t>
  </si>
  <si>
    <t>Systems and Usable Security</t>
  </si>
  <si>
    <t>Theory of Computation</t>
  </si>
  <si>
    <t>User-centric Computing For Human-Computer Interaction</t>
  </si>
  <si>
    <t>Introduction to Machine Learning</t>
  </si>
  <si>
    <t>Reinforcement Learning</t>
  </si>
  <si>
    <t>Data Science for Engineers</t>
  </si>
  <si>
    <t>Python for Data Science</t>
  </si>
  <si>
    <t>Introduction to Database Systems</t>
  </si>
  <si>
    <t>Social Networks</t>
  </si>
  <si>
    <t>The Joy of Computing using Python</t>
  </si>
  <si>
    <t>Discrete Mathematics</t>
  </si>
  <si>
    <t>Deep Learning - IIT Ropar</t>
  </si>
  <si>
    <t>Machine Learning, ML</t>
  </si>
  <si>
    <t>Digital Design with Verilog</t>
  </si>
  <si>
    <t>Probability for Computer Science</t>
  </si>
  <si>
    <t>Parallel Computer Architecture</t>
  </si>
  <si>
    <t>Games and Information</t>
  </si>
  <si>
    <t>Business Intelligence &amp; Analytics</t>
  </si>
  <si>
    <t>Edge Computing</t>
  </si>
  <si>
    <t>Metallocene and Metal-carbene based Organometallic Compounds as Industrially Important Advanced Polyolefin Catalysts</t>
  </si>
  <si>
    <t>Advanced Chemical Thermodynamics and Kinetics</t>
  </si>
  <si>
    <t>Advanced Transition Metal Organometallic Chemistry</t>
  </si>
  <si>
    <t>Basic thermodynamics: Classical and Statistical Approaches</t>
  </si>
  <si>
    <t>Basics in Inorganic Chemistry</t>
  </si>
  <si>
    <t>Biochemistry</t>
  </si>
  <si>
    <t>Chemistry Of Main Group Elements</t>
  </si>
  <si>
    <t>Co-Ordination Chemistry (Chemistry Of Transition Elements)</t>
  </si>
  <si>
    <t>Electrochemical impedance Spectroscopy</t>
  </si>
  <si>
    <t>Elementary Electrochemistry</t>
  </si>
  <si>
    <t>Essentials Of Biomolecules : Nucleic Acids And Peptides</t>
  </si>
  <si>
    <t>Essentials of Oxidation, Reduction and C-C Bond Formation. Application in Organic Synthesis</t>
  </si>
  <si>
    <t>Experimental Biochemistry</t>
  </si>
  <si>
    <t>Fundamentals of Spectroscopy</t>
  </si>
  <si>
    <t>Industrial Inorganic Chemistry</t>
  </si>
  <si>
    <t>Interpretative molecular spectroscopy</t>
  </si>
  <si>
    <t>Medicinal Chemistry</t>
  </si>
  <si>
    <t>Molecular Spectroscopy: A Physical Chemist’s perspective</t>
  </si>
  <si>
    <t>Nuclear and Radiochemistry</t>
  </si>
  <si>
    <t>One and Two dimensional NMR Spectroscopy: Concepts and Spectral Analysis</t>
  </si>
  <si>
    <t>Organic Chemistry I (Tamil)</t>
  </si>
  <si>
    <t>Organometallic Chemistry</t>
  </si>
  <si>
    <t>Pericyclic Reactions and Organic Photochemistry</t>
  </si>
  <si>
    <t>Symmetry and Group Theory</t>
  </si>
  <si>
    <t>Symmetry, Stereochemistry and Applications</t>
  </si>
  <si>
    <t>Transition Metal Organometallics in Catalysis and Biology</t>
  </si>
  <si>
    <t>Ultrafast laser spectroscopy</t>
  </si>
  <si>
    <t>Bioinorganic Chemistry</t>
  </si>
  <si>
    <t>Supramolecular Chemistry-I</t>
  </si>
  <si>
    <t>Elementary Thermodynamics for All</t>
  </si>
  <si>
    <t>Thermodynamics: Classical To Statistical</t>
  </si>
  <si>
    <t>Time Dependent Quantum Chemistry</t>
  </si>
  <si>
    <t>Many body methods in quantum chemistry</t>
  </si>
  <si>
    <t>Strategies for Sustainable Design</t>
  </si>
  <si>
    <t>Fundamentals of Automotive Systems</t>
  </si>
  <si>
    <t>Understanding Design</t>
  </si>
  <si>
    <t>Understanding Ethnography</t>
  </si>
  <si>
    <t>Understanding Incubation and Entrepreneurship</t>
  </si>
  <si>
    <t>Usability Engineering</t>
  </si>
  <si>
    <t>Design, Technology and Innovation</t>
  </si>
  <si>
    <t>Innovation by Design</t>
  </si>
  <si>
    <t>Foundations of Accounting &amp; Finance</t>
  </si>
  <si>
    <t>Applied Econometrics</t>
  </si>
  <si>
    <t>Applied Statistics and Econometrics</t>
  </si>
  <si>
    <t>Indian Economy: Some Contemporary Perspectives</t>
  </si>
  <si>
    <t>Microfoundations Of Macroeconomics</t>
  </si>
  <si>
    <t>Introduction to Econometrics</t>
  </si>
  <si>
    <t>Health Economics</t>
  </si>
  <si>
    <t>Predictive Analytics - Regression and Classification</t>
  </si>
  <si>
    <t>Neural Science for Engineers</t>
  </si>
  <si>
    <t>Fundamentals of semiconductor devices</t>
  </si>
  <si>
    <t>Photonic integrated circuit</t>
  </si>
  <si>
    <t>Deep Learning</t>
  </si>
  <si>
    <t>Electronics Enclosures Thermal issues</t>
  </si>
  <si>
    <t>Electronics equipment integration and Prototype building</t>
  </si>
  <si>
    <t>Fundamental of Power Electronics</t>
  </si>
  <si>
    <t>Integrated Circuits, Mosfets, OP-Amps and their Applications</t>
  </si>
  <si>
    <t>A brief introduction of Micro - Sensors</t>
  </si>
  <si>
    <t>Advanced topics in Wireless Communication (Hindi)</t>
  </si>
  <si>
    <t>Analog Circuits</t>
  </si>
  <si>
    <t>Analog Electronic Circuits - IITM</t>
  </si>
  <si>
    <t>Analog Ic Design</t>
  </si>
  <si>
    <t>Circuit Analysis for Analog Designers</t>
  </si>
  <si>
    <t>Control engineering</t>
  </si>
  <si>
    <t>Digital Signal Processing and its Applications</t>
  </si>
  <si>
    <t>Digital System Design</t>
  </si>
  <si>
    <t>Foundations of Wavelets and Multirate Digital Signal Processing</t>
  </si>
  <si>
    <t>Linear Dynamical Systems</t>
  </si>
  <si>
    <t>Microwave Integrated Circuits</t>
  </si>
  <si>
    <t>Modern Computer Vision</t>
  </si>
  <si>
    <t>Multirate DSP</t>
  </si>
  <si>
    <t>Optical Fiber Sensors</t>
  </si>
  <si>
    <t>Power Management Integrated Circuits</t>
  </si>
  <si>
    <t>Principles of Digital Communication</t>
  </si>
  <si>
    <t>RF and Microwave Networks</t>
  </si>
  <si>
    <t>Semiconductor device modeling and Simulation</t>
  </si>
  <si>
    <t>Signals and Systems</t>
  </si>
  <si>
    <t>CMOS Digital VLSI Design</t>
  </si>
  <si>
    <t>EV - Vehicle Dynamics and Electric Motor Drives</t>
  </si>
  <si>
    <t>Electromagnetic Waves in Guided and Wireless Media</t>
  </si>
  <si>
    <t>Fuzzy Sets, Logic and Systems &amp; Applications</t>
  </si>
  <si>
    <t>Optimal control</t>
  </si>
  <si>
    <t>Power Quality Improvement Technique</t>
  </si>
  <si>
    <t>Principles of Communication Systems - I</t>
  </si>
  <si>
    <t>Principles of Signals and Systems</t>
  </si>
  <si>
    <t>Smart Grid: Basics to Advanced Technologies</t>
  </si>
  <si>
    <t>Computer Vision And Image Processing - Fundamentals And Applications</t>
  </si>
  <si>
    <t>Design Of Power Electronic Converters</t>
  </si>
  <si>
    <t>Microprocessors And Interfacing</t>
  </si>
  <si>
    <t>Operation And Planning Of Power Distribution Systems</t>
  </si>
  <si>
    <t>Transmission lines and electromagnetic waves</t>
  </si>
  <si>
    <t>Digital IC Design</t>
  </si>
  <si>
    <t>Design and Analysis of VLSI Subsystems</t>
  </si>
  <si>
    <t>Sensors and Actuators</t>
  </si>
  <si>
    <t>Microprocessors and Microcontrollers</t>
  </si>
  <si>
    <t>An Introduction to Information Theory</t>
  </si>
  <si>
    <t>Applied Linear Algebra</t>
  </si>
  <si>
    <t>Biomedical Signal Processing</t>
  </si>
  <si>
    <t>Computer-Aided Design of Electrical Machines</t>
  </si>
  <si>
    <t>Digital Communication using GNU Radio</t>
  </si>
  <si>
    <t>Digital Electronic Circuits</t>
  </si>
  <si>
    <t>Electrical Machines - II</t>
  </si>
  <si>
    <t>Evolution Of Air Interface Towards 5G</t>
  </si>
  <si>
    <t>Facts Devices</t>
  </si>
  <si>
    <t>Industrial Automation And Control</t>
  </si>
  <si>
    <t>Medical Image Analysis</t>
  </si>
  <si>
    <t>Network Analysis</t>
  </si>
  <si>
    <t>Optical Wireless Communications for Beyond 5G Networks and IoT</t>
  </si>
  <si>
    <t>Power Quality</t>
  </si>
  <si>
    <t>Power System Engineering</t>
  </si>
  <si>
    <t>State space Approach to Control System Analysis and Design</t>
  </si>
  <si>
    <t>VLSI Signal Processing</t>
  </si>
  <si>
    <t>Digital Protection of Power System</t>
  </si>
  <si>
    <t>Control System Design</t>
  </si>
  <si>
    <t>Nonlinear and Adaptive Control</t>
  </si>
  <si>
    <t>EMI /EMC and Signal Integrity: Principles, Techniques and Applications</t>
  </si>
  <si>
    <t>Embedded Sensing, Actuation and Interfacing Systems</t>
  </si>
  <si>
    <t>Basics of Semiconductor Microwave Devices</t>
  </si>
  <si>
    <t>Physics of Nanoscale Devices</t>
  </si>
  <si>
    <t>Communication Networks</t>
  </si>
  <si>
    <t>Fundamentals Of MIMO Wireless Communication</t>
  </si>
  <si>
    <t>Integrated Circuits and Applications</t>
  </si>
  <si>
    <t>Millimeter Wave Technology</t>
  </si>
  <si>
    <t>RF Transceiver Design</t>
  </si>
  <si>
    <t>Signal Processing Techniques and its Applications</t>
  </si>
  <si>
    <t>VLSI Physical Design with Timing Analysis</t>
  </si>
  <si>
    <t>Multi-Criteria Decision Making and Applications</t>
  </si>
  <si>
    <t>An Introduction to Urban Ecological Heritage: Theories and Applications</t>
  </si>
  <si>
    <t>Vulnerability Studies: An Introduction</t>
  </si>
  <si>
    <t>Pulmonary Function tests - Interpretation and application in clinical practice</t>
  </si>
  <si>
    <t>Basic Certificate in Palliative Care</t>
  </si>
  <si>
    <t>Fundamental Of Fluid Mechanics For Chemical And Biomedical Engineers</t>
  </si>
  <si>
    <t>NBA Accreditation and Teaching and learning in Engineering (NATE)</t>
  </si>
  <si>
    <t>Teaching And Learning in Engineering (TALE)</t>
  </si>
  <si>
    <t>Basic Course in Ornithology</t>
  </si>
  <si>
    <t>Basics of Mental Health &amp; Clinical Psychiatry</t>
  </si>
  <si>
    <t>Biophotonics</t>
  </si>
  <si>
    <t>Designing Learner-Centric MOOCs</t>
  </si>
  <si>
    <t>Effective Engineering Teaching In Practice</t>
  </si>
  <si>
    <t>Engineering Statistics</t>
  </si>
  <si>
    <t>Entrepreneurship Essentials</t>
  </si>
  <si>
    <t>Foundation Certificate In Palliative Care</t>
  </si>
  <si>
    <t>Fuzzy Logic And Neural Networks</t>
  </si>
  <si>
    <t>Groundwater hydrology and management</t>
  </si>
  <si>
    <t>Introduction To Environmental Engineering And Science - Fundamental And Sustainability Concepts</t>
  </si>
  <si>
    <t>Introduction to Reliability Engineering</t>
  </si>
  <si>
    <t>Research Methodology</t>
  </si>
  <si>
    <t>Management of Medical Emergencies in Dental Practice</t>
  </si>
  <si>
    <t>Nanobio Technology Enabled Point-of-Care Devices</t>
  </si>
  <si>
    <t>Non-conventional energy Resources</t>
  </si>
  <si>
    <t>One Health</t>
  </si>
  <si>
    <t>Oral Biology</t>
  </si>
  <si>
    <t>Outcome Based Pedagogic Principles For Effective Teaching</t>
  </si>
  <si>
    <t>Research Methodology in Natural Sciences</t>
  </si>
  <si>
    <t>Roadmap for patent creation</t>
  </si>
  <si>
    <t>Rural Water Resources Management</t>
  </si>
  <si>
    <t>Experimental Robotics</t>
  </si>
  <si>
    <t>Medical Law</t>
  </si>
  <si>
    <t>An Overview on Maternal Health Antenatal, Intranatal and Postnatal Care</t>
  </si>
  <si>
    <t>Recommender Systems</t>
  </si>
  <si>
    <t>Comprehensive Molecular Diagnostics and Advanced Gene Expression Analysis</t>
  </si>
  <si>
    <t>Science Communication: Research Productivity and Data Analytics using Open Source Software</t>
  </si>
  <si>
    <t>Petroleum Economics and Management</t>
  </si>
  <si>
    <t>Advanced Level of Spoken Sanskrit</t>
  </si>
  <si>
    <t>Education for Sustainable Development</t>
  </si>
  <si>
    <t>Elements of Literature and Creative Communication</t>
  </si>
  <si>
    <t>Emotional Intelligence</t>
  </si>
  <si>
    <t>Introduction On Intellectual Property To Engineers And Technologists</t>
  </si>
  <si>
    <t>Legal Compliance For Incorporating Startup</t>
  </si>
  <si>
    <t>Speaking Effectively</t>
  </si>
  <si>
    <t>Strategic Performance Management</t>
  </si>
  <si>
    <t>Technology Transfer Through Joint Venture</t>
  </si>
  <si>
    <t>Training and Development</t>
  </si>
  <si>
    <t>Development of Sociology in India</t>
  </si>
  <si>
    <t>Great Experiments In Psychology</t>
  </si>
  <si>
    <t>Soft Skill Development</t>
  </si>
  <si>
    <t>The Science of Happiness and Wellbeing</t>
  </si>
  <si>
    <t>An Introduction to Microeconomics</t>
  </si>
  <si>
    <t>Appreciating Hindustani Music</t>
  </si>
  <si>
    <t>Basics of language Science</t>
  </si>
  <si>
    <t>Bilingualism: A cognitive and psycholinguistic perspective</t>
  </si>
  <si>
    <t>Contextualizing Gender</t>
  </si>
  <si>
    <t>Economic Growth And Development</t>
  </si>
  <si>
    <t>Effective Writing</t>
  </si>
  <si>
    <t>Energy Resources, Economics and Environment</t>
  </si>
  <si>
    <t>English Literature of the Romantic Period 1798-1832</t>
  </si>
  <si>
    <t>Enhancing Soft Skills and Personality</t>
  </si>
  <si>
    <t>Exploring Survey Data on Health Care</t>
  </si>
  <si>
    <t>Feminism : Concepts and Theories</t>
  </si>
  <si>
    <t>German - I</t>
  </si>
  <si>
    <t>German - II</t>
  </si>
  <si>
    <t>German - III</t>
  </si>
  <si>
    <t>Globalization: Theoretical Perspectives</t>
  </si>
  <si>
    <t>Group Dynamics</t>
  </si>
  <si>
    <t>Health Research Fundamentals</t>
  </si>
  <si>
    <t>Human Behaviour</t>
  </si>
  <si>
    <t>Indian Feminisms: Concepts and Issues</t>
  </si>
  <si>
    <t>Indian Poetry in English</t>
  </si>
  <si>
    <t>Intellectual Property</t>
  </si>
  <si>
    <t>Introduction To Cognitive Psychology</t>
  </si>
  <si>
    <t>Introduction to Cultural Studies</t>
  </si>
  <si>
    <t>Introduction to Environmental Economics</t>
  </si>
  <si>
    <t>Introduction To Modern Indian Drama</t>
  </si>
  <si>
    <t>Introduction To Modern Indian Political Thought</t>
  </si>
  <si>
    <t>Introduction to Pāṇinian grammar</t>
  </si>
  <si>
    <t>Introduction To Political Theory</t>
  </si>
  <si>
    <t>Introduction to Psychology</t>
  </si>
  <si>
    <t>Introduction to World Literature</t>
  </si>
  <si>
    <t>Japani Bhasha - Saral swaroop</t>
  </si>
  <si>
    <t>Language and Mind</t>
  </si>
  <si>
    <t>Language, Culture And Cognition: An Introduction</t>
  </si>
  <si>
    <t>Literary Criticism (From Plato to Leavis)</t>
  </si>
  <si>
    <t>Literature and Coping Skills</t>
  </si>
  <si>
    <t>Literature and Life</t>
  </si>
  <si>
    <t>Modern Indian Writing in Translation</t>
  </si>
  <si>
    <t>Narrative Mode and Fiction</t>
  </si>
  <si>
    <t>Online Communication in the Digital Age</t>
  </si>
  <si>
    <t>Patent Drafting for Beginners</t>
  </si>
  <si>
    <t>Patent Law for Engineers and Scientists</t>
  </si>
  <si>
    <t>Philosophical Foundations Of Social Research</t>
  </si>
  <si>
    <t>Phonetics And Phonology: A Broad Overview</t>
  </si>
  <si>
    <t>Psychiatry - An Overview and How the Brain Creates Mind</t>
  </si>
  <si>
    <t>Psychology of Emotion: Theory and Applications</t>
  </si>
  <si>
    <t>Psychology Of Stress, Health And Well-Being</t>
  </si>
  <si>
    <t>Sociological Perspectives On Modernity</t>
  </si>
  <si>
    <t>The Nineteenth - Century English Novel</t>
  </si>
  <si>
    <t>Trauma and Literature</t>
  </si>
  <si>
    <t>Twentieth Century Fiction</t>
  </si>
  <si>
    <t>United Nations Sustainable Development Goals (UN SDGs)</t>
  </si>
  <si>
    <t>समास samāsa in Pāṇinian grammar- I</t>
  </si>
  <si>
    <t>Literary Theory and Literary Criticism</t>
  </si>
  <si>
    <t>English Language for Competitive Exams</t>
  </si>
  <si>
    <t>Learning English in Hindi</t>
  </si>
  <si>
    <t>Philosophy and Critical Thinking</t>
  </si>
  <si>
    <t>Energy Resources, Economics, and Sustainability</t>
  </si>
  <si>
    <t>Psychology Of Bilingualism And Multilingualism</t>
  </si>
  <si>
    <t>Cognitive Ergonomics</t>
  </si>
  <si>
    <t>Sociology and Sanitation: An Introduction</t>
  </si>
  <si>
    <t>Human Movement Science</t>
  </si>
  <si>
    <t>Sports and Performance Nutrition</t>
  </si>
  <si>
    <t>Sports Psychology</t>
  </si>
  <si>
    <t>Strength &amp; Conditioning for the Indian Population</t>
  </si>
  <si>
    <t>Essentials of Sports Injury Prevention &amp; Rehabilitation</t>
  </si>
  <si>
    <t>Introduction to Exercise Physiology &amp; Sports Performance</t>
  </si>
  <si>
    <t>Fundamentals of Sports Training, Load Management and recovery</t>
  </si>
  <si>
    <t>Forensic Linguistics</t>
  </si>
  <si>
    <t>Advanced Contracts, Tendering and Public Procurement</t>
  </si>
  <si>
    <t>IP Management &amp; Technology Transfer</t>
  </si>
  <si>
    <t>International Trade Law</t>
  </si>
  <si>
    <t>Centre-State Relations in India</t>
  </si>
  <si>
    <t>Constitution Law and Public Administration in India</t>
  </si>
  <si>
    <t>Advanced Computational Techniques</t>
  </si>
  <si>
    <t>Advanced Course on Partial Differential Equations - II</t>
  </si>
  <si>
    <t>Advanced Engineering Mathematics</t>
  </si>
  <si>
    <t>Advanced Linear Algebra</t>
  </si>
  <si>
    <t>Advanced Probability Theory</t>
  </si>
  <si>
    <t>Algebra - II</t>
  </si>
  <si>
    <t>Algebraic Combinatorics</t>
  </si>
  <si>
    <t>An Introduction to Hyperbolic Geometry</t>
  </si>
  <si>
    <t>An introduction to Point-Set-Topology Part-I</t>
  </si>
  <si>
    <t>An invitation to Topology</t>
  </si>
  <si>
    <t>Applied Linear Algebra in AI and ML</t>
  </si>
  <si>
    <t>Basic Calculus - 1</t>
  </si>
  <si>
    <t>Basic Linear Algebra</t>
  </si>
  <si>
    <t>Basic Real Analysis</t>
  </si>
  <si>
    <t>Computational Mathematics with SageMath</t>
  </si>
  <si>
    <t>Dynamical System and Control</t>
  </si>
  <si>
    <t>Engineering Mathematics II</t>
  </si>
  <si>
    <t>Essentials Of Data Science With R Software - 1: Probability And Statistical Inference</t>
  </si>
  <si>
    <t>Essentials Of Data Science With R Software - 2: Sampling Theory And Linear Regression Analysis</t>
  </si>
  <si>
    <t>First Course on Partial Differential Equations - I</t>
  </si>
  <si>
    <t>Fourier Analysis and its applications</t>
  </si>
  <si>
    <t>Functional Analysis</t>
  </si>
  <si>
    <t>Graph Theory</t>
  </si>
  <si>
    <t>Introduction to Algebraic Geometry and Commutative Algebra</t>
  </si>
  <si>
    <t>Introduction to Galois Theory</t>
  </si>
  <si>
    <t>Introduction to Group Theory</t>
  </si>
  <si>
    <t>Introduction to Lie algebras</t>
  </si>
  <si>
    <t>Introduction To Queueing Theory</t>
  </si>
  <si>
    <t>Introduction To Rings And Fields</t>
  </si>
  <si>
    <t>Introduction to Statistics</t>
  </si>
  <si>
    <t>Linear Algebra</t>
  </si>
  <si>
    <t>Mathematical Modelling: Analysis and Applications</t>
  </si>
  <si>
    <t>Multivariable Calculus</t>
  </si>
  <si>
    <t>Numerical Analysis</t>
  </si>
  <si>
    <t>Numerical Linear Algebra</t>
  </si>
  <si>
    <t>Numerical Methods: Finite difference approach</t>
  </si>
  <si>
    <t>Ordinary and Partial Differential Equations and Applications</t>
  </si>
  <si>
    <t>Probabilistic Methods in PDE</t>
  </si>
  <si>
    <t>Probability And Statistics</t>
  </si>
  <si>
    <t>Probability –I with Examples Using R</t>
  </si>
  <si>
    <t>Scientific Computing using Matlab</t>
  </si>
  <si>
    <t>Set Theory and Mathematical Logic</t>
  </si>
  <si>
    <t>Statistical Inference</t>
  </si>
  <si>
    <t>Numerical Linear Algebra and Application</t>
  </si>
  <si>
    <t>Engineering Thermodynamics in Hindi</t>
  </si>
  <si>
    <t>Engineering Mechanics - Statics and Dynamics</t>
  </si>
  <si>
    <t>Applied Thermodynamics</t>
  </si>
  <si>
    <t>Experimental Stress Analysis</t>
  </si>
  <si>
    <t>Acoustic Materials And Metamaterials</t>
  </si>
  <si>
    <t>Automatic Control</t>
  </si>
  <si>
    <t>Convective Heat Transfer</t>
  </si>
  <si>
    <t>Failure Analysis And Prevention</t>
  </si>
  <si>
    <t>Financial Mathematics</t>
  </si>
  <si>
    <t>Inspection And Quality Control In Manufacturing</t>
  </si>
  <si>
    <t>Manufacturing Guidelines For Product Design</t>
  </si>
  <si>
    <t>Mechanical Measurement Systems</t>
  </si>
  <si>
    <t>Mechatronics</t>
  </si>
  <si>
    <t>Modelling And Simulation Of Dynamic Systems</t>
  </si>
  <si>
    <t>Operations Management</t>
  </si>
  <si>
    <t>Principles Of Casting Technology</t>
  </si>
  <si>
    <t>Principles Of Industrial Engineering</t>
  </si>
  <si>
    <t>Robotics and Control : Theory and Practice</t>
  </si>
  <si>
    <t>Steam And Gas Power Systems</t>
  </si>
  <si>
    <t>Surface Engineering Of Nanomaterials</t>
  </si>
  <si>
    <t>Two Phase Flow And Heat Transfer</t>
  </si>
  <si>
    <t>Introduction to Soft Matter</t>
  </si>
  <si>
    <t>Robotics: Basics and Selected Advanced Concepts</t>
  </si>
  <si>
    <t>Advanced Robotics</t>
  </si>
  <si>
    <t>Basics of Finite Element Analysis - II</t>
  </si>
  <si>
    <t>Computational Fluid Dynamics For Incompressible Flows</t>
  </si>
  <si>
    <t>Computer Integrated Manufacturing</t>
  </si>
  <si>
    <t>Design Practice</t>
  </si>
  <si>
    <t>Dynamics and Control of Mechanical Systems</t>
  </si>
  <si>
    <t>Evolutionary Computation For Single And Multi-Objective Optimization</t>
  </si>
  <si>
    <t>Explosions and Safety</t>
  </si>
  <si>
    <t>Finite Element Modeling Of Welding Processes</t>
  </si>
  <si>
    <t>Fundamental Of Welding Science And Technology</t>
  </si>
  <si>
    <t>Fundamentals of Combustion</t>
  </si>
  <si>
    <t>Fundamentals of combustion for propulsion</t>
  </si>
  <si>
    <t>Fundamentals Of Compressible Flow</t>
  </si>
  <si>
    <t>Heat Transfer and Combustion in Multiphase Systems</t>
  </si>
  <si>
    <t>IC Engines And Gas Turbines</t>
  </si>
  <si>
    <t>Introduction to Abrasive Machining and Finishing Processes</t>
  </si>
  <si>
    <t>Introduction To Fluid Mechanics</t>
  </si>
  <si>
    <t>Introduction to Machining and Machining Fluids</t>
  </si>
  <si>
    <t>Introduction To Mechanical Micro Machining</t>
  </si>
  <si>
    <t>Introduction To Uncertainty Analysis And Experimentation</t>
  </si>
  <si>
    <t>Kinematics Of Mechanisms And Machines</t>
  </si>
  <si>
    <t>Machinery Fault Diagnosis And Signal Processing</t>
  </si>
  <si>
    <t>Machining Science</t>
  </si>
  <si>
    <t>Manufacturing Automation</t>
  </si>
  <si>
    <t>Manufacturing Process Technology I &amp; II</t>
  </si>
  <si>
    <t>Mechanics Of Fiber Reinforced Polymer Composite Structures</t>
  </si>
  <si>
    <t>Mechanics Of Machining</t>
  </si>
  <si>
    <t>Mechanics of Sheet Metal Forming</t>
  </si>
  <si>
    <t>Nature and Properties of Materials</t>
  </si>
  <si>
    <t>Noise Management &amp; Control</t>
  </si>
  <si>
    <t>Nonlinear Vibration</t>
  </si>
  <si>
    <t>Oil Hydraulics and Pneumatics</t>
  </si>
  <si>
    <t>Optimization from fundamentals</t>
  </si>
  <si>
    <t>Power Plant System Engineering</t>
  </si>
  <si>
    <t>Product Design and Manufacturing</t>
  </si>
  <si>
    <t>Product Engineering and Design Thinking</t>
  </si>
  <si>
    <t>Theory Of Composite Shells</t>
  </si>
  <si>
    <t>Theory of Rectangular Plates-Part1</t>
  </si>
  <si>
    <t>Thermal Engineering: Basic and Applied</t>
  </si>
  <si>
    <t>Thermodynamics</t>
  </si>
  <si>
    <t>Turbulent Combustion: Theory and Modelling</t>
  </si>
  <si>
    <t>Two-Phase Flow With Phase Change In Conventional And Miniature Channels</t>
  </si>
  <si>
    <t>Viscous Fluid Flow</t>
  </si>
  <si>
    <t>Wheeled Mobile Robots</t>
  </si>
  <si>
    <t>Cryogenic Hydrogen Technology</t>
  </si>
  <si>
    <t>Industrial Hydraulics and Automation</t>
  </si>
  <si>
    <t>Ideal fluid flows using complex analysis</t>
  </si>
  <si>
    <t>Design of Mechanical Transmission Systems</t>
  </si>
  <si>
    <t>Advanced Machining Processes</t>
  </si>
  <si>
    <t>Introduction to Solidification Processing</t>
  </si>
  <si>
    <t>Data-Enabled Tribological Engineering: From Experiments to Predictive Models</t>
  </si>
  <si>
    <t>Nonlinear Control Design</t>
  </si>
  <si>
    <t>Refrigeration And Air-Conditioning</t>
  </si>
  <si>
    <t>Strength Of Materials - IITM</t>
  </si>
  <si>
    <t>Project Management</t>
  </si>
  <si>
    <t>Infrastructure Economics</t>
  </si>
  <si>
    <t>Systems Engineering: Theory &amp; Practice</t>
  </si>
  <si>
    <t>Advances in Strategic Human Resource Management (HRM)</t>
  </si>
  <si>
    <t>AI in Marketing</t>
  </si>
  <si>
    <t>Artificial Intelligence (AI) for Investments</t>
  </si>
  <si>
    <t>Behavioral And Personal Finance</t>
  </si>
  <si>
    <t>Business analytics and data mining Modeling using R</t>
  </si>
  <si>
    <t>Business Analytics For Management Decision</t>
  </si>
  <si>
    <t>Business Development: From Start to Scale</t>
  </si>
  <si>
    <t>Business Law for Managers</t>
  </si>
  <si>
    <t>Business Statistics</t>
  </si>
  <si>
    <t>Consumer Behaviour</t>
  </si>
  <si>
    <t>Data Analysis and Decision Making - I</t>
  </si>
  <si>
    <t>Design Thinking - A Primer</t>
  </si>
  <si>
    <t>E-Business</t>
  </si>
  <si>
    <t>Ethics In Engineering Practice</t>
  </si>
  <si>
    <t>Financial accounting - IITMandi</t>
  </si>
  <si>
    <t>Financial Derivatives &amp; Risk Management</t>
  </si>
  <si>
    <t>Financial Institutions And Markets</t>
  </si>
  <si>
    <t>Financial Management For Managers</t>
  </si>
  <si>
    <t>Financial Statement Analysis and Reporting</t>
  </si>
  <si>
    <t>Foundation Course In Managerial Economics</t>
  </si>
  <si>
    <t>Global Marketing Management</t>
  </si>
  <si>
    <t>Innovation in Marketing and Marketing of Innovation</t>
  </si>
  <si>
    <t>Integrated Marketing Communication</t>
  </si>
  <si>
    <t>Integrated Marketing Management</t>
  </si>
  <si>
    <t>International Business</t>
  </si>
  <si>
    <t>International Marketing</t>
  </si>
  <si>
    <t>Introduction to Operations Research</t>
  </si>
  <si>
    <t>Introduction to probability and Statistics</t>
  </si>
  <si>
    <t>Introduction to Stochastic Processes</t>
  </si>
  <si>
    <t>Introduction to System Dynamics Modeling</t>
  </si>
  <si>
    <t>Investment Management</t>
  </si>
  <si>
    <t>Leadership and Team Effectiveness</t>
  </si>
  <si>
    <t>Leadership for India Inc: Practical Concepts and Constructs</t>
  </si>
  <si>
    <t>Management of Field Sales</t>
  </si>
  <si>
    <t>Managing Change In Organizations</t>
  </si>
  <si>
    <t>Mergers, Acquisitions and Corporate Restructuring</t>
  </si>
  <si>
    <t>Marketing Analytics</t>
  </si>
  <si>
    <t>Marketing Management - II</t>
  </si>
  <si>
    <t>Marketing Research and Analysis-II</t>
  </si>
  <si>
    <t>MCDM Techniques Using R</t>
  </si>
  <si>
    <t>Modelling And Analytics For Supply Chain Management</t>
  </si>
  <si>
    <t>Organizational Behaviour: Individual Dynamics in Organization</t>
  </si>
  <si>
    <t>Organizational Design Change and Transformation</t>
  </si>
  <si>
    <t>Principles of Management</t>
  </si>
  <si>
    <t>Production and Operation Management</t>
  </si>
  <si>
    <t>Quality Control and Improvement with MINITAB</t>
  </si>
  <si>
    <t>Quality Design And Control</t>
  </si>
  <si>
    <t>Retail Management</t>
  </si>
  <si>
    <t>Safety and Risk Analytics</t>
  </si>
  <si>
    <t>Sales And Distribution Management</t>
  </si>
  <si>
    <t>Simulation of Business Systems: An Applied Approach</t>
  </si>
  <si>
    <t>Six Sigma</t>
  </si>
  <si>
    <t>Strategic Services Marketing</t>
  </si>
  <si>
    <t>Strategic Sourcing</t>
  </si>
  <si>
    <t>Supply Chain Analytics</t>
  </si>
  <si>
    <t>Supply Chain Digitization</t>
  </si>
  <si>
    <t>Talent Acquisition and Management</t>
  </si>
  <si>
    <t>Technology Forecasting for strategic decision making - An Introduction</t>
  </si>
  <si>
    <t>Management of New Products and Services</t>
  </si>
  <si>
    <t>Yoga and Positive Psychology for Managing Career and Life</t>
  </si>
  <si>
    <t>Management of Inventory Systems</t>
  </si>
  <si>
    <t>Advanced Financial Instruments for Sustainable Business and Decentralized Markets</t>
  </si>
  <si>
    <t>Business Forecasting</t>
  </si>
  <si>
    <t>Business Fundamentals for Entrepreneurs
(Part 2: External Operation)</t>
  </si>
  <si>
    <t>Multivariate Procedures with R</t>
  </si>
  <si>
    <t>Corrosion Protection Methods</t>
  </si>
  <si>
    <t>Transport Phenomena in Materials</t>
  </si>
  <si>
    <t>Introduction To Crystal Elasticity And Crystal Plasticity</t>
  </si>
  <si>
    <t>Defects in Crystalline Solids (Part-II)</t>
  </si>
  <si>
    <t>Solar Photovoltaics: Principles, Technologies &amp; Materials</t>
  </si>
  <si>
    <t>Aqueous Corrosion and Its Control</t>
  </si>
  <si>
    <t>Carbon Materials and Manufacturing</t>
  </si>
  <si>
    <t>Cathodic Protection Engineering</t>
  </si>
  <si>
    <t>Dealing with materials data : collection, analysis and interpretation</t>
  </si>
  <si>
    <t>Fundamentals Of Electronic Materials And Devices</t>
  </si>
  <si>
    <t>Material Characterization</t>
  </si>
  <si>
    <t>Materials Science and Engineering</t>
  </si>
  <si>
    <t>Steel Quality: Role of Secondary Refining &amp; Continuous Casting</t>
  </si>
  <si>
    <t>Theory and Practice of Non Destructive Testing</t>
  </si>
  <si>
    <t>Welding Processes</t>
  </si>
  <si>
    <t>Fundamentals of Material Processing - Part 2</t>
  </si>
  <si>
    <t>Diffusion in Multicomponent Solids</t>
  </si>
  <si>
    <t>Properties of Materials (Nature and Properties of Materials : III)</t>
  </si>
  <si>
    <t>Principles of Extractive Metallurgy</t>
  </si>
  <si>
    <t>Mechanical Behaviour of Materials (Part – I)</t>
  </si>
  <si>
    <t>Surface Engineering For Corrosion And Wear Resistance Application</t>
  </si>
  <si>
    <t>Drilling And Blasting Technology</t>
  </si>
  <si>
    <t>Mine Automation and Data Analytics</t>
  </si>
  <si>
    <t>Crystals, Symmetry and Tensors</t>
  </si>
  <si>
    <t>Advanced design of steel structures</t>
  </si>
  <si>
    <t>Offshore Structures Under Special Environmental Loads Including Fire Resistance</t>
  </si>
  <si>
    <t>Surface Facilities for Oil and Gas Handling</t>
  </si>
  <si>
    <t>Mathematical Methods in Physics 1</t>
  </si>
  <si>
    <t>A Brief Course On Superconductivity</t>
  </si>
  <si>
    <t>Advanced Condensed Matter Physics</t>
  </si>
  <si>
    <t>Atomic And Molecular Physics</t>
  </si>
  <si>
    <t>Electronic Theory Of Solids</t>
  </si>
  <si>
    <t>Experimental Physics - II</t>
  </si>
  <si>
    <t>Fluid Dynamics for Astrophysics</t>
  </si>
  <si>
    <t>Group Theory methods in Physics</t>
  </si>
  <si>
    <t>Introduction to Atmospheric and Space Sciences</t>
  </si>
  <si>
    <t>Introduction To Statistical Mechanics</t>
  </si>
  <si>
    <t>Nuclear Astrophysics</t>
  </si>
  <si>
    <t>Physics of Biological Systems</t>
  </si>
  <si>
    <t>Physics through Computational Thinking</t>
  </si>
  <si>
    <t>Quantum Entanglement: Fundamentals, measures and applications</t>
  </si>
  <si>
    <t>Quantum Mechanics I</t>
  </si>
  <si>
    <t>Quantum Transport</t>
  </si>
  <si>
    <t>Thermal Physics</t>
  </si>
  <si>
    <t>Topology and Condensed Matter Physics</t>
  </si>
  <si>
    <t>Tapestry of Field theory: Classical &amp; Quantum, Equilibrium &amp; Nonequilibrium Perspectives</t>
  </si>
  <si>
    <t>Plasma Physics and Applications</t>
  </si>
  <si>
    <t>Coherence and Quantum Entanglement</t>
  </si>
  <si>
    <t>Advanced NMR Techniques in Solution and Solid-State</t>
  </si>
  <si>
    <t>Introduction to Quantum Field Theory (Theory of Scalar Fields) - Part 2</t>
  </si>
  <si>
    <t>Fundamentals of Attosecond Science and Technology (FAST)</t>
  </si>
  <si>
    <t>Advanced Textile Printing Technology</t>
  </si>
  <si>
    <t>Evaluation of Textiles Materials</t>
  </si>
  <si>
    <t>Testing of Functional and Technical Textiles</t>
  </si>
  <si>
    <t>Textile Product Design and Development</t>
  </si>
  <si>
    <t>Textured Yarn Technology</t>
  </si>
  <si>
    <t>Theory of Yarn Structure</t>
  </si>
  <si>
    <t>New Spinning Technologies</t>
  </si>
  <si>
    <t>Duration</t>
  </si>
  <si>
    <t>Credits</t>
  </si>
  <si>
    <t>4  + 4  (New)</t>
  </si>
  <si>
    <t>exemption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</si>
</sst>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3" fillId="3" borderId="0" xfId="0" applyFont="1" applyFill="1" applyAlignment="1">
      <alignment horizontal="left"/>
    </xf>
    <xf numFmtId="0" fontId="4" fillId="0" borderId="3" xfId="0" applyFont="1" applyBorder="1" applyAlignment="1">
      <alignment wrapText="1"/>
    </xf>
    <xf numFmtId="0" fontId="2" fillId="0" borderId="4" xfId="0" applyFont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4ECF-3A61-4856-AA69-EA2CF42F5E69}">
  <dimension ref="A1:E720"/>
  <sheetViews>
    <sheetView tabSelected="1" workbookViewId="0">
      <selection activeCell="H5" sqref="H5"/>
    </sheetView>
  </sheetViews>
  <sheetFormatPr defaultRowHeight="14.4" x14ac:dyDescent="0.3"/>
  <cols>
    <col min="1" max="1" width="15.5546875" customWidth="1"/>
    <col min="2" max="2" width="23.109375" customWidth="1"/>
    <col min="3" max="3" width="12.6640625" customWidth="1"/>
    <col min="5" max="5" width="11.109375" customWidth="1"/>
  </cols>
  <sheetData>
    <row r="1" spans="1:5" ht="27" x14ac:dyDescent="0.3">
      <c r="A1" s="1" t="s">
        <v>0</v>
      </c>
      <c r="B1" s="1" t="s">
        <v>720</v>
      </c>
      <c r="C1" s="1" t="s">
        <v>1440</v>
      </c>
      <c r="D1" s="1" t="s">
        <v>1441</v>
      </c>
      <c r="E1" s="1" t="s">
        <v>1443</v>
      </c>
    </row>
    <row r="2" spans="1:5" ht="40.200000000000003" x14ac:dyDescent="0.3">
      <c r="A2" s="2" t="s">
        <v>1</v>
      </c>
      <c r="B2" s="6" t="s">
        <v>721</v>
      </c>
      <c r="C2" s="6">
        <v>12</v>
      </c>
      <c r="D2" s="11">
        <f>C2/4</f>
        <v>3</v>
      </c>
      <c r="E2" s="12">
        <f>IF(C2=12,1,0)</f>
        <v>1</v>
      </c>
    </row>
    <row r="3" spans="1:5" x14ac:dyDescent="0.3">
      <c r="A3" s="2" t="s">
        <v>2</v>
      </c>
      <c r="B3" s="6" t="s">
        <v>722</v>
      </c>
      <c r="C3" s="6">
        <v>12</v>
      </c>
      <c r="D3" s="11">
        <f t="shared" ref="D3:D66" si="0">C3/4</f>
        <v>3</v>
      </c>
      <c r="E3" s="12">
        <f t="shared" ref="E3:E66" si="1">IF(C3=12,1,0)</f>
        <v>1</v>
      </c>
    </row>
    <row r="4" spans="1:5" ht="27" x14ac:dyDescent="0.3">
      <c r="A4" s="2" t="s">
        <v>3</v>
      </c>
      <c r="B4" s="6" t="s">
        <v>723</v>
      </c>
      <c r="C4" s="6">
        <v>8</v>
      </c>
      <c r="D4" s="11">
        <f t="shared" si="0"/>
        <v>2</v>
      </c>
      <c r="E4" s="12">
        <f t="shared" si="1"/>
        <v>0</v>
      </c>
    </row>
    <row r="5" spans="1:5" ht="53.4" x14ac:dyDescent="0.3">
      <c r="A5" s="2" t="s">
        <v>4</v>
      </c>
      <c r="B5" s="6" t="s">
        <v>724</v>
      </c>
      <c r="C5" s="6">
        <v>12</v>
      </c>
      <c r="D5" s="11">
        <f t="shared" si="0"/>
        <v>3</v>
      </c>
      <c r="E5" s="12">
        <f t="shared" si="1"/>
        <v>1</v>
      </c>
    </row>
    <row r="6" spans="1:5" ht="27" x14ac:dyDescent="0.3">
      <c r="A6" s="2" t="s">
        <v>5</v>
      </c>
      <c r="B6" s="6" t="s">
        <v>725</v>
      </c>
      <c r="C6" s="6">
        <v>12</v>
      </c>
      <c r="D6" s="11">
        <f t="shared" si="0"/>
        <v>3</v>
      </c>
      <c r="E6" s="12">
        <f t="shared" si="1"/>
        <v>1</v>
      </c>
    </row>
    <row r="7" spans="1:5" ht="27" x14ac:dyDescent="0.3">
      <c r="A7" s="2" t="s">
        <v>6</v>
      </c>
      <c r="B7" s="6" t="s">
        <v>726</v>
      </c>
      <c r="C7" s="6">
        <v>4</v>
      </c>
      <c r="D7" s="11">
        <f t="shared" si="0"/>
        <v>1</v>
      </c>
      <c r="E7" s="12">
        <f t="shared" si="1"/>
        <v>0</v>
      </c>
    </row>
    <row r="8" spans="1:5" x14ac:dyDescent="0.3">
      <c r="A8" s="2" t="s">
        <v>7</v>
      </c>
      <c r="B8" s="6" t="s">
        <v>727</v>
      </c>
      <c r="C8" s="6">
        <v>12</v>
      </c>
      <c r="D8" s="11">
        <f t="shared" si="0"/>
        <v>3</v>
      </c>
      <c r="E8" s="12">
        <f t="shared" si="1"/>
        <v>1</v>
      </c>
    </row>
    <row r="9" spans="1:5" x14ac:dyDescent="0.3">
      <c r="A9" s="2" t="s">
        <v>8</v>
      </c>
      <c r="B9" s="6" t="s">
        <v>728</v>
      </c>
      <c r="C9" s="6">
        <v>12</v>
      </c>
      <c r="D9" s="11">
        <f t="shared" si="0"/>
        <v>3</v>
      </c>
      <c r="E9" s="12">
        <f t="shared" si="1"/>
        <v>1</v>
      </c>
    </row>
    <row r="10" spans="1:5" ht="27" x14ac:dyDescent="0.3">
      <c r="A10" s="2" t="s">
        <v>9</v>
      </c>
      <c r="B10" s="6" t="s">
        <v>729</v>
      </c>
      <c r="C10" s="6">
        <v>8</v>
      </c>
      <c r="D10" s="11">
        <f t="shared" si="0"/>
        <v>2</v>
      </c>
      <c r="E10" s="12">
        <f t="shared" si="1"/>
        <v>0</v>
      </c>
    </row>
    <row r="11" spans="1:5" ht="27" x14ac:dyDescent="0.3">
      <c r="A11" s="2" t="s">
        <v>10</v>
      </c>
      <c r="B11" s="6" t="s">
        <v>730</v>
      </c>
      <c r="C11" s="6">
        <v>8</v>
      </c>
      <c r="D11" s="11">
        <f t="shared" si="0"/>
        <v>2</v>
      </c>
      <c r="E11" s="12">
        <f t="shared" si="1"/>
        <v>0</v>
      </c>
    </row>
    <row r="12" spans="1:5" ht="27" x14ac:dyDescent="0.3">
      <c r="A12" s="2" t="s">
        <v>11</v>
      </c>
      <c r="B12" s="6" t="s">
        <v>731</v>
      </c>
      <c r="C12" s="6">
        <v>8</v>
      </c>
      <c r="D12" s="11">
        <f t="shared" si="0"/>
        <v>2</v>
      </c>
      <c r="E12" s="12">
        <f t="shared" si="1"/>
        <v>0</v>
      </c>
    </row>
    <row r="13" spans="1:5" ht="40.200000000000003" x14ac:dyDescent="0.3">
      <c r="A13" s="2" t="s">
        <v>12</v>
      </c>
      <c r="B13" s="6" t="s">
        <v>732</v>
      </c>
      <c r="C13" s="6">
        <v>12</v>
      </c>
      <c r="D13" s="11">
        <f t="shared" si="0"/>
        <v>3</v>
      </c>
      <c r="E13" s="12">
        <f t="shared" si="1"/>
        <v>1</v>
      </c>
    </row>
    <row r="14" spans="1:5" ht="53.4" x14ac:dyDescent="0.3">
      <c r="A14" s="2" t="s">
        <v>13</v>
      </c>
      <c r="B14" s="6" t="s">
        <v>733</v>
      </c>
      <c r="C14" s="6">
        <v>12</v>
      </c>
      <c r="D14" s="11">
        <f t="shared" si="0"/>
        <v>3</v>
      </c>
      <c r="E14" s="12">
        <f t="shared" si="1"/>
        <v>1</v>
      </c>
    </row>
    <row r="15" spans="1:5" ht="40.200000000000003" x14ac:dyDescent="0.3">
      <c r="A15" s="2" t="s">
        <v>14</v>
      </c>
      <c r="B15" s="6" t="s">
        <v>734</v>
      </c>
      <c r="C15" s="6">
        <v>12</v>
      </c>
      <c r="D15" s="11">
        <f t="shared" si="0"/>
        <v>3</v>
      </c>
      <c r="E15" s="12">
        <f t="shared" si="1"/>
        <v>1</v>
      </c>
    </row>
    <row r="16" spans="1:5" ht="40.200000000000003" x14ac:dyDescent="0.3">
      <c r="A16" s="2" t="s">
        <v>15</v>
      </c>
      <c r="B16" s="6" t="s">
        <v>735</v>
      </c>
      <c r="C16" s="6">
        <v>12</v>
      </c>
      <c r="D16" s="11">
        <f t="shared" si="0"/>
        <v>3</v>
      </c>
      <c r="E16" s="12">
        <f t="shared" si="1"/>
        <v>1</v>
      </c>
    </row>
    <row r="17" spans="1:5" x14ac:dyDescent="0.3">
      <c r="A17" s="2" t="s">
        <v>16</v>
      </c>
      <c r="B17" s="6" t="s">
        <v>736</v>
      </c>
      <c r="C17" s="6">
        <v>8</v>
      </c>
      <c r="D17" s="11">
        <f t="shared" si="0"/>
        <v>2</v>
      </c>
      <c r="E17" s="12">
        <f t="shared" si="1"/>
        <v>0</v>
      </c>
    </row>
    <row r="18" spans="1:5" x14ac:dyDescent="0.3">
      <c r="A18" s="2" t="s">
        <v>17</v>
      </c>
      <c r="B18" s="6" t="s">
        <v>737</v>
      </c>
      <c r="C18" s="6">
        <v>12</v>
      </c>
      <c r="D18" s="11">
        <f t="shared" si="0"/>
        <v>3</v>
      </c>
      <c r="E18" s="12">
        <f t="shared" si="1"/>
        <v>1</v>
      </c>
    </row>
    <row r="19" spans="1:5" ht="27" x14ac:dyDescent="0.3">
      <c r="A19" s="2" t="s">
        <v>18</v>
      </c>
      <c r="B19" s="6" t="s">
        <v>738</v>
      </c>
      <c r="C19" s="6">
        <v>12</v>
      </c>
      <c r="D19" s="11">
        <f t="shared" si="0"/>
        <v>3</v>
      </c>
      <c r="E19" s="12">
        <f t="shared" si="1"/>
        <v>1</v>
      </c>
    </row>
    <row r="20" spans="1:5" ht="40.200000000000003" x14ac:dyDescent="0.3">
      <c r="A20" s="2" t="s">
        <v>19</v>
      </c>
      <c r="B20" s="6" t="s">
        <v>739</v>
      </c>
      <c r="C20" s="6">
        <v>12</v>
      </c>
      <c r="D20" s="11">
        <f t="shared" si="0"/>
        <v>3</v>
      </c>
      <c r="E20" s="12">
        <f t="shared" si="1"/>
        <v>1</v>
      </c>
    </row>
    <row r="21" spans="1:5" ht="27" x14ac:dyDescent="0.3">
      <c r="A21" s="2" t="s">
        <v>20</v>
      </c>
      <c r="B21" s="6" t="s">
        <v>740</v>
      </c>
      <c r="C21" s="6">
        <v>12</v>
      </c>
      <c r="D21" s="11">
        <f t="shared" si="0"/>
        <v>3</v>
      </c>
      <c r="E21" s="12">
        <f t="shared" si="1"/>
        <v>1</v>
      </c>
    </row>
    <row r="22" spans="1:5" ht="40.200000000000003" x14ac:dyDescent="0.3">
      <c r="A22" s="2" t="s">
        <v>21</v>
      </c>
      <c r="B22" s="6" t="s">
        <v>741</v>
      </c>
      <c r="C22" s="6">
        <v>8</v>
      </c>
      <c r="D22" s="11">
        <f t="shared" si="0"/>
        <v>2</v>
      </c>
      <c r="E22" s="12">
        <f t="shared" si="1"/>
        <v>0</v>
      </c>
    </row>
    <row r="23" spans="1:5" ht="53.4" x14ac:dyDescent="0.3">
      <c r="A23" s="2" t="s">
        <v>22</v>
      </c>
      <c r="B23" s="6" t="s">
        <v>742</v>
      </c>
      <c r="C23" s="6">
        <v>4</v>
      </c>
      <c r="D23" s="11">
        <f t="shared" si="0"/>
        <v>1</v>
      </c>
      <c r="E23" s="12">
        <f t="shared" si="1"/>
        <v>0</v>
      </c>
    </row>
    <row r="24" spans="1:5" ht="27" x14ac:dyDescent="0.3">
      <c r="A24" s="2" t="s">
        <v>23</v>
      </c>
      <c r="B24" s="6" t="s">
        <v>743</v>
      </c>
      <c r="C24" s="6">
        <v>12</v>
      </c>
      <c r="D24" s="11">
        <f t="shared" si="0"/>
        <v>3</v>
      </c>
      <c r="E24" s="12">
        <f t="shared" si="1"/>
        <v>1</v>
      </c>
    </row>
    <row r="25" spans="1:5" ht="27" x14ac:dyDescent="0.3">
      <c r="A25" s="2" t="s">
        <v>24</v>
      </c>
      <c r="B25" s="6" t="s">
        <v>744</v>
      </c>
      <c r="C25" s="6">
        <v>8</v>
      </c>
      <c r="D25" s="11">
        <f t="shared" si="0"/>
        <v>2</v>
      </c>
      <c r="E25" s="12">
        <f t="shared" si="1"/>
        <v>0</v>
      </c>
    </row>
    <row r="26" spans="1:5" x14ac:dyDescent="0.3">
      <c r="A26" s="2" t="s">
        <v>25</v>
      </c>
      <c r="B26" s="6" t="s">
        <v>745</v>
      </c>
      <c r="C26" s="6">
        <v>4</v>
      </c>
      <c r="D26" s="11">
        <f t="shared" si="0"/>
        <v>1</v>
      </c>
      <c r="E26" s="12">
        <f t="shared" si="1"/>
        <v>0</v>
      </c>
    </row>
    <row r="27" spans="1:5" ht="27" x14ac:dyDescent="0.3">
      <c r="A27" s="2" t="s">
        <v>26</v>
      </c>
      <c r="B27" s="6" t="s">
        <v>746</v>
      </c>
      <c r="C27" s="6">
        <v>4</v>
      </c>
      <c r="D27" s="11">
        <f t="shared" si="0"/>
        <v>1</v>
      </c>
      <c r="E27" s="12">
        <f t="shared" si="1"/>
        <v>0</v>
      </c>
    </row>
    <row r="28" spans="1:5" ht="40.200000000000003" x14ac:dyDescent="0.3">
      <c r="A28" s="2" t="s">
        <v>27</v>
      </c>
      <c r="B28" s="6" t="s">
        <v>747</v>
      </c>
      <c r="C28" s="6">
        <v>12</v>
      </c>
      <c r="D28" s="11">
        <f t="shared" si="0"/>
        <v>3</v>
      </c>
      <c r="E28" s="12">
        <f t="shared" si="1"/>
        <v>1</v>
      </c>
    </row>
    <row r="29" spans="1:5" x14ac:dyDescent="0.3">
      <c r="A29" s="2" t="s">
        <v>28</v>
      </c>
      <c r="B29" s="6" t="s">
        <v>748</v>
      </c>
      <c r="C29" s="6">
        <v>12</v>
      </c>
      <c r="D29" s="11">
        <f t="shared" si="0"/>
        <v>3</v>
      </c>
      <c r="E29" s="12">
        <f t="shared" si="1"/>
        <v>1</v>
      </c>
    </row>
    <row r="30" spans="1:5" ht="27" x14ac:dyDescent="0.3">
      <c r="A30" s="2" t="s">
        <v>29</v>
      </c>
      <c r="B30" s="6" t="s">
        <v>749</v>
      </c>
      <c r="C30" s="6">
        <v>12</v>
      </c>
      <c r="D30" s="11">
        <f t="shared" si="0"/>
        <v>3</v>
      </c>
      <c r="E30" s="12">
        <f t="shared" si="1"/>
        <v>1</v>
      </c>
    </row>
    <row r="31" spans="1:5" ht="27" x14ac:dyDescent="0.3">
      <c r="A31" s="2" t="s">
        <v>30</v>
      </c>
      <c r="B31" s="6" t="s">
        <v>750</v>
      </c>
      <c r="C31" s="6">
        <v>12</v>
      </c>
      <c r="D31" s="11">
        <f t="shared" si="0"/>
        <v>3</v>
      </c>
      <c r="E31" s="12">
        <f t="shared" si="1"/>
        <v>1</v>
      </c>
    </row>
    <row r="32" spans="1:5" x14ac:dyDescent="0.3">
      <c r="A32" s="2" t="s">
        <v>31</v>
      </c>
      <c r="B32" s="6" t="s">
        <v>751</v>
      </c>
      <c r="C32" s="6">
        <v>12</v>
      </c>
      <c r="D32" s="11">
        <f t="shared" si="0"/>
        <v>3</v>
      </c>
      <c r="E32" s="12">
        <f t="shared" si="1"/>
        <v>1</v>
      </c>
    </row>
    <row r="33" spans="1:5" x14ac:dyDescent="0.3">
      <c r="A33" s="2" t="s">
        <v>32</v>
      </c>
      <c r="B33" s="6" t="s">
        <v>752</v>
      </c>
      <c r="C33" s="6">
        <v>12</v>
      </c>
      <c r="D33" s="11">
        <f t="shared" si="0"/>
        <v>3</v>
      </c>
      <c r="E33" s="12">
        <f t="shared" si="1"/>
        <v>1</v>
      </c>
    </row>
    <row r="34" spans="1:5" x14ac:dyDescent="0.3">
      <c r="A34" s="2" t="s">
        <v>33</v>
      </c>
      <c r="B34" s="6" t="s">
        <v>753</v>
      </c>
      <c r="C34" s="6">
        <v>12</v>
      </c>
      <c r="D34" s="11">
        <f t="shared" si="0"/>
        <v>3</v>
      </c>
      <c r="E34" s="12">
        <f t="shared" si="1"/>
        <v>1</v>
      </c>
    </row>
    <row r="35" spans="1:5" x14ac:dyDescent="0.3">
      <c r="A35" s="2" t="s">
        <v>34</v>
      </c>
      <c r="B35" s="6" t="s">
        <v>754</v>
      </c>
      <c r="C35" s="6">
        <v>12</v>
      </c>
      <c r="D35" s="11">
        <f t="shared" si="0"/>
        <v>3</v>
      </c>
      <c r="E35" s="12">
        <f t="shared" si="1"/>
        <v>1</v>
      </c>
    </row>
    <row r="36" spans="1:5" x14ac:dyDescent="0.3">
      <c r="A36" s="2" t="s">
        <v>35</v>
      </c>
      <c r="B36" s="6" t="s">
        <v>755</v>
      </c>
      <c r="C36" s="6">
        <v>12</v>
      </c>
      <c r="D36" s="11">
        <f t="shared" si="0"/>
        <v>3</v>
      </c>
      <c r="E36" s="12">
        <f t="shared" si="1"/>
        <v>1</v>
      </c>
    </row>
    <row r="37" spans="1:5" ht="27" x14ac:dyDescent="0.3">
      <c r="A37" s="2" t="s">
        <v>36</v>
      </c>
      <c r="B37" s="6" t="s">
        <v>756</v>
      </c>
      <c r="C37" s="6">
        <v>12</v>
      </c>
      <c r="D37" s="11">
        <f t="shared" si="0"/>
        <v>3</v>
      </c>
      <c r="E37" s="12">
        <f t="shared" si="1"/>
        <v>1</v>
      </c>
    </row>
    <row r="38" spans="1:5" ht="27" x14ac:dyDescent="0.3">
      <c r="A38" s="2" t="s">
        <v>37</v>
      </c>
      <c r="B38" s="6" t="s">
        <v>757</v>
      </c>
      <c r="C38" s="6">
        <v>4</v>
      </c>
      <c r="D38" s="11">
        <f t="shared" si="0"/>
        <v>1</v>
      </c>
      <c r="E38" s="12">
        <f t="shared" si="1"/>
        <v>0</v>
      </c>
    </row>
    <row r="39" spans="1:5" x14ac:dyDescent="0.3">
      <c r="A39" s="2" t="s">
        <v>38</v>
      </c>
      <c r="B39" s="6" t="s">
        <v>758</v>
      </c>
      <c r="C39" s="6">
        <v>12</v>
      </c>
      <c r="D39" s="11">
        <f t="shared" si="0"/>
        <v>3</v>
      </c>
      <c r="E39" s="12">
        <f t="shared" si="1"/>
        <v>1</v>
      </c>
    </row>
    <row r="40" spans="1:5" ht="27" x14ac:dyDescent="0.3">
      <c r="A40" s="2" t="s">
        <v>39</v>
      </c>
      <c r="B40" s="6" t="s">
        <v>759</v>
      </c>
      <c r="C40" s="6">
        <v>8</v>
      </c>
      <c r="D40" s="11">
        <f t="shared" si="0"/>
        <v>2</v>
      </c>
      <c r="E40" s="12">
        <f t="shared" si="1"/>
        <v>0</v>
      </c>
    </row>
    <row r="41" spans="1:5" x14ac:dyDescent="0.3">
      <c r="A41" s="2" t="s">
        <v>40</v>
      </c>
      <c r="B41" s="6" t="s">
        <v>760</v>
      </c>
      <c r="C41" s="6">
        <v>12</v>
      </c>
      <c r="D41" s="11">
        <f t="shared" si="0"/>
        <v>3</v>
      </c>
      <c r="E41" s="12">
        <f t="shared" si="1"/>
        <v>1</v>
      </c>
    </row>
    <row r="42" spans="1:5" x14ac:dyDescent="0.3">
      <c r="A42" s="2" t="s">
        <v>41</v>
      </c>
      <c r="B42" s="6" t="s">
        <v>761</v>
      </c>
      <c r="C42" s="6">
        <v>4</v>
      </c>
      <c r="D42" s="11">
        <f t="shared" si="0"/>
        <v>1</v>
      </c>
      <c r="E42" s="12">
        <f t="shared" si="1"/>
        <v>0</v>
      </c>
    </row>
    <row r="43" spans="1:5" ht="40.200000000000003" x14ac:dyDescent="0.3">
      <c r="A43" s="2" t="s">
        <v>42</v>
      </c>
      <c r="B43" s="6" t="s">
        <v>762</v>
      </c>
      <c r="C43" s="6">
        <v>8</v>
      </c>
      <c r="D43" s="11">
        <f t="shared" si="0"/>
        <v>2</v>
      </c>
      <c r="E43" s="12">
        <f t="shared" si="1"/>
        <v>0</v>
      </c>
    </row>
    <row r="44" spans="1:5" ht="27" x14ac:dyDescent="0.3">
      <c r="A44" s="2" t="s">
        <v>43</v>
      </c>
      <c r="B44" s="6" t="s">
        <v>763</v>
      </c>
      <c r="C44" s="6">
        <v>12</v>
      </c>
      <c r="D44" s="11">
        <f t="shared" si="0"/>
        <v>3</v>
      </c>
      <c r="E44" s="12">
        <f t="shared" si="1"/>
        <v>1</v>
      </c>
    </row>
    <row r="45" spans="1:5" x14ac:dyDescent="0.3">
      <c r="A45" s="2" t="s">
        <v>44</v>
      </c>
      <c r="B45" s="6" t="s">
        <v>764</v>
      </c>
      <c r="C45" s="6">
        <v>8</v>
      </c>
      <c r="D45" s="11">
        <f t="shared" si="0"/>
        <v>2</v>
      </c>
      <c r="E45" s="12">
        <f t="shared" si="1"/>
        <v>0</v>
      </c>
    </row>
    <row r="46" spans="1:5" ht="27" x14ac:dyDescent="0.3">
      <c r="A46" s="2" t="s">
        <v>45</v>
      </c>
      <c r="B46" s="6" t="s">
        <v>765</v>
      </c>
      <c r="C46" s="6">
        <v>8</v>
      </c>
      <c r="D46" s="11">
        <f t="shared" si="0"/>
        <v>2</v>
      </c>
      <c r="E46" s="12">
        <f t="shared" si="1"/>
        <v>0</v>
      </c>
    </row>
    <row r="47" spans="1:5" ht="40.200000000000003" x14ac:dyDescent="0.3">
      <c r="A47" s="2" t="s">
        <v>46</v>
      </c>
      <c r="B47" s="6" t="s">
        <v>766</v>
      </c>
      <c r="C47" s="6">
        <v>8</v>
      </c>
      <c r="D47" s="11">
        <f t="shared" si="0"/>
        <v>2</v>
      </c>
      <c r="E47" s="12">
        <f t="shared" si="1"/>
        <v>0</v>
      </c>
    </row>
    <row r="48" spans="1:5" ht="27" x14ac:dyDescent="0.3">
      <c r="A48" s="2" t="s">
        <v>47</v>
      </c>
      <c r="B48" s="6" t="s">
        <v>767</v>
      </c>
      <c r="C48" s="6">
        <v>12</v>
      </c>
      <c r="D48" s="11">
        <f t="shared" si="0"/>
        <v>3</v>
      </c>
      <c r="E48" s="12">
        <f t="shared" si="1"/>
        <v>1</v>
      </c>
    </row>
    <row r="49" spans="1:5" x14ac:dyDescent="0.3">
      <c r="A49" s="2" t="s">
        <v>48</v>
      </c>
      <c r="B49" s="6" t="s">
        <v>768</v>
      </c>
      <c r="C49" s="6">
        <v>12</v>
      </c>
      <c r="D49" s="11">
        <f t="shared" si="0"/>
        <v>3</v>
      </c>
      <c r="E49" s="12">
        <f t="shared" si="1"/>
        <v>1</v>
      </c>
    </row>
    <row r="50" spans="1:5" x14ac:dyDescent="0.3">
      <c r="A50" s="2" t="s">
        <v>49</v>
      </c>
      <c r="B50" s="6" t="s">
        <v>769</v>
      </c>
      <c r="C50" s="6">
        <v>4</v>
      </c>
      <c r="D50" s="11">
        <f t="shared" si="0"/>
        <v>1</v>
      </c>
      <c r="E50" s="12">
        <f t="shared" si="1"/>
        <v>0</v>
      </c>
    </row>
    <row r="51" spans="1:5" ht="27" x14ac:dyDescent="0.3">
      <c r="A51" s="2" t="s">
        <v>50</v>
      </c>
      <c r="B51" s="6" t="s">
        <v>770</v>
      </c>
      <c r="C51" s="6">
        <v>12</v>
      </c>
      <c r="D51" s="11">
        <f t="shared" si="0"/>
        <v>3</v>
      </c>
      <c r="E51" s="12">
        <f t="shared" si="1"/>
        <v>1</v>
      </c>
    </row>
    <row r="52" spans="1:5" ht="27" x14ac:dyDescent="0.3">
      <c r="A52" s="2" t="s">
        <v>51</v>
      </c>
      <c r="B52" s="6" t="s">
        <v>771</v>
      </c>
      <c r="C52" s="6">
        <v>12</v>
      </c>
      <c r="D52" s="11">
        <f t="shared" si="0"/>
        <v>3</v>
      </c>
      <c r="E52" s="12">
        <f t="shared" si="1"/>
        <v>1</v>
      </c>
    </row>
    <row r="53" spans="1:5" ht="27" x14ac:dyDescent="0.3">
      <c r="A53" s="2" t="s">
        <v>52</v>
      </c>
      <c r="B53" s="6" t="s">
        <v>772</v>
      </c>
      <c r="C53" s="6">
        <v>12</v>
      </c>
      <c r="D53" s="11">
        <f t="shared" si="0"/>
        <v>3</v>
      </c>
      <c r="E53" s="12">
        <f t="shared" si="1"/>
        <v>1</v>
      </c>
    </row>
    <row r="54" spans="1:5" ht="27" x14ac:dyDescent="0.3">
      <c r="A54" s="2" t="s">
        <v>53</v>
      </c>
      <c r="B54" s="6" t="s">
        <v>773</v>
      </c>
      <c r="C54" s="6">
        <v>12</v>
      </c>
      <c r="D54" s="11">
        <f t="shared" si="0"/>
        <v>3</v>
      </c>
      <c r="E54" s="12">
        <f t="shared" si="1"/>
        <v>1</v>
      </c>
    </row>
    <row r="55" spans="1:5" ht="27" x14ac:dyDescent="0.3">
      <c r="A55" s="2" t="s">
        <v>54</v>
      </c>
      <c r="B55" s="6" t="s">
        <v>774</v>
      </c>
      <c r="C55" s="6">
        <v>8</v>
      </c>
      <c r="D55" s="11">
        <f t="shared" si="0"/>
        <v>2</v>
      </c>
      <c r="E55" s="12">
        <f t="shared" si="1"/>
        <v>0</v>
      </c>
    </row>
    <row r="56" spans="1:5" ht="27" x14ac:dyDescent="0.3">
      <c r="A56" s="2" t="s">
        <v>55</v>
      </c>
      <c r="B56" s="6" t="s">
        <v>775</v>
      </c>
      <c r="C56" s="6">
        <v>12</v>
      </c>
      <c r="D56" s="11">
        <f t="shared" si="0"/>
        <v>3</v>
      </c>
      <c r="E56" s="12">
        <f t="shared" si="1"/>
        <v>1</v>
      </c>
    </row>
    <row r="57" spans="1:5" x14ac:dyDescent="0.3">
      <c r="A57" s="2" t="s">
        <v>56</v>
      </c>
      <c r="B57" s="6" t="s">
        <v>776</v>
      </c>
      <c r="C57" s="6">
        <v>8</v>
      </c>
      <c r="D57" s="11">
        <f t="shared" si="0"/>
        <v>2</v>
      </c>
      <c r="E57" s="12">
        <f t="shared" si="1"/>
        <v>0</v>
      </c>
    </row>
    <row r="58" spans="1:5" x14ac:dyDescent="0.3">
      <c r="A58" s="2" t="s">
        <v>57</v>
      </c>
      <c r="B58" s="6" t="s">
        <v>777</v>
      </c>
      <c r="C58" s="6">
        <v>8</v>
      </c>
      <c r="D58" s="11">
        <f t="shared" si="0"/>
        <v>2</v>
      </c>
      <c r="E58" s="12">
        <f t="shared" si="1"/>
        <v>0</v>
      </c>
    </row>
    <row r="59" spans="1:5" ht="27" x14ac:dyDescent="0.3">
      <c r="A59" s="2" t="s">
        <v>58</v>
      </c>
      <c r="B59" s="6" t="s">
        <v>778</v>
      </c>
      <c r="C59" s="6">
        <v>8</v>
      </c>
      <c r="D59" s="11">
        <f t="shared" si="0"/>
        <v>2</v>
      </c>
      <c r="E59" s="12">
        <f t="shared" si="1"/>
        <v>0</v>
      </c>
    </row>
    <row r="60" spans="1:5" ht="53.4" x14ac:dyDescent="0.3">
      <c r="A60" s="2" t="s">
        <v>59</v>
      </c>
      <c r="B60" s="6" t="s">
        <v>779</v>
      </c>
      <c r="C60" s="6">
        <v>12</v>
      </c>
      <c r="D60" s="11">
        <f t="shared" si="0"/>
        <v>3</v>
      </c>
      <c r="E60" s="12">
        <f t="shared" si="1"/>
        <v>1</v>
      </c>
    </row>
    <row r="61" spans="1:5" ht="66.599999999999994" x14ac:dyDescent="0.3">
      <c r="A61" s="2" t="s">
        <v>60</v>
      </c>
      <c r="B61" s="6" t="s">
        <v>780</v>
      </c>
      <c r="C61" s="6">
        <v>12</v>
      </c>
      <c r="D61" s="11">
        <f t="shared" si="0"/>
        <v>3</v>
      </c>
      <c r="E61" s="12">
        <f t="shared" si="1"/>
        <v>1</v>
      </c>
    </row>
    <row r="62" spans="1:5" ht="27" x14ac:dyDescent="0.3">
      <c r="A62" s="2" t="s">
        <v>61</v>
      </c>
      <c r="B62" s="6" t="s">
        <v>781</v>
      </c>
      <c r="C62" s="6">
        <v>8</v>
      </c>
      <c r="D62" s="11">
        <f t="shared" si="0"/>
        <v>2</v>
      </c>
      <c r="E62" s="12">
        <f t="shared" si="1"/>
        <v>0</v>
      </c>
    </row>
    <row r="63" spans="1:5" ht="40.200000000000003" x14ac:dyDescent="0.3">
      <c r="A63" s="2" t="s">
        <v>62</v>
      </c>
      <c r="B63" s="6" t="s">
        <v>782</v>
      </c>
      <c r="C63" s="6">
        <v>4</v>
      </c>
      <c r="D63" s="11">
        <f t="shared" si="0"/>
        <v>1</v>
      </c>
      <c r="E63" s="12">
        <f t="shared" si="1"/>
        <v>0</v>
      </c>
    </row>
    <row r="64" spans="1:5" x14ac:dyDescent="0.3">
      <c r="A64" s="2" t="s">
        <v>63</v>
      </c>
      <c r="B64" s="6" t="s">
        <v>783</v>
      </c>
      <c r="C64" s="6">
        <v>12</v>
      </c>
      <c r="D64" s="11">
        <f t="shared" si="0"/>
        <v>3</v>
      </c>
      <c r="E64" s="12">
        <f t="shared" si="1"/>
        <v>1</v>
      </c>
    </row>
    <row r="65" spans="1:5" ht="53.4" x14ac:dyDescent="0.3">
      <c r="A65" s="2" t="s">
        <v>64</v>
      </c>
      <c r="B65" s="6" t="s">
        <v>784</v>
      </c>
      <c r="C65" s="6">
        <v>12</v>
      </c>
      <c r="D65" s="11">
        <f t="shared" si="0"/>
        <v>3</v>
      </c>
      <c r="E65" s="12">
        <f t="shared" si="1"/>
        <v>1</v>
      </c>
    </row>
    <row r="66" spans="1:5" x14ac:dyDescent="0.3">
      <c r="A66" s="2" t="s">
        <v>65</v>
      </c>
      <c r="B66" s="6" t="s">
        <v>785</v>
      </c>
      <c r="C66" s="6">
        <v>8</v>
      </c>
      <c r="D66" s="11">
        <f t="shared" si="0"/>
        <v>2</v>
      </c>
      <c r="E66" s="12">
        <f t="shared" si="1"/>
        <v>0</v>
      </c>
    </row>
    <row r="67" spans="1:5" ht="27" x14ac:dyDescent="0.3">
      <c r="A67" s="2" t="s">
        <v>66</v>
      </c>
      <c r="B67" s="6" t="s">
        <v>786</v>
      </c>
      <c r="C67" s="6">
        <v>12</v>
      </c>
      <c r="D67" s="11">
        <f t="shared" ref="D67:D130" si="2">C67/4</f>
        <v>3</v>
      </c>
      <c r="E67" s="12">
        <f t="shared" ref="E67:E130" si="3">IF(C67=12,1,0)</f>
        <v>1</v>
      </c>
    </row>
    <row r="68" spans="1:5" x14ac:dyDescent="0.3">
      <c r="A68" s="2" t="s">
        <v>67</v>
      </c>
      <c r="B68" s="6" t="s">
        <v>787</v>
      </c>
      <c r="C68" s="6">
        <v>12</v>
      </c>
      <c r="D68" s="11">
        <f t="shared" si="2"/>
        <v>3</v>
      </c>
      <c r="E68" s="12">
        <f t="shared" si="3"/>
        <v>1</v>
      </c>
    </row>
    <row r="69" spans="1:5" x14ac:dyDescent="0.3">
      <c r="A69" s="2" t="s">
        <v>68</v>
      </c>
      <c r="B69" s="6" t="s">
        <v>788</v>
      </c>
      <c r="C69" s="6">
        <v>12</v>
      </c>
      <c r="D69" s="11">
        <f t="shared" si="2"/>
        <v>3</v>
      </c>
      <c r="E69" s="12">
        <f t="shared" si="3"/>
        <v>1</v>
      </c>
    </row>
    <row r="70" spans="1:5" ht="27" x14ac:dyDescent="0.3">
      <c r="A70" s="2" t="s">
        <v>69</v>
      </c>
      <c r="B70" s="6" t="s">
        <v>789</v>
      </c>
      <c r="C70" s="6">
        <v>12</v>
      </c>
      <c r="D70" s="11">
        <f t="shared" si="2"/>
        <v>3</v>
      </c>
      <c r="E70" s="12">
        <f t="shared" si="3"/>
        <v>1</v>
      </c>
    </row>
    <row r="71" spans="1:5" ht="27" x14ac:dyDescent="0.3">
      <c r="A71" s="2" t="s">
        <v>70</v>
      </c>
      <c r="B71" s="6" t="s">
        <v>790</v>
      </c>
      <c r="C71" s="6">
        <v>12</v>
      </c>
      <c r="D71" s="11">
        <f t="shared" si="2"/>
        <v>3</v>
      </c>
      <c r="E71" s="12">
        <f t="shared" si="3"/>
        <v>1</v>
      </c>
    </row>
    <row r="72" spans="1:5" ht="27" x14ac:dyDescent="0.3">
      <c r="A72" s="2" t="s">
        <v>71</v>
      </c>
      <c r="B72" s="6" t="s">
        <v>791</v>
      </c>
      <c r="C72" s="6">
        <v>12</v>
      </c>
      <c r="D72" s="11">
        <f t="shared" si="2"/>
        <v>3</v>
      </c>
      <c r="E72" s="12">
        <f t="shared" si="3"/>
        <v>1</v>
      </c>
    </row>
    <row r="73" spans="1:5" ht="40.200000000000003" x14ac:dyDescent="0.3">
      <c r="A73" s="2" t="s">
        <v>72</v>
      </c>
      <c r="B73" s="6" t="s">
        <v>792</v>
      </c>
      <c r="C73" s="6">
        <v>8</v>
      </c>
      <c r="D73" s="11">
        <f t="shared" si="2"/>
        <v>2</v>
      </c>
      <c r="E73" s="12">
        <f t="shared" si="3"/>
        <v>0</v>
      </c>
    </row>
    <row r="74" spans="1:5" ht="40.200000000000003" x14ac:dyDescent="0.3">
      <c r="A74" s="2" t="s">
        <v>73</v>
      </c>
      <c r="B74" s="6" t="s">
        <v>793</v>
      </c>
      <c r="C74" s="6">
        <v>8</v>
      </c>
      <c r="D74" s="11">
        <f t="shared" si="2"/>
        <v>2</v>
      </c>
      <c r="E74" s="12">
        <f t="shared" si="3"/>
        <v>0</v>
      </c>
    </row>
    <row r="75" spans="1:5" ht="27" x14ac:dyDescent="0.3">
      <c r="A75" s="2" t="s">
        <v>74</v>
      </c>
      <c r="B75" s="6" t="s">
        <v>794</v>
      </c>
      <c r="C75" s="6">
        <v>8</v>
      </c>
      <c r="D75" s="11">
        <f t="shared" si="2"/>
        <v>2</v>
      </c>
      <c r="E75" s="12">
        <f t="shared" si="3"/>
        <v>0</v>
      </c>
    </row>
    <row r="76" spans="1:5" x14ac:dyDescent="0.3">
      <c r="A76" s="2" t="s">
        <v>75</v>
      </c>
      <c r="B76" s="6" t="s">
        <v>795</v>
      </c>
      <c r="C76" s="6">
        <v>12</v>
      </c>
      <c r="D76" s="11">
        <f t="shared" si="2"/>
        <v>3</v>
      </c>
      <c r="E76" s="12">
        <f t="shared" si="3"/>
        <v>1</v>
      </c>
    </row>
    <row r="77" spans="1:5" ht="40.200000000000003" x14ac:dyDescent="0.3">
      <c r="A77" s="2" t="s">
        <v>76</v>
      </c>
      <c r="B77" s="6" t="s">
        <v>796</v>
      </c>
      <c r="C77" s="6">
        <v>12</v>
      </c>
      <c r="D77" s="11">
        <f t="shared" si="2"/>
        <v>3</v>
      </c>
      <c r="E77" s="12">
        <f t="shared" si="3"/>
        <v>1</v>
      </c>
    </row>
    <row r="78" spans="1:5" x14ac:dyDescent="0.3">
      <c r="A78" s="2" t="s">
        <v>77</v>
      </c>
      <c r="B78" s="6" t="s">
        <v>797</v>
      </c>
      <c r="C78" s="6">
        <v>8</v>
      </c>
      <c r="D78" s="11">
        <f t="shared" si="2"/>
        <v>2</v>
      </c>
      <c r="E78" s="12">
        <f t="shared" si="3"/>
        <v>0</v>
      </c>
    </row>
    <row r="79" spans="1:5" x14ac:dyDescent="0.3">
      <c r="A79" s="2" t="s">
        <v>78</v>
      </c>
      <c r="B79" s="6" t="s">
        <v>798</v>
      </c>
      <c r="C79" s="6">
        <v>12</v>
      </c>
      <c r="D79" s="11">
        <f t="shared" si="2"/>
        <v>3</v>
      </c>
      <c r="E79" s="12">
        <f t="shared" si="3"/>
        <v>1</v>
      </c>
    </row>
    <row r="80" spans="1:5" ht="27" x14ac:dyDescent="0.3">
      <c r="A80" s="2" t="s">
        <v>79</v>
      </c>
      <c r="B80" s="6" t="s">
        <v>799</v>
      </c>
      <c r="C80" s="6">
        <v>12</v>
      </c>
      <c r="D80" s="11">
        <f t="shared" si="2"/>
        <v>3</v>
      </c>
      <c r="E80" s="12">
        <f t="shared" si="3"/>
        <v>1</v>
      </c>
    </row>
    <row r="81" spans="1:5" ht="27" x14ac:dyDescent="0.3">
      <c r="A81" s="2" t="s">
        <v>80</v>
      </c>
      <c r="B81" s="6" t="s">
        <v>800</v>
      </c>
      <c r="C81" s="6">
        <v>12</v>
      </c>
      <c r="D81" s="11">
        <f t="shared" si="2"/>
        <v>3</v>
      </c>
      <c r="E81" s="12">
        <f t="shared" si="3"/>
        <v>1</v>
      </c>
    </row>
    <row r="82" spans="1:5" x14ac:dyDescent="0.3">
      <c r="A82" s="2" t="s">
        <v>81</v>
      </c>
      <c r="B82" s="6" t="s">
        <v>801</v>
      </c>
      <c r="C82" s="6">
        <v>12</v>
      </c>
      <c r="D82" s="11">
        <f t="shared" si="2"/>
        <v>3</v>
      </c>
      <c r="E82" s="12">
        <f t="shared" si="3"/>
        <v>1</v>
      </c>
    </row>
    <row r="83" spans="1:5" ht="27" x14ac:dyDescent="0.3">
      <c r="A83" s="2" t="s">
        <v>82</v>
      </c>
      <c r="B83" s="6" t="s">
        <v>802</v>
      </c>
      <c r="C83" s="6">
        <v>12</v>
      </c>
      <c r="D83" s="11">
        <f t="shared" si="2"/>
        <v>3</v>
      </c>
      <c r="E83" s="12">
        <f t="shared" si="3"/>
        <v>1</v>
      </c>
    </row>
    <row r="84" spans="1:5" ht="27" x14ac:dyDescent="0.3">
      <c r="A84" s="2" t="s">
        <v>83</v>
      </c>
      <c r="B84" s="6" t="s">
        <v>803</v>
      </c>
      <c r="C84" s="6">
        <v>12</v>
      </c>
      <c r="D84" s="11">
        <f t="shared" si="2"/>
        <v>3</v>
      </c>
      <c r="E84" s="12">
        <f t="shared" si="3"/>
        <v>1</v>
      </c>
    </row>
    <row r="85" spans="1:5" ht="27" x14ac:dyDescent="0.3">
      <c r="A85" s="2" t="s">
        <v>84</v>
      </c>
      <c r="B85" s="6" t="s">
        <v>804</v>
      </c>
      <c r="C85" s="6">
        <v>12</v>
      </c>
      <c r="D85" s="11">
        <f t="shared" si="2"/>
        <v>3</v>
      </c>
      <c r="E85" s="12">
        <f t="shared" si="3"/>
        <v>1</v>
      </c>
    </row>
    <row r="86" spans="1:5" x14ac:dyDescent="0.3">
      <c r="A86" s="2" t="s">
        <v>85</v>
      </c>
      <c r="B86" s="6" t="s">
        <v>805</v>
      </c>
      <c r="C86" s="6">
        <v>12</v>
      </c>
      <c r="D86" s="11">
        <f t="shared" si="2"/>
        <v>3</v>
      </c>
      <c r="E86" s="12">
        <f t="shared" si="3"/>
        <v>1</v>
      </c>
    </row>
    <row r="87" spans="1:5" ht="40.200000000000003" x14ac:dyDescent="0.3">
      <c r="A87" s="2" t="s">
        <v>86</v>
      </c>
      <c r="B87" s="6" t="s">
        <v>806</v>
      </c>
      <c r="C87" s="6">
        <v>8</v>
      </c>
      <c r="D87" s="11">
        <f t="shared" si="2"/>
        <v>2</v>
      </c>
      <c r="E87" s="12">
        <f t="shared" si="3"/>
        <v>0</v>
      </c>
    </row>
    <row r="88" spans="1:5" ht="27" x14ac:dyDescent="0.3">
      <c r="A88" s="2" t="s">
        <v>87</v>
      </c>
      <c r="B88" s="6" t="s">
        <v>807</v>
      </c>
      <c r="C88" s="6">
        <v>12</v>
      </c>
      <c r="D88" s="11">
        <f t="shared" si="2"/>
        <v>3</v>
      </c>
      <c r="E88" s="12">
        <f t="shared" si="3"/>
        <v>1</v>
      </c>
    </row>
    <row r="89" spans="1:5" ht="40.200000000000003" x14ac:dyDescent="0.3">
      <c r="A89" s="2" t="s">
        <v>88</v>
      </c>
      <c r="B89" s="6" t="s">
        <v>808</v>
      </c>
      <c r="C89" s="6">
        <v>12</v>
      </c>
      <c r="D89" s="11">
        <f t="shared" si="2"/>
        <v>3</v>
      </c>
      <c r="E89" s="12">
        <f t="shared" si="3"/>
        <v>1</v>
      </c>
    </row>
    <row r="90" spans="1:5" ht="27" x14ac:dyDescent="0.3">
      <c r="A90" s="2" t="s">
        <v>89</v>
      </c>
      <c r="B90" s="6" t="s">
        <v>809</v>
      </c>
      <c r="C90" s="6">
        <v>12</v>
      </c>
      <c r="D90" s="11">
        <f t="shared" si="2"/>
        <v>3</v>
      </c>
      <c r="E90" s="12">
        <f t="shared" si="3"/>
        <v>1</v>
      </c>
    </row>
    <row r="91" spans="1:5" ht="27" x14ac:dyDescent="0.3">
      <c r="A91" s="2" t="s">
        <v>90</v>
      </c>
      <c r="B91" s="6" t="s">
        <v>810</v>
      </c>
      <c r="C91" s="6">
        <v>8</v>
      </c>
      <c r="D91" s="11">
        <f t="shared" si="2"/>
        <v>2</v>
      </c>
      <c r="E91" s="12">
        <f t="shared" si="3"/>
        <v>0</v>
      </c>
    </row>
    <row r="92" spans="1:5" ht="27" x14ac:dyDescent="0.3">
      <c r="A92" s="2" t="s">
        <v>91</v>
      </c>
      <c r="B92" s="6" t="s">
        <v>811</v>
      </c>
      <c r="C92" s="6">
        <v>12</v>
      </c>
      <c r="D92" s="11">
        <f t="shared" si="2"/>
        <v>3</v>
      </c>
      <c r="E92" s="12">
        <f t="shared" si="3"/>
        <v>1</v>
      </c>
    </row>
    <row r="93" spans="1:5" ht="40.200000000000003" x14ac:dyDescent="0.3">
      <c r="A93" s="2" t="s">
        <v>92</v>
      </c>
      <c r="B93" s="6" t="s">
        <v>812</v>
      </c>
      <c r="C93" s="6">
        <v>12</v>
      </c>
      <c r="D93" s="11">
        <f t="shared" si="2"/>
        <v>3</v>
      </c>
      <c r="E93" s="12">
        <f t="shared" si="3"/>
        <v>1</v>
      </c>
    </row>
    <row r="94" spans="1:5" x14ac:dyDescent="0.3">
      <c r="A94" s="2" t="s">
        <v>93</v>
      </c>
      <c r="B94" s="6" t="s">
        <v>813</v>
      </c>
      <c r="C94" s="6">
        <v>12</v>
      </c>
      <c r="D94" s="11">
        <f t="shared" si="2"/>
        <v>3</v>
      </c>
      <c r="E94" s="12">
        <f t="shared" si="3"/>
        <v>1</v>
      </c>
    </row>
    <row r="95" spans="1:5" x14ac:dyDescent="0.3">
      <c r="A95" s="2" t="s">
        <v>94</v>
      </c>
      <c r="B95" s="6" t="s">
        <v>814</v>
      </c>
      <c r="C95" s="6">
        <v>12</v>
      </c>
      <c r="D95" s="11">
        <f t="shared" si="2"/>
        <v>3</v>
      </c>
      <c r="E95" s="12">
        <f t="shared" si="3"/>
        <v>1</v>
      </c>
    </row>
    <row r="96" spans="1:5" x14ac:dyDescent="0.3">
      <c r="A96" s="2" t="s">
        <v>95</v>
      </c>
      <c r="B96" s="6" t="s">
        <v>815</v>
      </c>
      <c r="C96" s="6">
        <v>12</v>
      </c>
      <c r="D96" s="11">
        <f t="shared" si="2"/>
        <v>3</v>
      </c>
      <c r="E96" s="12">
        <f t="shared" si="3"/>
        <v>1</v>
      </c>
    </row>
    <row r="97" spans="1:5" x14ac:dyDescent="0.3">
      <c r="A97" s="2" t="s">
        <v>96</v>
      </c>
      <c r="B97" s="6" t="s">
        <v>816</v>
      </c>
      <c r="C97" s="6">
        <v>12</v>
      </c>
      <c r="D97" s="11">
        <f t="shared" si="2"/>
        <v>3</v>
      </c>
      <c r="E97" s="12">
        <f t="shared" si="3"/>
        <v>1</v>
      </c>
    </row>
    <row r="98" spans="1:5" x14ac:dyDescent="0.3">
      <c r="A98" s="2" t="s">
        <v>97</v>
      </c>
      <c r="B98" s="6" t="s">
        <v>817</v>
      </c>
      <c r="C98" s="6">
        <v>12</v>
      </c>
      <c r="D98" s="11">
        <f t="shared" si="2"/>
        <v>3</v>
      </c>
      <c r="E98" s="12">
        <f t="shared" si="3"/>
        <v>1</v>
      </c>
    </row>
    <row r="99" spans="1:5" x14ac:dyDescent="0.3">
      <c r="A99" s="2" t="s">
        <v>98</v>
      </c>
      <c r="B99" s="6" t="s">
        <v>818</v>
      </c>
      <c r="C99" s="6">
        <v>12</v>
      </c>
      <c r="D99" s="11">
        <f t="shared" si="2"/>
        <v>3</v>
      </c>
      <c r="E99" s="12">
        <f t="shared" si="3"/>
        <v>1</v>
      </c>
    </row>
    <row r="100" spans="1:5" x14ac:dyDescent="0.3">
      <c r="A100" s="2" t="s">
        <v>99</v>
      </c>
      <c r="B100" s="6" t="s">
        <v>819</v>
      </c>
      <c r="C100" s="6">
        <v>12</v>
      </c>
      <c r="D100" s="11">
        <f t="shared" si="2"/>
        <v>3</v>
      </c>
      <c r="E100" s="12">
        <f t="shared" si="3"/>
        <v>1</v>
      </c>
    </row>
    <row r="101" spans="1:5" x14ac:dyDescent="0.3">
      <c r="A101" s="2" t="s">
        <v>100</v>
      </c>
      <c r="B101" s="6" t="s">
        <v>820</v>
      </c>
      <c r="C101" s="6">
        <v>12</v>
      </c>
      <c r="D101" s="11">
        <f t="shared" si="2"/>
        <v>3</v>
      </c>
      <c r="E101" s="12">
        <f t="shared" si="3"/>
        <v>1</v>
      </c>
    </row>
    <row r="102" spans="1:5" ht="27" x14ac:dyDescent="0.3">
      <c r="A102" s="2" t="s">
        <v>101</v>
      </c>
      <c r="B102" s="6" t="s">
        <v>821</v>
      </c>
      <c r="C102" s="6">
        <v>12</v>
      </c>
      <c r="D102" s="11">
        <f t="shared" si="2"/>
        <v>3</v>
      </c>
      <c r="E102" s="12">
        <f t="shared" si="3"/>
        <v>1</v>
      </c>
    </row>
    <row r="103" spans="1:5" ht="27" x14ac:dyDescent="0.3">
      <c r="A103" s="2" t="s">
        <v>102</v>
      </c>
      <c r="B103" s="6" t="s">
        <v>822</v>
      </c>
      <c r="C103" s="6">
        <v>12</v>
      </c>
      <c r="D103" s="11">
        <f t="shared" si="2"/>
        <v>3</v>
      </c>
      <c r="E103" s="12">
        <f t="shared" si="3"/>
        <v>1</v>
      </c>
    </row>
    <row r="104" spans="1:5" ht="27" x14ac:dyDescent="0.3">
      <c r="A104" s="2" t="s">
        <v>103</v>
      </c>
      <c r="B104" s="6" t="s">
        <v>823</v>
      </c>
      <c r="C104" s="6">
        <v>12</v>
      </c>
      <c r="D104" s="11">
        <f t="shared" si="2"/>
        <v>3</v>
      </c>
      <c r="E104" s="12">
        <f t="shared" si="3"/>
        <v>1</v>
      </c>
    </row>
    <row r="105" spans="1:5" ht="27" x14ac:dyDescent="0.3">
      <c r="A105" s="2" t="s">
        <v>104</v>
      </c>
      <c r="B105" s="6" t="s">
        <v>824</v>
      </c>
      <c r="C105" s="6">
        <v>12</v>
      </c>
      <c r="D105" s="11">
        <f t="shared" si="2"/>
        <v>3</v>
      </c>
      <c r="E105" s="12">
        <f t="shared" si="3"/>
        <v>1</v>
      </c>
    </row>
    <row r="106" spans="1:5" x14ac:dyDescent="0.3">
      <c r="A106" s="2" t="s">
        <v>105</v>
      </c>
      <c r="B106" s="6" t="s">
        <v>825</v>
      </c>
      <c r="C106" s="6">
        <v>12</v>
      </c>
      <c r="D106" s="11">
        <f t="shared" si="2"/>
        <v>3</v>
      </c>
      <c r="E106" s="12">
        <f t="shared" si="3"/>
        <v>1</v>
      </c>
    </row>
    <row r="107" spans="1:5" ht="79.8" x14ac:dyDescent="0.3">
      <c r="A107" s="2" t="s">
        <v>106</v>
      </c>
      <c r="B107" s="6" t="s">
        <v>826</v>
      </c>
      <c r="C107" s="6">
        <v>8</v>
      </c>
      <c r="D107" s="11">
        <f t="shared" si="2"/>
        <v>2</v>
      </c>
      <c r="E107" s="12">
        <f t="shared" si="3"/>
        <v>0</v>
      </c>
    </row>
    <row r="108" spans="1:5" ht="27" x14ac:dyDescent="0.3">
      <c r="A108" s="2" t="s">
        <v>107</v>
      </c>
      <c r="B108" s="6" t="s">
        <v>827</v>
      </c>
      <c r="C108" s="6">
        <v>12</v>
      </c>
      <c r="D108" s="11">
        <f t="shared" si="2"/>
        <v>3</v>
      </c>
      <c r="E108" s="12">
        <f t="shared" si="3"/>
        <v>1</v>
      </c>
    </row>
    <row r="109" spans="1:5" ht="40.200000000000003" x14ac:dyDescent="0.3">
      <c r="A109" s="2" t="s">
        <v>108</v>
      </c>
      <c r="B109" s="6" t="s">
        <v>828</v>
      </c>
      <c r="C109" s="6">
        <v>4</v>
      </c>
      <c r="D109" s="11">
        <f t="shared" si="2"/>
        <v>1</v>
      </c>
      <c r="E109" s="12">
        <f t="shared" si="3"/>
        <v>0</v>
      </c>
    </row>
    <row r="110" spans="1:5" ht="27" x14ac:dyDescent="0.3">
      <c r="A110" s="2" t="s">
        <v>109</v>
      </c>
      <c r="B110" s="6" t="s">
        <v>829</v>
      </c>
      <c r="C110" s="6">
        <v>12</v>
      </c>
      <c r="D110" s="11">
        <f t="shared" si="2"/>
        <v>3</v>
      </c>
      <c r="E110" s="12">
        <f t="shared" si="3"/>
        <v>1</v>
      </c>
    </row>
    <row r="111" spans="1:5" ht="27" x14ac:dyDescent="0.3">
      <c r="A111" s="2" t="s">
        <v>110</v>
      </c>
      <c r="B111" s="6" t="s">
        <v>830</v>
      </c>
      <c r="C111" s="6">
        <v>8</v>
      </c>
      <c r="D111" s="11">
        <f t="shared" si="2"/>
        <v>2</v>
      </c>
      <c r="E111" s="12">
        <f t="shared" si="3"/>
        <v>0</v>
      </c>
    </row>
    <row r="112" spans="1:5" x14ac:dyDescent="0.3">
      <c r="A112" s="2" t="s">
        <v>111</v>
      </c>
      <c r="B112" s="6" t="s">
        <v>831</v>
      </c>
      <c r="C112" s="6">
        <v>12</v>
      </c>
      <c r="D112" s="11">
        <f t="shared" si="2"/>
        <v>3</v>
      </c>
      <c r="E112" s="12">
        <f t="shared" si="3"/>
        <v>1</v>
      </c>
    </row>
    <row r="113" spans="1:5" ht="40.200000000000003" x14ac:dyDescent="0.3">
      <c r="A113" s="2" t="s">
        <v>112</v>
      </c>
      <c r="B113" s="6" t="s">
        <v>832</v>
      </c>
      <c r="C113" s="6">
        <v>12</v>
      </c>
      <c r="D113" s="11">
        <f t="shared" si="2"/>
        <v>3</v>
      </c>
      <c r="E113" s="12">
        <f t="shared" si="3"/>
        <v>1</v>
      </c>
    </row>
    <row r="114" spans="1:5" ht="27" x14ac:dyDescent="0.3">
      <c r="A114" s="2" t="s">
        <v>113</v>
      </c>
      <c r="B114" s="6" t="s">
        <v>833</v>
      </c>
      <c r="C114" s="6">
        <v>12</v>
      </c>
      <c r="D114" s="11">
        <f t="shared" si="2"/>
        <v>3</v>
      </c>
      <c r="E114" s="12">
        <f t="shared" si="3"/>
        <v>1</v>
      </c>
    </row>
    <row r="115" spans="1:5" ht="27" x14ac:dyDescent="0.3">
      <c r="A115" s="2" t="s">
        <v>114</v>
      </c>
      <c r="B115" s="6" t="s">
        <v>834</v>
      </c>
      <c r="C115" s="6">
        <v>12</v>
      </c>
      <c r="D115" s="11">
        <f t="shared" si="2"/>
        <v>3</v>
      </c>
      <c r="E115" s="12">
        <f t="shared" si="3"/>
        <v>1</v>
      </c>
    </row>
    <row r="116" spans="1:5" ht="40.200000000000003" x14ac:dyDescent="0.3">
      <c r="A116" s="2" t="s">
        <v>115</v>
      </c>
      <c r="B116" s="6" t="s">
        <v>835</v>
      </c>
      <c r="C116" s="6">
        <v>8</v>
      </c>
      <c r="D116" s="11">
        <f t="shared" si="2"/>
        <v>2</v>
      </c>
      <c r="E116" s="12">
        <f t="shared" si="3"/>
        <v>0</v>
      </c>
    </row>
    <row r="117" spans="1:5" x14ac:dyDescent="0.3">
      <c r="A117" s="2" t="s">
        <v>116</v>
      </c>
      <c r="B117" s="6" t="s">
        <v>836</v>
      </c>
      <c r="C117" s="6">
        <v>8</v>
      </c>
      <c r="D117" s="11">
        <f t="shared" si="2"/>
        <v>2</v>
      </c>
      <c r="E117" s="12">
        <f t="shared" si="3"/>
        <v>0</v>
      </c>
    </row>
    <row r="118" spans="1:5" ht="40.200000000000003" x14ac:dyDescent="0.3">
      <c r="A118" s="2" t="s">
        <v>117</v>
      </c>
      <c r="B118" s="6" t="s">
        <v>837</v>
      </c>
      <c r="C118" s="6">
        <v>8</v>
      </c>
      <c r="D118" s="11">
        <f t="shared" si="2"/>
        <v>2</v>
      </c>
      <c r="E118" s="12">
        <f t="shared" si="3"/>
        <v>0</v>
      </c>
    </row>
    <row r="119" spans="1:5" ht="27" x14ac:dyDescent="0.3">
      <c r="A119" s="2" t="s">
        <v>118</v>
      </c>
      <c r="B119" s="6" t="s">
        <v>838</v>
      </c>
      <c r="C119" s="6">
        <v>12</v>
      </c>
      <c r="D119" s="11">
        <f t="shared" si="2"/>
        <v>3</v>
      </c>
      <c r="E119" s="12">
        <f t="shared" si="3"/>
        <v>1</v>
      </c>
    </row>
    <row r="120" spans="1:5" ht="40.200000000000003" x14ac:dyDescent="0.3">
      <c r="A120" s="2" t="s">
        <v>119</v>
      </c>
      <c r="B120" s="6" t="s">
        <v>839</v>
      </c>
      <c r="C120" s="6">
        <v>4</v>
      </c>
      <c r="D120" s="11">
        <f t="shared" si="2"/>
        <v>1</v>
      </c>
      <c r="E120" s="12">
        <f t="shared" si="3"/>
        <v>0</v>
      </c>
    </row>
    <row r="121" spans="1:5" ht="40.200000000000003" x14ac:dyDescent="0.3">
      <c r="A121" s="2" t="s">
        <v>120</v>
      </c>
      <c r="B121" s="6" t="s">
        <v>840</v>
      </c>
      <c r="C121" s="6">
        <v>8</v>
      </c>
      <c r="D121" s="11">
        <f t="shared" si="2"/>
        <v>2</v>
      </c>
      <c r="E121" s="12">
        <f t="shared" si="3"/>
        <v>0</v>
      </c>
    </row>
    <row r="122" spans="1:5" ht="40.200000000000003" x14ac:dyDescent="0.3">
      <c r="A122" s="2" t="s">
        <v>121</v>
      </c>
      <c r="B122" s="6" t="s">
        <v>841</v>
      </c>
      <c r="C122" s="6">
        <v>12</v>
      </c>
      <c r="D122" s="11">
        <f t="shared" si="2"/>
        <v>3</v>
      </c>
      <c r="E122" s="12">
        <f t="shared" si="3"/>
        <v>1</v>
      </c>
    </row>
    <row r="123" spans="1:5" ht="27" x14ac:dyDescent="0.3">
      <c r="A123" s="2" t="s">
        <v>122</v>
      </c>
      <c r="B123" s="6" t="s">
        <v>842</v>
      </c>
      <c r="C123" s="6">
        <v>12</v>
      </c>
      <c r="D123" s="11">
        <f t="shared" si="2"/>
        <v>3</v>
      </c>
      <c r="E123" s="12">
        <f t="shared" si="3"/>
        <v>1</v>
      </c>
    </row>
    <row r="124" spans="1:5" ht="40.200000000000003" x14ac:dyDescent="0.3">
      <c r="A124" s="2" t="s">
        <v>123</v>
      </c>
      <c r="B124" s="6" t="s">
        <v>843</v>
      </c>
      <c r="C124" s="6">
        <v>12</v>
      </c>
      <c r="D124" s="11">
        <f t="shared" si="2"/>
        <v>3</v>
      </c>
      <c r="E124" s="12">
        <f t="shared" si="3"/>
        <v>1</v>
      </c>
    </row>
    <row r="125" spans="1:5" ht="40.200000000000003" x14ac:dyDescent="0.3">
      <c r="A125" s="2" t="s">
        <v>124</v>
      </c>
      <c r="B125" s="6" t="s">
        <v>844</v>
      </c>
      <c r="C125" s="6">
        <v>12</v>
      </c>
      <c r="D125" s="11">
        <f t="shared" si="2"/>
        <v>3</v>
      </c>
      <c r="E125" s="12">
        <f t="shared" si="3"/>
        <v>1</v>
      </c>
    </row>
    <row r="126" spans="1:5" ht="27" x14ac:dyDescent="0.3">
      <c r="A126" s="2" t="s">
        <v>125</v>
      </c>
      <c r="B126" s="6" t="s">
        <v>845</v>
      </c>
      <c r="C126" s="6">
        <v>8</v>
      </c>
      <c r="D126" s="11">
        <f t="shared" si="2"/>
        <v>2</v>
      </c>
      <c r="E126" s="12">
        <f t="shared" si="3"/>
        <v>0</v>
      </c>
    </row>
    <row r="127" spans="1:5" ht="27" x14ac:dyDescent="0.3">
      <c r="A127" s="2" t="s">
        <v>126</v>
      </c>
      <c r="B127" s="6" t="s">
        <v>846</v>
      </c>
      <c r="C127" s="6">
        <v>12</v>
      </c>
      <c r="D127" s="11">
        <f t="shared" si="2"/>
        <v>3</v>
      </c>
      <c r="E127" s="12">
        <f t="shared" si="3"/>
        <v>1</v>
      </c>
    </row>
    <row r="128" spans="1:5" ht="40.200000000000003" x14ac:dyDescent="0.3">
      <c r="A128" s="2" t="s">
        <v>127</v>
      </c>
      <c r="B128" s="6" t="s">
        <v>847</v>
      </c>
      <c r="C128" s="6">
        <v>12</v>
      </c>
      <c r="D128" s="11">
        <f t="shared" si="2"/>
        <v>3</v>
      </c>
      <c r="E128" s="12">
        <f t="shared" si="3"/>
        <v>1</v>
      </c>
    </row>
    <row r="129" spans="1:5" ht="27" x14ac:dyDescent="0.3">
      <c r="A129" s="2" t="s">
        <v>128</v>
      </c>
      <c r="B129" s="6" t="s">
        <v>848</v>
      </c>
      <c r="C129" s="6">
        <v>12</v>
      </c>
      <c r="D129" s="11">
        <f t="shared" si="2"/>
        <v>3</v>
      </c>
      <c r="E129" s="12">
        <f t="shared" si="3"/>
        <v>1</v>
      </c>
    </row>
    <row r="130" spans="1:5" x14ac:dyDescent="0.3">
      <c r="A130" s="2" t="s">
        <v>129</v>
      </c>
      <c r="B130" s="6" t="s">
        <v>849</v>
      </c>
      <c r="C130" s="6">
        <v>12</v>
      </c>
      <c r="D130" s="11">
        <f t="shared" si="2"/>
        <v>3</v>
      </c>
      <c r="E130" s="12">
        <f t="shared" si="3"/>
        <v>1</v>
      </c>
    </row>
    <row r="131" spans="1:5" ht="27" x14ac:dyDescent="0.3">
      <c r="A131" s="2" t="s">
        <v>130</v>
      </c>
      <c r="B131" s="6" t="s">
        <v>850</v>
      </c>
      <c r="C131" s="6">
        <v>12</v>
      </c>
      <c r="D131" s="11">
        <f t="shared" ref="D131:D194" si="4">C131/4</f>
        <v>3</v>
      </c>
      <c r="E131" s="12">
        <f t="shared" ref="E131:E194" si="5">IF(C131=12,1,0)</f>
        <v>1</v>
      </c>
    </row>
    <row r="132" spans="1:5" ht="27" x14ac:dyDescent="0.3">
      <c r="A132" s="2" t="s">
        <v>131</v>
      </c>
      <c r="B132" s="6" t="s">
        <v>851</v>
      </c>
      <c r="C132" s="6">
        <v>12</v>
      </c>
      <c r="D132" s="11">
        <f t="shared" si="4"/>
        <v>3</v>
      </c>
      <c r="E132" s="12">
        <f t="shared" si="5"/>
        <v>1</v>
      </c>
    </row>
    <row r="133" spans="1:5" ht="27" x14ac:dyDescent="0.3">
      <c r="A133" s="2" t="s">
        <v>132</v>
      </c>
      <c r="B133" s="6" t="s">
        <v>852</v>
      </c>
      <c r="C133" s="6">
        <v>8</v>
      </c>
      <c r="D133" s="11">
        <f t="shared" si="4"/>
        <v>2</v>
      </c>
      <c r="E133" s="12">
        <f t="shared" si="5"/>
        <v>0</v>
      </c>
    </row>
    <row r="134" spans="1:5" ht="40.200000000000003" x14ac:dyDescent="0.3">
      <c r="A134" s="2" t="s">
        <v>133</v>
      </c>
      <c r="B134" s="6" t="s">
        <v>853</v>
      </c>
      <c r="C134" s="6">
        <v>12</v>
      </c>
      <c r="D134" s="11">
        <f t="shared" si="4"/>
        <v>3</v>
      </c>
      <c r="E134" s="12">
        <f t="shared" si="5"/>
        <v>1</v>
      </c>
    </row>
    <row r="135" spans="1:5" ht="27" x14ac:dyDescent="0.3">
      <c r="A135" s="2" t="s">
        <v>134</v>
      </c>
      <c r="B135" s="6" t="s">
        <v>854</v>
      </c>
      <c r="C135" s="6">
        <v>12</v>
      </c>
      <c r="D135" s="11">
        <f t="shared" si="4"/>
        <v>3</v>
      </c>
      <c r="E135" s="12">
        <f t="shared" si="5"/>
        <v>1</v>
      </c>
    </row>
    <row r="136" spans="1:5" x14ac:dyDescent="0.3">
      <c r="A136" s="2" t="s">
        <v>135</v>
      </c>
      <c r="B136" s="6" t="s">
        <v>855</v>
      </c>
      <c r="C136" s="6">
        <v>12</v>
      </c>
      <c r="D136" s="11">
        <f t="shared" si="4"/>
        <v>3</v>
      </c>
      <c r="E136" s="12">
        <f t="shared" si="5"/>
        <v>1</v>
      </c>
    </row>
    <row r="137" spans="1:5" x14ac:dyDescent="0.3">
      <c r="A137" s="2" t="s">
        <v>136</v>
      </c>
      <c r="B137" s="6" t="s">
        <v>856</v>
      </c>
      <c r="C137" s="6">
        <v>12</v>
      </c>
      <c r="D137" s="11">
        <f t="shared" si="4"/>
        <v>3</v>
      </c>
      <c r="E137" s="12">
        <f t="shared" si="5"/>
        <v>1</v>
      </c>
    </row>
    <row r="138" spans="1:5" x14ac:dyDescent="0.3">
      <c r="A138" s="2" t="s">
        <v>137</v>
      </c>
      <c r="B138" s="6" t="s">
        <v>857</v>
      </c>
      <c r="C138" s="6">
        <v>12</v>
      </c>
      <c r="D138" s="11">
        <f t="shared" si="4"/>
        <v>3</v>
      </c>
      <c r="E138" s="12">
        <f t="shared" si="5"/>
        <v>1</v>
      </c>
    </row>
    <row r="139" spans="1:5" ht="27" x14ac:dyDescent="0.3">
      <c r="A139" s="2" t="s">
        <v>138</v>
      </c>
      <c r="B139" s="6" t="s">
        <v>858</v>
      </c>
      <c r="C139" s="6">
        <v>12</v>
      </c>
      <c r="D139" s="11">
        <f t="shared" si="4"/>
        <v>3</v>
      </c>
      <c r="E139" s="12">
        <f t="shared" si="5"/>
        <v>1</v>
      </c>
    </row>
    <row r="140" spans="1:5" x14ac:dyDescent="0.3">
      <c r="A140" s="2" t="s">
        <v>139</v>
      </c>
      <c r="B140" s="6" t="s">
        <v>859</v>
      </c>
      <c r="C140" s="6">
        <v>8</v>
      </c>
      <c r="D140" s="11">
        <f t="shared" si="4"/>
        <v>2</v>
      </c>
      <c r="E140" s="12">
        <f t="shared" si="5"/>
        <v>0</v>
      </c>
    </row>
    <row r="141" spans="1:5" x14ac:dyDescent="0.3">
      <c r="A141" s="2" t="s">
        <v>140</v>
      </c>
      <c r="B141" s="6" t="s">
        <v>860</v>
      </c>
      <c r="C141" s="6">
        <v>8</v>
      </c>
      <c r="D141" s="11">
        <f t="shared" si="4"/>
        <v>2</v>
      </c>
      <c r="E141" s="12">
        <f t="shared" si="5"/>
        <v>0</v>
      </c>
    </row>
    <row r="142" spans="1:5" ht="53.4" x14ac:dyDescent="0.3">
      <c r="A142" s="2" t="s">
        <v>141</v>
      </c>
      <c r="B142" s="6" t="s">
        <v>861</v>
      </c>
      <c r="C142" s="6">
        <v>8</v>
      </c>
      <c r="D142" s="11">
        <f t="shared" si="4"/>
        <v>2</v>
      </c>
      <c r="E142" s="12">
        <f t="shared" si="5"/>
        <v>0</v>
      </c>
    </row>
    <row r="143" spans="1:5" ht="40.200000000000003" x14ac:dyDescent="0.3">
      <c r="A143" s="2" t="s">
        <v>142</v>
      </c>
      <c r="B143" s="6" t="s">
        <v>862</v>
      </c>
      <c r="C143" s="6">
        <v>12</v>
      </c>
      <c r="D143" s="11">
        <f t="shared" si="4"/>
        <v>3</v>
      </c>
      <c r="E143" s="12">
        <f t="shared" si="5"/>
        <v>1</v>
      </c>
    </row>
    <row r="144" spans="1:5" ht="27" x14ac:dyDescent="0.3">
      <c r="A144" s="2" t="s">
        <v>143</v>
      </c>
      <c r="B144" s="6" t="s">
        <v>863</v>
      </c>
      <c r="C144" s="6">
        <v>12</v>
      </c>
      <c r="D144" s="11">
        <f t="shared" si="4"/>
        <v>3</v>
      </c>
      <c r="E144" s="12">
        <f t="shared" si="5"/>
        <v>1</v>
      </c>
    </row>
    <row r="145" spans="1:5" ht="27" x14ac:dyDescent="0.3">
      <c r="A145" s="2" t="s">
        <v>144</v>
      </c>
      <c r="B145" s="6" t="s">
        <v>864</v>
      </c>
      <c r="C145" s="6">
        <v>12</v>
      </c>
      <c r="D145" s="11">
        <f t="shared" si="4"/>
        <v>3</v>
      </c>
      <c r="E145" s="12">
        <f t="shared" si="5"/>
        <v>1</v>
      </c>
    </row>
    <row r="146" spans="1:5" ht="53.4" x14ac:dyDescent="0.3">
      <c r="A146" s="2" t="s">
        <v>145</v>
      </c>
      <c r="B146" s="6" t="s">
        <v>865</v>
      </c>
      <c r="C146" s="6">
        <v>12</v>
      </c>
      <c r="D146" s="11">
        <f t="shared" si="4"/>
        <v>3</v>
      </c>
      <c r="E146" s="12">
        <f t="shared" si="5"/>
        <v>1</v>
      </c>
    </row>
    <row r="147" spans="1:5" ht="27" x14ac:dyDescent="0.3">
      <c r="A147" s="2" t="s">
        <v>146</v>
      </c>
      <c r="B147" s="6" t="s">
        <v>866</v>
      </c>
      <c r="C147" s="6">
        <v>8</v>
      </c>
      <c r="D147" s="11">
        <f t="shared" si="4"/>
        <v>2</v>
      </c>
      <c r="E147" s="12">
        <f t="shared" si="5"/>
        <v>0</v>
      </c>
    </row>
    <row r="148" spans="1:5" ht="27" x14ac:dyDescent="0.3">
      <c r="A148" s="2" t="s">
        <v>147</v>
      </c>
      <c r="B148" s="6" t="s">
        <v>867</v>
      </c>
      <c r="C148" s="6">
        <v>4</v>
      </c>
      <c r="D148" s="11">
        <f t="shared" si="4"/>
        <v>1</v>
      </c>
      <c r="E148" s="12">
        <f t="shared" si="5"/>
        <v>0</v>
      </c>
    </row>
    <row r="149" spans="1:5" ht="27" x14ac:dyDescent="0.3">
      <c r="A149" s="2" t="s">
        <v>148</v>
      </c>
      <c r="B149" s="6" t="s">
        <v>868</v>
      </c>
      <c r="C149" s="6">
        <v>8</v>
      </c>
      <c r="D149" s="11">
        <f t="shared" si="4"/>
        <v>2</v>
      </c>
      <c r="E149" s="12">
        <f t="shared" si="5"/>
        <v>0</v>
      </c>
    </row>
    <row r="150" spans="1:5" ht="27" x14ac:dyDescent="0.3">
      <c r="A150" s="2" t="s">
        <v>149</v>
      </c>
      <c r="B150" s="6" t="s">
        <v>869</v>
      </c>
      <c r="C150" s="6">
        <v>12</v>
      </c>
      <c r="D150" s="11">
        <f t="shared" si="4"/>
        <v>3</v>
      </c>
      <c r="E150" s="12">
        <f t="shared" si="5"/>
        <v>1</v>
      </c>
    </row>
    <row r="151" spans="1:5" ht="27" x14ac:dyDescent="0.3">
      <c r="A151" s="2" t="s">
        <v>150</v>
      </c>
      <c r="B151" s="6" t="s">
        <v>870</v>
      </c>
      <c r="C151" s="6">
        <v>12</v>
      </c>
      <c r="D151" s="11">
        <f t="shared" si="4"/>
        <v>3</v>
      </c>
      <c r="E151" s="12">
        <f t="shared" si="5"/>
        <v>1</v>
      </c>
    </row>
    <row r="152" spans="1:5" ht="53.4" x14ac:dyDescent="0.3">
      <c r="A152" s="2" t="s">
        <v>151</v>
      </c>
      <c r="B152" s="6" t="s">
        <v>871</v>
      </c>
      <c r="C152" s="6">
        <v>12</v>
      </c>
      <c r="D152" s="11">
        <f t="shared" si="4"/>
        <v>3</v>
      </c>
      <c r="E152" s="12">
        <f t="shared" si="5"/>
        <v>1</v>
      </c>
    </row>
    <row r="153" spans="1:5" ht="27" x14ac:dyDescent="0.3">
      <c r="A153" s="2" t="s">
        <v>152</v>
      </c>
      <c r="B153" s="6" t="s">
        <v>872</v>
      </c>
      <c r="C153" s="6">
        <v>12</v>
      </c>
      <c r="D153" s="11">
        <f t="shared" si="4"/>
        <v>3</v>
      </c>
      <c r="E153" s="12">
        <f t="shared" si="5"/>
        <v>1</v>
      </c>
    </row>
    <row r="154" spans="1:5" ht="27" x14ac:dyDescent="0.3">
      <c r="A154" s="2" t="s">
        <v>153</v>
      </c>
      <c r="B154" s="6" t="s">
        <v>873</v>
      </c>
      <c r="C154" s="6">
        <v>12</v>
      </c>
      <c r="D154" s="11">
        <f t="shared" si="4"/>
        <v>3</v>
      </c>
      <c r="E154" s="12">
        <f t="shared" si="5"/>
        <v>1</v>
      </c>
    </row>
    <row r="155" spans="1:5" ht="40.200000000000003" x14ac:dyDescent="0.3">
      <c r="A155" s="2" t="s">
        <v>154</v>
      </c>
      <c r="B155" s="6" t="s">
        <v>874</v>
      </c>
      <c r="C155" s="6">
        <v>12</v>
      </c>
      <c r="D155" s="11">
        <f t="shared" si="4"/>
        <v>3</v>
      </c>
      <c r="E155" s="12">
        <f t="shared" si="5"/>
        <v>1</v>
      </c>
    </row>
    <row r="156" spans="1:5" x14ac:dyDescent="0.3">
      <c r="A156" s="3" t="s">
        <v>155</v>
      </c>
      <c r="B156" s="7" t="s">
        <v>875</v>
      </c>
      <c r="C156" s="6">
        <v>12</v>
      </c>
      <c r="D156" s="11">
        <f t="shared" si="4"/>
        <v>3</v>
      </c>
      <c r="E156" s="12">
        <f t="shared" si="5"/>
        <v>1</v>
      </c>
    </row>
    <row r="157" spans="1:5" ht="27" x14ac:dyDescent="0.3">
      <c r="A157" s="2" t="s">
        <v>156</v>
      </c>
      <c r="B157" s="6" t="s">
        <v>876</v>
      </c>
      <c r="C157" s="6">
        <v>12</v>
      </c>
      <c r="D157" s="11">
        <f t="shared" si="4"/>
        <v>3</v>
      </c>
      <c r="E157" s="12">
        <f t="shared" si="5"/>
        <v>1</v>
      </c>
    </row>
    <row r="158" spans="1:5" ht="27" x14ac:dyDescent="0.3">
      <c r="A158" s="2" t="s">
        <v>157</v>
      </c>
      <c r="B158" s="6" t="s">
        <v>877</v>
      </c>
      <c r="C158" s="6">
        <v>8</v>
      </c>
      <c r="D158" s="11">
        <f t="shared" si="4"/>
        <v>2</v>
      </c>
      <c r="E158" s="12">
        <f t="shared" si="5"/>
        <v>0</v>
      </c>
    </row>
    <row r="159" spans="1:5" ht="40.200000000000003" x14ac:dyDescent="0.3">
      <c r="A159" s="2" t="s">
        <v>158</v>
      </c>
      <c r="B159" s="6" t="s">
        <v>878</v>
      </c>
      <c r="C159" s="6">
        <v>8</v>
      </c>
      <c r="D159" s="11">
        <f t="shared" si="4"/>
        <v>2</v>
      </c>
      <c r="E159" s="12">
        <f t="shared" si="5"/>
        <v>0</v>
      </c>
    </row>
    <row r="160" spans="1:5" ht="27" x14ac:dyDescent="0.3">
      <c r="A160" s="2" t="s">
        <v>159</v>
      </c>
      <c r="B160" s="6" t="s">
        <v>879</v>
      </c>
      <c r="C160" s="6">
        <v>12</v>
      </c>
      <c r="D160" s="11">
        <f t="shared" si="4"/>
        <v>3</v>
      </c>
      <c r="E160" s="12">
        <f t="shared" si="5"/>
        <v>1</v>
      </c>
    </row>
    <row r="161" spans="1:5" ht="27" x14ac:dyDescent="0.3">
      <c r="A161" s="2" t="s">
        <v>160</v>
      </c>
      <c r="B161" s="6" t="s">
        <v>880</v>
      </c>
      <c r="C161" s="6">
        <v>12</v>
      </c>
      <c r="D161" s="11">
        <f t="shared" si="4"/>
        <v>3</v>
      </c>
      <c r="E161" s="12">
        <f t="shared" si="5"/>
        <v>1</v>
      </c>
    </row>
    <row r="162" spans="1:5" ht="27" x14ac:dyDescent="0.3">
      <c r="A162" s="2" t="s">
        <v>161</v>
      </c>
      <c r="B162" s="6" t="s">
        <v>881</v>
      </c>
      <c r="C162" s="6">
        <v>12</v>
      </c>
      <c r="D162" s="11">
        <f t="shared" si="4"/>
        <v>3</v>
      </c>
      <c r="E162" s="12">
        <f t="shared" si="5"/>
        <v>1</v>
      </c>
    </row>
    <row r="163" spans="1:5" ht="27" x14ac:dyDescent="0.3">
      <c r="A163" s="2" t="s">
        <v>162</v>
      </c>
      <c r="B163" s="6" t="s">
        <v>882</v>
      </c>
      <c r="C163" s="6">
        <v>12</v>
      </c>
      <c r="D163" s="11">
        <f t="shared" si="4"/>
        <v>3</v>
      </c>
      <c r="E163" s="12">
        <f t="shared" si="5"/>
        <v>1</v>
      </c>
    </row>
    <row r="164" spans="1:5" ht="27" x14ac:dyDescent="0.3">
      <c r="A164" s="2" t="s">
        <v>163</v>
      </c>
      <c r="B164" s="6" t="s">
        <v>883</v>
      </c>
      <c r="C164" s="6">
        <v>12</v>
      </c>
      <c r="D164" s="11">
        <f t="shared" si="4"/>
        <v>3</v>
      </c>
      <c r="E164" s="12">
        <f t="shared" si="5"/>
        <v>1</v>
      </c>
    </row>
    <row r="165" spans="1:5" ht="27" x14ac:dyDescent="0.3">
      <c r="A165" s="2" t="s">
        <v>164</v>
      </c>
      <c r="B165" s="6" t="s">
        <v>884</v>
      </c>
      <c r="C165" s="6">
        <v>8</v>
      </c>
      <c r="D165" s="11">
        <f t="shared" si="4"/>
        <v>2</v>
      </c>
      <c r="E165" s="12">
        <f t="shared" si="5"/>
        <v>0</v>
      </c>
    </row>
    <row r="166" spans="1:5" ht="27" x14ac:dyDescent="0.3">
      <c r="A166" s="2" t="s">
        <v>165</v>
      </c>
      <c r="B166" s="6" t="s">
        <v>885</v>
      </c>
      <c r="C166" s="6">
        <v>12</v>
      </c>
      <c r="D166" s="11">
        <f t="shared" si="4"/>
        <v>3</v>
      </c>
      <c r="E166" s="12">
        <f t="shared" si="5"/>
        <v>1</v>
      </c>
    </row>
    <row r="167" spans="1:5" ht="27" x14ac:dyDescent="0.3">
      <c r="A167" s="2" t="s">
        <v>166</v>
      </c>
      <c r="B167" s="6" t="s">
        <v>886</v>
      </c>
      <c r="C167" s="6">
        <v>12</v>
      </c>
      <c r="D167" s="11">
        <f t="shared" si="4"/>
        <v>3</v>
      </c>
      <c r="E167" s="12">
        <f t="shared" si="5"/>
        <v>1</v>
      </c>
    </row>
    <row r="168" spans="1:5" x14ac:dyDescent="0.3">
      <c r="A168" s="2" t="s">
        <v>167</v>
      </c>
      <c r="B168" s="6" t="s">
        <v>887</v>
      </c>
      <c r="C168" s="6">
        <v>12</v>
      </c>
      <c r="D168" s="11">
        <f t="shared" si="4"/>
        <v>3</v>
      </c>
      <c r="E168" s="12">
        <f t="shared" si="5"/>
        <v>1</v>
      </c>
    </row>
    <row r="169" spans="1:5" x14ac:dyDescent="0.3">
      <c r="A169" s="2" t="s">
        <v>168</v>
      </c>
      <c r="B169" s="6" t="s">
        <v>888</v>
      </c>
      <c r="C169" s="6">
        <v>8</v>
      </c>
      <c r="D169" s="11">
        <f t="shared" si="4"/>
        <v>2</v>
      </c>
      <c r="E169" s="12">
        <f t="shared" si="5"/>
        <v>0</v>
      </c>
    </row>
    <row r="170" spans="1:5" ht="53.4" x14ac:dyDescent="0.3">
      <c r="A170" s="2" t="s">
        <v>169</v>
      </c>
      <c r="B170" s="6" t="s">
        <v>889</v>
      </c>
      <c r="C170" s="6">
        <v>12</v>
      </c>
      <c r="D170" s="11">
        <f t="shared" si="4"/>
        <v>3</v>
      </c>
      <c r="E170" s="12">
        <f t="shared" si="5"/>
        <v>1</v>
      </c>
    </row>
    <row r="171" spans="1:5" ht="27" x14ac:dyDescent="0.3">
      <c r="A171" s="2" t="s">
        <v>170</v>
      </c>
      <c r="B171" s="6" t="s">
        <v>890</v>
      </c>
      <c r="C171" s="6">
        <v>12</v>
      </c>
      <c r="D171" s="11">
        <f t="shared" si="4"/>
        <v>3</v>
      </c>
      <c r="E171" s="12">
        <f t="shared" si="5"/>
        <v>1</v>
      </c>
    </row>
    <row r="172" spans="1:5" x14ac:dyDescent="0.3">
      <c r="A172" s="2" t="s">
        <v>171</v>
      </c>
      <c r="B172" s="6" t="s">
        <v>891</v>
      </c>
      <c r="C172" s="6">
        <v>12</v>
      </c>
      <c r="D172" s="11">
        <f t="shared" si="4"/>
        <v>3</v>
      </c>
      <c r="E172" s="12">
        <f t="shared" si="5"/>
        <v>1</v>
      </c>
    </row>
    <row r="173" spans="1:5" x14ac:dyDescent="0.3">
      <c r="A173" s="2" t="s">
        <v>172</v>
      </c>
      <c r="B173" s="6" t="s">
        <v>892</v>
      </c>
      <c r="C173" s="6">
        <v>12</v>
      </c>
      <c r="D173" s="11">
        <f t="shared" si="4"/>
        <v>3</v>
      </c>
      <c r="E173" s="12">
        <f t="shared" si="5"/>
        <v>1</v>
      </c>
    </row>
    <row r="174" spans="1:5" x14ac:dyDescent="0.3">
      <c r="A174" s="2" t="s">
        <v>173</v>
      </c>
      <c r="B174" s="6" t="s">
        <v>893</v>
      </c>
      <c r="C174" s="6">
        <v>12</v>
      </c>
      <c r="D174" s="11">
        <f t="shared" si="4"/>
        <v>3</v>
      </c>
      <c r="E174" s="12">
        <f t="shared" si="5"/>
        <v>1</v>
      </c>
    </row>
    <row r="175" spans="1:5" ht="27" x14ac:dyDescent="0.3">
      <c r="A175" s="2" t="s">
        <v>174</v>
      </c>
      <c r="B175" s="6" t="s">
        <v>894</v>
      </c>
      <c r="C175" s="6">
        <v>12</v>
      </c>
      <c r="D175" s="11">
        <f t="shared" si="4"/>
        <v>3</v>
      </c>
      <c r="E175" s="12">
        <f t="shared" si="5"/>
        <v>1</v>
      </c>
    </row>
    <row r="176" spans="1:5" x14ac:dyDescent="0.3">
      <c r="A176" s="2" t="s">
        <v>175</v>
      </c>
      <c r="B176" s="6" t="s">
        <v>895</v>
      </c>
      <c r="C176" s="6">
        <v>12</v>
      </c>
      <c r="D176" s="11">
        <f t="shared" si="4"/>
        <v>3</v>
      </c>
      <c r="E176" s="12">
        <f t="shared" si="5"/>
        <v>1</v>
      </c>
    </row>
    <row r="177" spans="1:5" ht="27" x14ac:dyDescent="0.3">
      <c r="A177" s="2" t="s">
        <v>176</v>
      </c>
      <c r="B177" s="6" t="s">
        <v>896</v>
      </c>
      <c r="C177" s="6">
        <v>8</v>
      </c>
      <c r="D177" s="11">
        <f t="shared" si="4"/>
        <v>2</v>
      </c>
      <c r="E177" s="12">
        <f t="shared" si="5"/>
        <v>0</v>
      </c>
    </row>
    <row r="178" spans="1:5" x14ac:dyDescent="0.3">
      <c r="A178" s="2" t="s">
        <v>177</v>
      </c>
      <c r="B178" s="6" t="s">
        <v>897</v>
      </c>
      <c r="C178" s="6">
        <v>8</v>
      </c>
      <c r="D178" s="11">
        <f t="shared" si="4"/>
        <v>2</v>
      </c>
      <c r="E178" s="12">
        <f t="shared" si="5"/>
        <v>0</v>
      </c>
    </row>
    <row r="179" spans="1:5" ht="27" x14ac:dyDescent="0.3">
      <c r="A179" s="2" t="s">
        <v>178</v>
      </c>
      <c r="B179" s="6" t="s">
        <v>898</v>
      </c>
      <c r="C179" s="6">
        <v>8</v>
      </c>
      <c r="D179" s="11">
        <f t="shared" si="4"/>
        <v>2</v>
      </c>
      <c r="E179" s="12">
        <f t="shared" si="5"/>
        <v>0</v>
      </c>
    </row>
    <row r="180" spans="1:5" ht="27" x14ac:dyDescent="0.3">
      <c r="A180" s="2" t="s">
        <v>179</v>
      </c>
      <c r="B180" s="6" t="s">
        <v>899</v>
      </c>
      <c r="C180" s="6">
        <v>8</v>
      </c>
      <c r="D180" s="11">
        <f t="shared" si="4"/>
        <v>2</v>
      </c>
      <c r="E180" s="12">
        <f t="shared" si="5"/>
        <v>0</v>
      </c>
    </row>
    <row r="181" spans="1:5" ht="27" x14ac:dyDescent="0.3">
      <c r="A181" s="2" t="s">
        <v>180</v>
      </c>
      <c r="B181" s="6" t="s">
        <v>900</v>
      </c>
      <c r="C181" s="6">
        <v>12</v>
      </c>
      <c r="D181" s="11">
        <f t="shared" si="4"/>
        <v>3</v>
      </c>
      <c r="E181" s="12">
        <f t="shared" si="5"/>
        <v>1</v>
      </c>
    </row>
    <row r="182" spans="1:5" ht="27" x14ac:dyDescent="0.3">
      <c r="A182" s="2" t="s">
        <v>181</v>
      </c>
      <c r="B182" s="6" t="s">
        <v>901</v>
      </c>
      <c r="C182" s="6">
        <v>8</v>
      </c>
      <c r="D182" s="11">
        <f t="shared" si="4"/>
        <v>2</v>
      </c>
      <c r="E182" s="12">
        <f t="shared" si="5"/>
        <v>0</v>
      </c>
    </row>
    <row r="183" spans="1:5" ht="27" x14ac:dyDescent="0.3">
      <c r="A183" s="2" t="s">
        <v>182</v>
      </c>
      <c r="B183" s="6" t="s">
        <v>902</v>
      </c>
      <c r="C183" s="6">
        <v>12</v>
      </c>
      <c r="D183" s="11">
        <f t="shared" si="4"/>
        <v>3</v>
      </c>
      <c r="E183" s="12">
        <f t="shared" si="5"/>
        <v>1</v>
      </c>
    </row>
    <row r="184" spans="1:5" ht="27" x14ac:dyDescent="0.3">
      <c r="A184" s="2" t="s">
        <v>183</v>
      </c>
      <c r="B184" s="6" t="s">
        <v>903</v>
      </c>
      <c r="C184" s="6">
        <v>4</v>
      </c>
      <c r="D184" s="11">
        <f t="shared" si="4"/>
        <v>1</v>
      </c>
      <c r="E184" s="12">
        <f t="shared" si="5"/>
        <v>0</v>
      </c>
    </row>
    <row r="185" spans="1:5" ht="27" x14ac:dyDescent="0.3">
      <c r="A185" s="2" t="s">
        <v>184</v>
      </c>
      <c r="B185" s="6" t="s">
        <v>904</v>
      </c>
      <c r="C185" s="6">
        <v>12</v>
      </c>
      <c r="D185" s="11">
        <f t="shared" si="4"/>
        <v>3</v>
      </c>
      <c r="E185" s="12">
        <f t="shared" si="5"/>
        <v>1</v>
      </c>
    </row>
    <row r="186" spans="1:5" ht="27" x14ac:dyDescent="0.3">
      <c r="A186" s="2" t="s">
        <v>185</v>
      </c>
      <c r="B186" s="6" t="s">
        <v>905</v>
      </c>
      <c r="C186" s="6">
        <v>12</v>
      </c>
      <c r="D186" s="11">
        <f t="shared" si="4"/>
        <v>3</v>
      </c>
      <c r="E186" s="12">
        <f t="shared" si="5"/>
        <v>1</v>
      </c>
    </row>
    <row r="187" spans="1:5" ht="40.200000000000003" x14ac:dyDescent="0.3">
      <c r="A187" s="2" t="s">
        <v>186</v>
      </c>
      <c r="B187" s="6" t="s">
        <v>906</v>
      </c>
      <c r="C187" s="6">
        <v>8</v>
      </c>
      <c r="D187" s="11">
        <f t="shared" si="4"/>
        <v>2</v>
      </c>
      <c r="E187" s="12">
        <f t="shared" si="5"/>
        <v>0</v>
      </c>
    </row>
    <row r="188" spans="1:5" ht="40.200000000000003" x14ac:dyDescent="0.3">
      <c r="A188" s="2" t="s">
        <v>187</v>
      </c>
      <c r="B188" s="6" t="s">
        <v>907</v>
      </c>
      <c r="C188" s="6">
        <v>12</v>
      </c>
      <c r="D188" s="11">
        <f t="shared" si="4"/>
        <v>3</v>
      </c>
      <c r="E188" s="12">
        <f t="shared" si="5"/>
        <v>1</v>
      </c>
    </row>
    <row r="189" spans="1:5" ht="27" x14ac:dyDescent="0.3">
      <c r="A189" s="2" t="s">
        <v>188</v>
      </c>
      <c r="B189" s="6" t="s">
        <v>908</v>
      </c>
      <c r="C189" s="6">
        <v>12</v>
      </c>
      <c r="D189" s="11">
        <f t="shared" si="4"/>
        <v>3</v>
      </c>
      <c r="E189" s="12">
        <f t="shared" si="5"/>
        <v>1</v>
      </c>
    </row>
    <row r="190" spans="1:5" ht="40.200000000000003" x14ac:dyDescent="0.3">
      <c r="A190" s="2" t="s">
        <v>189</v>
      </c>
      <c r="B190" s="6" t="s">
        <v>909</v>
      </c>
      <c r="C190" s="6">
        <v>12</v>
      </c>
      <c r="D190" s="11">
        <f t="shared" si="4"/>
        <v>3</v>
      </c>
      <c r="E190" s="12">
        <f t="shared" si="5"/>
        <v>1</v>
      </c>
    </row>
    <row r="191" spans="1:5" ht="27" x14ac:dyDescent="0.3">
      <c r="A191" s="2" t="s">
        <v>190</v>
      </c>
      <c r="B191" s="6" t="s">
        <v>910</v>
      </c>
      <c r="C191" s="6">
        <v>12</v>
      </c>
      <c r="D191" s="11">
        <f t="shared" si="4"/>
        <v>3</v>
      </c>
      <c r="E191" s="12">
        <f t="shared" si="5"/>
        <v>1</v>
      </c>
    </row>
    <row r="192" spans="1:5" ht="27" x14ac:dyDescent="0.3">
      <c r="A192" s="2" t="s">
        <v>191</v>
      </c>
      <c r="B192" s="6" t="s">
        <v>911</v>
      </c>
      <c r="C192" s="6">
        <v>8</v>
      </c>
      <c r="D192" s="11">
        <f t="shared" si="4"/>
        <v>2</v>
      </c>
      <c r="E192" s="12">
        <f t="shared" si="5"/>
        <v>0</v>
      </c>
    </row>
    <row r="193" spans="1:5" ht="27" x14ac:dyDescent="0.3">
      <c r="A193" s="2" t="s">
        <v>192</v>
      </c>
      <c r="B193" s="6" t="s">
        <v>912</v>
      </c>
      <c r="C193" s="6">
        <v>8</v>
      </c>
      <c r="D193" s="11">
        <f t="shared" si="4"/>
        <v>2</v>
      </c>
      <c r="E193" s="12">
        <f t="shared" si="5"/>
        <v>0</v>
      </c>
    </row>
    <row r="194" spans="1:5" ht="40.200000000000003" x14ac:dyDescent="0.3">
      <c r="A194" s="2" t="s">
        <v>193</v>
      </c>
      <c r="B194" s="6" t="s">
        <v>913</v>
      </c>
      <c r="C194" s="6">
        <v>12</v>
      </c>
      <c r="D194" s="11">
        <f t="shared" si="4"/>
        <v>3</v>
      </c>
      <c r="E194" s="12">
        <f t="shared" si="5"/>
        <v>1</v>
      </c>
    </row>
    <row r="195" spans="1:5" ht="27" x14ac:dyDescent="0.3">
      <c r="A195" s="2" t="s">
        <v>194</v>
      </c>
      <c r="B195" s="6" t="s">
        <v>914</v>
      </c>
      <c r="C195" s="6">
        <v>12</v>
      </c>
      <c r="D195" s="11">
        <f t="shared" ref="D195:D258" si="6">C195/4</f>
        <v>3</v>
      </c>
      <c r="E195" s="12">
        <f t="shared" ref="E195:E258" si="7">IF(C195=12,1,0)</f>
        <v>1</v>
      </c>
    </row>
    <row r="196" spans="1:5" ht="40.200000000000003" x14ac:dyDescent="0.3">
      <c r="A196" s="2" t="s">
        <v>195</v>
      </c>
      <c r="B196" s="6" t="s">
        <v>915</v>
      </c>
      <c r="C196" s="6">
        <v>12</v>
      </c>
      <c r="D196" s="11">
        <f t="shared" si="6"/>
        <v>3</v>
      </c>
      <c r="E196" s="12">
        <f t="shared" si="7"/>
        <v>1</v>
      </c>
    </row>
    <row r="197" spans="1:5" ht="40.200000000000003" x14ac:dyDescent="0.3">
      <c r="A197" s="2" t="s">
        <v>196</v>
      </c>
      <c r="B197" s="6" t="s">
        <v>916</v>
      </c>
      <c r="C197" s="6">
        <v>8</v>
      </c>
      <c r="D197" s="11">
        <f t="shared" si="6"/>
        <v>2</v>
      </c>
      <c r="E197" s="12">
        <f t="shared" si="7"/>
        <v>0</v>
      </c>
    </row>
    <row r="198" spans="1:5" ht="27" x14ac:dyDescent="0.3">
      <c r="A198" s="2" t="s">
        <v>197</v>
      </c>
      <c r="B198" s="6" t="s">
        <v>917</v>
      </c>
      <c r="C198" s="6">
        <v>12</v>
      </c>
      <c r="D198" s="11">
        <f t="shared" si="6"/>
        <v>3</v>
      </c>
      <c r="E198" s="12">
        <f t="shared" si="7"/>
        <v>1</v>
      </c>
    </row>
    <row r="199" spans="1:5" x14ac:dyDescent="0.3">
      <c r="A199" s="2" t="s">
        <v>198</v>
      </c>
      <c r="B199" s="6" t="s">
        <v>918</v>
      </c>
      <c r="C199" s="6">
        <v>12</v>
      </c>
      <c r="D199" s="11">
        <f t="shared" si="6"/>
        <v>3</v>
      </c>
      <c r="E199" s="12">
        <f t="shared" si="7"/>
        <v>1</v>
      </c>
    </row>
    <row r="200" spans="1:5" ht="27" x14ac:dyDescent="0.3">
      <c r="A200" s="2" t="s">
        <v>199</v>
      </c>
      <c r="B200" s="6" t="s">
        <v>919</v>
      </c>
      <c r="C200" s="6">
        <v>12</v>
      </c>
      <c r="D200" s="11">
        <f t="shared" si="6"/>
        <v>3</v>
      </c>
      <c r="E200" s="12">
        <f t="shared" si="7"/>
        <v>1</v>
      </c>
    </row>
    <row r="201" spans="1:5" ht="40.200000000000003" x14ac:dyDescent="0.3">
      <c r="A201" s="2" t="s">
        <v>200</v>
      </c>
      <c r="B201" s="6" t="s">
        <v>920</v>
      </c>
      <c r="C201" s="6">
        <v>8</v>
      </c>
      <c r="D201" s="11">
        <f t="shared" si="6"/>
        <v>2</v>
      </c>
      <c r="E201" s="12">
        <f t="shared" si="7"/>
        <v>0</v>
      </c>
    </row>
    <row r="202" spans="1:5" ht="27" x14ac:dyDescent="0.3">
      <c r="A202" s="2" t="s">
        <v>201</v>
      </c>
      <c r="B202" s="6" t="s">
        <v>921</v>
      </c>
      <c r="C202" s="6">
        <v>12</v>
      </c>
      <c r="D202" s="11">
        <f t="shared" si="6"/>
        <v>3</v>
      </c>
      <c r="E202" s="12">
        <f t="shared" si="7"/>
        <v>1</v>
      </c>
    </row>
    <row r="203" spans="1:5" x14ac:dyDescent="0.3">
      <c r="A203" s="2" t="s">
        <v>202</v>
      </c>
      <c r="B203" s="6" t="s">
        <v>922</v>
      </c>
      <c r="C203" s="6">
        <v>4</v>
      </c>
      <c r="D203" s="11">
        <f t="shared" si="6"/>
        <v>1</v>
      </c>
      <c r="E203" s="12">
        <f t="shared" si="7"/>
        <v>0</v>
      </c>
    </row>
    <row r="204" spans="1:5" ht="27" x14ac:dyDescent="0.3">
      <c r="A204" s="2" t="s">
        <v>203</v>
      </c>
      <c r="B204" s="6" t="s">
        <v>923</v>
      </c>
      <c r="C204" s="6">
        <v>4</v>
      </c>
      <c r="D204" s="11">
        <f t="shared" si="6"/>
        <v>1</v>
      </c>
      <c r="E204" s="12">
        <f t="shared" si="7"/>
        <v>0</v>
      </c>
    </row>
    <row r="205" spans="1:5" x14ac:dyDescent="0.3">
      <c r="A205" s="2" t="s">
        <v>204</v>
      </c>
      <c r="B205" s="6" t="s">
        <v>924</v>
      </c>
      <c r="C205" s="6">
        <v>12</v>
      </c>
      <c r="D205" s="11">
        <f t="shared" si="6"/>
        <v>3</v>
      </c>
      <c r="E205" s="12">
        <f t="shared" si="7"/>
        <v>1</v>
      </c>
    </row>
    <row r="206" spans="1:5" ht="40.200000000000003" x14ac:dyDescent="0.3">
      <c r="A206" s="2" t="s">
        <v>205</v>
      </c>
      <c r="B206" s="6" t="s">
        <v>925</v>
      </c>
      <c r="C206" s="6">
        <v>8</v>
      </c>
      <c r="D206" s="11">
        <f t="shared" si="6"/>
        <v>2</v>
      </c>
      <c r="E206" s="12">
        <f t="shared" si="7"/>
        <v>0</v>
      </c>
    </row>
    <row r="207" spans="1:5" ht="27" x14ac:dyDescent="0.3">
      <c r="A207" s="2" t="s">
        <v>206</v>
      </c>
      <c r="B207" s="6" t="s">
        <v>926</v>
      </c>
      <c r="C207" s="6">
        <v>12</v>
      </c>
      <c r="D207" s="11">
        <f t="shared" si="6"/>
        <v>3</v>
      </c>
      <c r="E207" s="12">
        <f t="shared" si="7"/>
        <v>1</v>
      </c>
    </row>
    <row r="208" spans="1:5" x14ac:dyDescent="0.3">
      <c r="A208" s="2" t="s">
        <v>207</v>
      </c>
      <c r="B208" s="6" t="s">
        <v>927</v>
      </c>
      <c r="C208" s="6">
        <v>12</v>
      </c>
      <c r="D208" s="11">
        <f t="shared" si="6"/>
        <v>3</v>
      </c>
      <c r="E208" s="12">
        <f t="shared" si="7"/>
        <v>1</v>
      </c>
    </row>
    <row r="209" spans="1:5" ht="27" x14ac:dyDescent="0.3">
      <c r="A209" s="2" t="s">
        <v>208</v>
      </c>
      <c r="B209" s="6" t="s">
        <v>928</v>
      </c>
      <c r="C209" s="6">
        <v>8</v>
      </c>
      <c r="D209" s="11">
        <f t="shared" si="6"/>
        <v>2</v>
      </c>
      <c r="E209" s="12">
        <f t="shared" si="7"/>
        <v>0</v>
      </c>
    </row>
    <row r="210" spans="1:5" x14ac:dyDescent="0.3">
      <c r="A210" s="2" t="s">
        <v>209</v>
      </c>
      <c r="B210" s="6" t="s">
        <v>929</v>
      </c>
      <c r="C210" s="6">
        <v>4</v>
      </c>
      <c r="D210" s="11">
        <f t="shared" si="6"/>
        <v>1</v>
      </c>
      <c r="E210" s="12">
        <f t="shared" si="7"/>
        <v>0</v>
      </c>
    </row>
    <row r="211" spans="1:5" ht="27" x14ac:dyDescent="0.3">
      <c r="A211" s="2" t="s">
        <v>210</v>
      </c>
      <c r="B211" s="6" t="s">
        <v>930</v>
      </c>
      <c r="C211" s="6">
        <v>12</v>
      </c>
      <c r="D211" s="11">
        <f t="shared" si="6"/>
        <v>3</v>
      </c>
      <c r="E211" s="12">
        <f t="shared" si="7"/>
        <v>1</v>
      </c>
    </row>
    <row r="212" spans="1:5" x14ac:dyDescent="0.3">
      <c r="A212" s="2" t="s">
        <v>211</v>
      </c>
      <c r="B212" s="6" t="s">
        <v>931</v>
      </c>
      <c r="C212" s="6">
        <v>12</v>
      </c>
      <c r="D212" s="11">
        <f t="shared" si="6"/>
        <v>3</v>
      </c>
      <c r="E212" s="12">
        <f t="shared" si="7"/>
        <v>1</v>
      </c>
    </row>
    <row r="213" spans="1:5" ht="27" x14ac:dyDescent="0.3">
      <c r="A213" s="2" t="s">
        <v>212</v>
      </c>
      <c r="B213" s="6" t="s">
        <v>932</v>
      </c>
      <c r="C213" s="6">
        <v>12</v>
      </c>
      <c r="D213" s="11">
        <f t="shared" si="6"/>
        <v>3</v>
      </c>
      <c r="E213" s="12">
        <f t="shared" si="7"/>
        <v>1</v>
      </c>
    </row>
    <row r="214" spans="1:5" x14ac:dyDescent="0.3">
      <c r="A214" s="2" t="s">
        <v>213</v>
      </c>
      <c r="B214" s="6" t="s">
        <v>933</v>
      </c>
      <c r="C214" s="6">
        <v>12</v>
      </c>
      <c r="D214" s="11">
        <f t="shared" si="6"/>
        <v>3</v>
      </c>
      <c r="E214" s="12">
        <f t="shared" si="7"/>
        <v>1</v>
      </c>
    </row>
    <row r="215" spans="1:5" x14ac:dyDescent="0.3">
      <c r="A215" s="2" t="s">
        <v>214</v>
      </c>
      <c r="B215" s="6" t="s">
        <v>934</v>
      </c>
      <c r="C215" s="6">
        <v>12</v>
      </c>
      <c r="D215" s="11">
        <f t="shared" si="6"/>
        <v>3</v>
      </c>
      <c r="E215" s="12">
        <f t="shared" si="7"/>
        <v>1</v>
      </c>
    </row>
    <row r="216" spans="1:5" x14ac:dyDescent="0.3">
      <c r="A216" s="2" t="s">
        <v>215</v>
      </c>
      <c r="B216" s="6" t="s">
        <v>935</v>
      </c>
      <c r="C216" s="6">
        <v>8</v>
      </c>
      <c r="D216" s="11">
        <f t="shared" si="6"/>
        <v>2</v>
      </c>
      <c r="E216" s="12">
        <f t="shared" si="7"/>
        <v>0</v>
      </c>
    </row>
    <row r="217" spans="1:5" x14ac:dyDescent="0.3">
      <c r="A217" s="2" t="s">
        <v>216</v>
      </c>
      <c r="B217" s="6" t="s">
        <v>936</v>
      </c>
      <c r="C217" s="6">
        <v>12</v>
      </c>
      <c r="D217" s="11">
        <f t="shared" si="6"/>
        <v>3</v>
      </c>
      <c r="E217" s="12">
        <f t="shared" si="7"/>
        <v>1</v>
      </c>
    </row>
    <row r="218" spans="1:5" ht="27" x14ac:dyDescent="0.3">
      <c r="A218" s="2" t="s">
        <v>217</v>
      </c>
      <c r="B218" s="6" t="s">
        <v>937</v>
      </c>
      <c r="C218" s="6">
        <v>8</v>
      </c>
      <c r="D218" s="11">
        <f t="shared" si="6"/>
        <v>2</v>
      </c>
      <c r="E218" s="12">
        <f t="shared" si="7"/>
        <v>0</v>
      </c>
    </row>
    <row r="219" spans="1:5" ht="27" x14ac:dyDescent="0.3">
      <c r="A219" s="2" t="s">
        <v>218</v>
      </c>
      <c r="B219" s="6" t="s">
        <v>938</v>
      </c>
      <c r="C219" s="6">
        <v>12</v>
      </c>
      <c r="D219" s="11">
        <f t="shared" si="6"/>
        <v>3</v>
      </c>
      <c r="E219" s="12">
        <f t="shared" si="7"/>
        <v>1</v>
      </c>
    </row>
    <row r="220" spans="1:5" x14ac:dyDescent="0.3">
      <c r="A220" s="2" t="s">
        <v>219</v>
      </c>
      <c r="B220" s="6" t="s">
        <v>939</v>
      </c>
      <c r="C220" s="6">
        <v>12</v>
      </c>
      <c r="D220" s="11">
        <f t="shared" si="6"/>
        <v>3</v>
      </c>
      <c r="E220" s="12">
        <f t="shared" si="7"/>
        <v>1</v>
      </c>
    </row>
    <row r="221" spans="1:5" ht="27" x14ac:dyDescent="0.3">
      <c r="A221" s="2" t="s">
        <v>220</v>
      </c>
      <c r="B221" s="6" t="s">
        <v>940</v>
      </c>
      <c r="C221" s="6">
        <v>12</v>
      </c>
      <c r="D221" s="11">
        <f t="shared" si="6"/>
        <v>3</v>
      </c>
      <c r="E221" s="12">
        <f t="shared" si="7"/>
        <v>1</v>
      </c>
    </row>
    <row r="222" spans="1:5" x14ac:dyDescent="0.3">
      <c r="A222" s="3" t="s">
        <v>221</v>
      </c>
      <c r="B222" s="7" t="s">
        <v>941</v>
      </c>
      <c r="C222" s="7">
        <v>8</v>
      </c>
      <c r="D222" s="11">
        <f t="shared" si="6"/>
        <v>2</v>
      </c>
      <c r="E222" s="12">
        <f t="shared" si="7"/>
        <v>0</v>
      </c>
    </row>
    <row r="223" spans="1:5" ht="93" x14ac:dyDescent="0.3">
      <c r="A223" s="2" t="s">
        <v>222</v>
      </c>
      <c r="B223" s="6" t="s">
        <v>942</v>
      </c>
      <c r="C223" s="6">
        <v>8</v>
      </c>
      <c r="D223" s="11">
        <f t="shared" si="6"/>
        <v>2</v>
      </c>
      <c r="E223" s="12">
        <f t="shared" si="7"/>
        <v>0</v>
      </c>
    </row>
    <row r="224" spans="1:5" ht="40.200000000000003" x14ac:dyDescent="0.3">
      <c r="A224" s="2" t="s">
        <v>223</v>
      </c>
      <c r="B224" s="6" t="s">
        <v>943</v>
      </c>
      <c r="C224" s="6">
        <v>12</v>
      </c>
      <c r="D224" s="11">
        <f t="shared" si="6"/>
        <v>3</v>
      </c>
      <c r="E224" s="12">
        <f t="shared" si="7"/>
        <v>1</v>
      </c>
    </row>
    <row r="225" spans="1:5" ht="27" x14ac:dyDescent="0.3">
      <c r="A225" s="2" t="s">
        <v>224</v>
      </c>
      <c r="B225" s="6" t="s">
        <v>944</v>
      </c>
      <c r="C225" s="6">
        <v>12</v>
      </c>
      <c r="D225" s="11">
        <f t="shared" si="6"/>
        <v>3</v>
      </c>
      <c r="E225" s="12">
        <f t="shared" si="7"/>
        <v>1</v>
      </c>
    </row>
    <row r="226" spans="1:5" ht="40.200000000000003" x14ac:dyDescent="0.3">
      <c r="A226" s="2" t="s">
        <v>225</v>
      </c>
      <c r="B226" s="6" t="s">
        <v>945</v>
      </c>
      <c r="C226" s="6">
        <v>12</v>
      </c>
      <c r="D226" s="11">
        <f t="shared" si="6"/>
        <v>3</v>
      </c>
      <c r="E226" s="12">
        <f t="shared" si="7"/>
        <v>1</v>
      </c>
    </row>
    <row r="227" spans="1:5" ht="27" x14ac:dyDescent="0.3">
      <c r="A227" s="2" t="s">
        <v>226</v>
      </c>
      <c r="B227" s="6" t="s">
        <v>946</v>
      </c>
      <c r="C227" s="6">
        <v>4</v>
      </c>
      <c r="D227" s="11">
        <f t="shared" si="6"/>
        <v>1</v>
      </c>
      <c r="E227" s="12">
        <f t="shared" si="7"/>
        <v>0</v>
      </c>
    </row>
    <row r="228" spans="1:5" x14ac:dyDescent="0.3">
      <c r="A228" s="2" t="s">
        <v>227</v>
      </c>
      <c r="B228" s="6" t="s">
        <v>947</v>
      </c>
      <c r="C228" s="6">
        <v>12</v>
      </c>
      <c r="D228" s="11">
        <f t="shared" si="6"/>
        <v>3</v>
      </c>
      <c r="E228" s="12">
        <f t="shared" si="7"/>
        <v>1</v>
      </c>
    </row>
    <row r="229" spans="1:5" ht="27" x14ac:dyDescent="0.3">
      <c r="A229" s="2" t="s">
        <v>228</v>
      </c>
      <c r="B229" s="6" t="s">
        <v>948</v>
      </c>
      <c r="C229" s="6">
        <v>12</v>
      </c>
      <c r="D229" s="11">
        <f t="shared" si="6"/>
        <v>3</v>
      </c>
      <c r="E229" s="12">
        <f t="shared" si="7"/>
        <v>1</v>
      </c>
    </row>
    <row r="230" spans="1:5" ht="40.200000000000003" x14ac:dyDescent="0.3">
      <c r="A230" s="2" t="s">
        <v>229</v>
      </c>
      <c r="B230" s="6" t="s">
        <v>949</v>
      </c>
      <c r="C230" s="6">
        <v>12</v>
      </c>
      <c r="D230" s="11">
        <f t="shared" si="6"/>
        <v>3</v>
      </c>
      <c r="E230" s="12">
        <f t="shared" si="7"/>
        <v>1</v>
      </c>
    </row>
    <row r="231" spans="1:5" ht="27" x14ac:dyDescent="0.3">
      <c r="A231" s="2" t="s">
        <v>230</v>
      </c>
      <c r="B231" s="6" t="s">
        <v>950</v>
      </c>
      <c r="C231" s="6">
        <v>12</v>
      </c>
      <c r="D231" s="11">
        <f t="shared" si="6"/>
        <v>3</v>
      </c>
      <c r="E231" s="12">
        <f t="shared" si="7"/>
        <v>1</v>
      </c>
    </row>
    <row r="232" spans="1:5" ht="27" x14ac:dyDescent="0.3">
      <c r="A232" s="2" t="s">
        <v>231</v>
      </c>
      <c r="B232" s="6" t="s">
        <v>951</v>
      </c>
      <c r="C232" s="6">
        <v>8</v>
      </c>
      <c r="D232" s="11">
        <f t="shared" si="6"/>
        <v>2</v>
      </c>
      <c r="E232" s="12">
        <f t="shared" si="7"/>
        <v>0</v>
      </c>
    </row>
    <row r="233" spans="1:5" ht="40.200000000000003" x14ac:dyDescent="0.3">
      <c r="A233" s="2" t="s">
        <v>232</v>
      </c>
      <c r="B233" s="6" t="s">
        <v>952</v>
      </c>
      <c r="C233" s="6">
        <v>12</v>
      </c>
      <c r="D233" s="11">
        <f t="shared" si="6"/>
        <v>3</v>
      </c>
      <c r="E233" s="12">
        <f t="shared" si="7"/>
        <v>1</v>
      </c>
    </row>
    <row r="234" spans="1:5" ht="53.4" x14ac:dyDescent="0.3">
      <c r="A234" s="2" t="s">
        <v>233</v>
      </c>
      <c r="B234" s="6" t="s">
        <v>953</v>
      </c>
      <c r="C234" s="6">
        <v>12</v>
      </c>
      <c r="D234" s="11">
        <f t="shared" si="6"/>
        <v>3</v>
      </c>
      <c r="E234" s="12">
        <f t="shared" si="7"/>
        <v>1</v>
      </c>
    </row>
    <row r="235" spans="1:5" x14ac:dyDescent="0.3">
      <c r="A235" s="2" t="s">
        <v>234</v>
      </c>
      <c r="B235" s="6" t="s">
        <v>954</v>
      </c>
      <c r="C235" s="6">
        <v>12</v>
      </c>
      <c r="D235" s="11">
        <f t="shared" si="6"/>
        <v>3</v>
      </c>
      <c r="E235" s="12">
        <f t="shared" si="7"/>
        <v>1</v>
      </c>
    </row>
    <row r="236" spans="1:5" ht="27" x14ac:dyDescent="0.3">
      <c r="A236" s="2" t="s">
        <v>235</v>
      </c>
      <c r="B236" s="6" t="s">
        <v>955</v>
      </c>
      <c r="C236" s="6">
        <v>12</v>
      </c>
      <c r="D236" s="11">
        <f t="shared" si="6"/>
        <v>3</v>
      </c>
      <c r="E236" s="12">
        <f t="shared" si="7"/>
        <v>1</v>
      </c>
    </row>
    <row r="237" spans="1:5" ht="27" x14ac:dyDescent="0.3">
      <c r="A237" s="2" t="s">
        <v>236</v>
      </c>
      <c r="B237" s="6" t="s">
        <v>956</v>
      </c>
      <c r="C237" s="6">
        <v>12</v>
      </c>
      <c r="D237" s="11">
        <f t="shared" si="6"/>
        <v>3</v>
      </c>
      <c r="E237" s="12">
        <f t="shared" si="7"/>
        <v>1</v>
      </c>
    </row>
    <row r="238" spans="1:5" ht="27" x14ac:dyDescent="0.3">
      <c r="A238" s="2" t="s">
        <v>237</v>
      </c>
      <c r="B238" s="6" t="s">
        <v>957</v>
      </c>
      <c r="C238" s="6">
        <v>12</v>
      </c>
      <c r="D238" s="11">
        <f t="shared" si="6"/>
        <v>3</v>
      </c>
      <c r="E238" s="12">
        <f t="shared" si="7"/>
        <v>1</v>
      </c>
    </row>
    <row r="239" spans="1:5" x14ac:dyDescent="0.3">
      <c r="A239" s="2" t="s">
        <v>238</v>
      </c>
      <c r="B239" s="6" t="s">
        <v>958</v>
      </c>
      <c r="C239" s="6">
        <v>12</v>
      </c>
      <c r="D239" s="11">
        <f t="shared" si="6"/>
        <v>3</v>
      </c>
      <c r="E239" s="12">
        <f t="shared" si="7"/>
        <v>1</v>
      </c>
    </row>
    <row r="240" spans="1:5" ht="40.200000000000003" x14ac:dyDescent="0.3">
      <c r="A240" s="2" t="s">
        <v>239</v>
      </c>
      <c r="B240" s="6" t="s">
        <v>959</v>
      </c>
      <c r="C240" s="6">
        <v>12</v>
      </c>
      <c r="D240" s="11">
        <f t="shared" si="6"/>
        <v>3</v>
      </c>
      <c r="E240" s="12">
        <f t="shared" si="7"/>
        <v>1</v>
      </c>
    </row>
    <row r="241" spans="1:5" ht="27" x14ac:dyDescent="0.3">
      <c r="A241" s="2" t="s">
        <v>240</v>
      </c>
      <c r="B241" s="6" t="s">
        <v>960</v>
      </c>
      <c r="C241" s="6">
        <v>12</v>
      </c>
      <c r="D241" s="11">
        <f t="shared" si="6"/>
        <v>3</v>
      </c>
      <c r="E241" s="12">
        <f t="shared" si="7"/>
        <v>1</v>
      </c>
    </row>
    <row r="242" spans="1:5" ht="53.4" x14ac:dyDescent="0.3">
      <c r="A242" s="2" t="s">
        <v>241</v>
      </c>
      <c r="B242" s="6" t="s">
        <v>961</v>
      </c>
      <c r="C242" s="6">
        <v>12</v>
      </c>
      <c r="D242" s="11">
        <f t="shared" si="6"/>
        <v>3</v>
      </c>
      <c r="E242" s="12">
        <f t="shared" si="7"/>
        <v>1</v>
      </c>
    </row>
    <row r="243" spans="1:5" ht="27" x14ac:dyDescent="0.3">
      <c r="A243" s="2" t="s">
        <v>242</v>
      </c>
      <c r="B243" s="6" t="s">
        <v>962</v>
      </c>
      <c r="C243" s="6">
        <v>4</v>
      </c>
      <c r="D243" s="11">
        <f t="shared" si="6"/>
        <v>1</v>
      </c>
      <c r="E243" s="12">
        <f t="shared" si="7"/>
        <v>0</v>
      </c>
    </row>
    <row r="244" spans="1:5" x14ac:dyDescent="0.3">
      <c r="A244" s="2" t="s">
        <v>243</v>
      </c>
      <c r="B244" s="6" t="s">
        <v>963</v>
      </c>
      <c r="C244" s="6">
        <v>4</v>
      </c>
      <c r="D244" s="11">
        <f t="shared" si="6"/>
        <v>1</v>
      </c>
      <c r="E244" s="12">
        <f t="shared" si="7"/>
        <v>0</v>
      </c>
    </row>
    <row r="245" spans="1:5" ht="27" x14ac:dyDescent="0.3">
      <c r="A245" s="2" t="s">
        <v>244</v>
      </c>
      <c r="B245" s="6" t="s">
        <v>964</v>
      </c>
      <c r="C245" s="6">
        <v>8</v>
      </c>
      <c r="D245" s="11">
        <f t="shared" si="6"/>
        <v>2</v>
      </c>
      <c r="E245" s="12">
        <f t="shared" si="7"/>
        <v>0</v>
      </c>
    </row>
    <row r="246" spans="1:5" ht="27" x14ac:dyDescent="0.3">
      <c r="A246" s="2" t="s">
        <v>245</v>
      </c>
      <c r="B246" s="6" t="s">
        <v>965</v>
      </c>
      <c r="C246" s="6">
        <v>12</v>
      </c>
      <c r="D246" s="11">
        <f t="shared" si="6"/>
        <v>3</v>
      </c>
      <c r="E246" s="12">
        <f t="shared" si="7"/>
        <v>1</v>
      </c>
    </row>
    <row r="247" spans="1:5" ht="40.200000000000003" x14ac:dyDescent="0.3">
      <c r="A247" s="2" t="s">
        <v>246</v>
      </c>
      <c r="B247" s="6" t="s">
        <v>966</v>
      </c>
      <c r="C247" s="6">
        <v>12</v>
      </c>
      <c r="D247" s="11">
        <f t="shared" si="6"/>
        <v>3</v>
      </c>
      <c r="E247" s="12">
        <f t="shared" si="7"/>
        <v>1</v>
      </c>
    </row>
    <row r="248" spans="1:5" ht="40.200000000000003" x14ac:dyDescent="0.3">
      <c r="A248" s="2" t="s">
        <v>247</v>
      </c>
      <c r="B248" s="6" t="s">
        <v>967</v>
      </c>
      <c r="C248" s="6">
        <v>12</v>
      </c>
      <c r="D248" s="11">
        <f t="shared" si="6"/>
        <v>3</v>
      </c>
      <c r="E248" s="12">
        <f t="shared" si="7"/>
        <v>1</v>
      </c>
    </row>
    <row r="249" spans="1:5" ht="27" x14ac:dyDescent="0.3">
      <c r="A249" s="2" t="s">
        <v>248</v>
      </c>
      <c r="B249" s="6" t="s">
        <v>968</v>
      </c>
      <c r="C249" s="6">
        <v>12</v>
      </c>
      <c r="D249" s="11">
        <f t="shared" si="6"/>
        <v>3</v>
      </c>
      <c r="E249" s="12">
        <f t="shared" si="7"/>
        <v>1</v>
      </c>
    </row>
    <row r="250" spans="1:5" x14ac:dyDescent="0.3">
      <c r="A250" s="2" t="s">
        <v>249</v>
      </c>
      <c r="B250" s="6" t="s">
        <v>969</v>
      </c>
      <c r="C250" s="6">
        <v>4</v>
      </c>
      <c r="D250" s="11">
        <f t="shared" si="6"/>
        <v>1</v>
      </c>
      <c r="E250" s="12">
        <f t="shared" si="7"/>
        <v>0</v>
      </c>
    </row>
    <row r="251" spans="1:5" ht="27" x14ac:dyDescent="0.3">
      <c r="A251" s="2" t="s">
        <v>250</v>
      </c>
      <c r="B251" s="6" t="s">
        <v>970</v>
      </c>
      <c r="C251" s="6">
        <v>8</v>
      </c>
      <c r="D251" s="11">
        <f t="shared" si="6"/>
        <v>2</v>
      </c>
      <c r="E251" s="12">
        <f t="shared" si="7"/>
        <v>0</v>
      </c>
    </row>
    <row r="252" spans="1:5" ht="27" x14ac:dyDescent="0.3">
      <c r="A252" s="2" t="s">
        <v>251</v>
      </c>
      <c r="B252" s="6" t="s">
        <v>971</v>
      </c>
      <c r="C252" s="6">
        <v>12</v>
      </c>
      <c r="D252" s="11">
        <f t="shared" si="6"/>
        <v>3</v>
      </c>
      <c r="E252" s="12">
        <f t="shared" si="7"/>
        <v>1</v>
      </c>
    </row>
    <row r="253" spans="1:5" ht="27" x14ac:dyDescent="0.3">
      <c r="A253" s="2" t="s">
        <v>252</v>
      </c>
      <c r="B253" s="6" t="s">
        <v>972</v>
      </c>
      <c r="C253" s="6">
        <v>12</v>
      </c>
      <c r="D253" s="11">
        <f t="shared" si="6"/>
        <v>3</v>
      </c>
      <c r="E253" s="12">
        <f t="shared" si="7"/>
        <v>1</v>
      </c>
    </row>
    <row r="254" spans="1:5" ht="27" x14ac:dyDescent="0.3">
      <c r="A254" s="2" t="s">
        <v>253</v>
      </c>
      <c r="B254" s="6" t="s">
        <v>973</v>
      </c>
      <c r="C254" s="6">
        <v>12</v>
      </c>
      <c r="D254" s="11">
        <f t="shared" si="6"/>
        <v>3</v>
      </c>
      <c r="E254" s="12">
        <f t="shared" si="7"/>
        <v>1</v>
      </c>
    </row>
    <row r="255" spans="1:5" ht="27" x14ac:dyDescent="0.3">
      <c r="A255" s="2" t="s">
        <v>254</v>
      </c>
      <c r="B255" s="6" t="s">
        <v>974</v>
      </c>
      <c r="C255" s="6">
        <v>12</v>
      </c>
      <c r="D255" s="11">
        <f t="shared" si="6"/>
        <v>3</v>
      </c>
      <c r="E255" s="12">
        <f t="shared" si="7"/>
        <v>1</v>
      </c>
    </row>
    <row r="256" spans="1:5" ht="27" x14ac:dyDescent="0.3">
      <c r="A256" s="2" t="s">
        <v>255</v>
      </c>
      <c r="B256" s="6" t="s">
        <v>975</v>
      </c>
      <c r="C256" s="6">
        <v>12</v>
      </c>
      <c r="D256" s="11">
        <f t="shared" si="6"/>
        <v>3</v>
      </c>
      <c r="E256" s="12">
        <f t="shared" si="7"/>
        <v>1</v>
      </c>
    </row>
    <row r="257" spans="1:5" ht="27" x14ac:dyDescent="0.3">
      <c r="A257" s="2" t="s">
        <v>256</v>
      </c>
      <c r="B257" s="6" t="s">
        <v>976</v>
      </c>
      <c r="C257" s="6">
        <v>12</v>
      </c>
      <c r="D257" s="11">
        <f t="shared" si="6"/>
        <v>3</v>
      </c>
      <c r="E257" s="12">
        <f t="shared" si="7"/>
        <v>1</v>
      </c>
    </row>
    <row r="258" spans="1:5" x14ac:dyDescent="0.3">
      <c r="A258" s="2" t="s">
        <v>257</v>
      </c>
      <c r="B258" s="6" t="s">
        <v>977</v>
      </c>
      <c r="C258" s="6">
        <v>4</v>
      </c>
      <c r="D258" s="11">
        <f t="shared" si="6"/>
        <v>1</v>
      </c>
      <c r="E258" s="12">
        <f t="shared" si="7"/>
        <v>0</v>
      </c>
    </row>
    <row r="259" spans="1:5" ht="27" x14ac:dyDescent="0.3">
      <c r="A259" s="2" t="s">
        <v>258</v>
      </c>
      <c r="B259" s="6" t="s">
        <v>978</v>
      </c>
      <c r="C259" s="6">
        <v>8</v>
      </c>
      <c r="D259" s="11">
        <f t="shared" ref="D259:D322" si="8">C259/4</f>
        <v>2</v>
      </c>
      <c r="E259" s="12">
        <f t="shared" ref="E259:E322" si="9">IF(C259=12,1,0)</f>
        <v>0</v>
      </c>
    </row>
    <row r="260" spans="1:5" ht="27" x14ac:dyDescent="0.3">
      <c r="A260" s="2" t="s">
        <v>259</v>
      </c>
      <c r="B260" s="6" t="s">
        <v>979</v>
      </c>
      <c r="C260" s="6">
        <v>12</v>
      </c>
      <c r="D260" s="11">
        <f t="shared" si="8"/>
        <v>3</v>
      </c>
      <c r="E260" s="12">
        <f t="shared" si="9"/>
        <v>1</v>
      </c>
    </row>
    <row r="261" spans="1:5" x14ac:dyDescent="0.3">
      <c r="A261" s="2" t="s">
        <v>260</v>
      </c>
      <c r="B261" s="6" t="s">
        <v>980</v>
      </c>
      <c r="C261" s="6">
        <v>12</v>
      </c>
      <c r="D261" s="11">
        <f t="shared" si="8"/>
        <v>3</v>
      </c>
      <c r="E261" s="12">
        <f t="shared" si="9"/>
        <v>1</v>
      </c>
    </row>
    <row r="262" spans="1:5" ht="27" x14ac:dyDescent="0.3">
      <c r="A262" s="2" t="s">
        <v>261</v>
      </c>
      <c r="B262" s="6" t="s">
        <v>981</v>
      </c>
      <c r="C262" s="6">
        <v>8</v>
      </c>
      <c r="D262" s="11">
        <f t="shared" si="8"/>
        <v>2</v>
      </c>
      <c r="E262" s="12">
        <f t="shared" si="9"/>
        <v>0</v>
      </c>
    </row>
    <row r="263" spans="1:5" x14ac:dyDescent="0.3">
      <c r="A263" s="2" t="s">
        <v>262</v>
      </c>
      <c r="B263" s="6" t="s">
        <v>982</v>
      </c>
      <c r="C263" s="6">
        <v>4</v>
      </c>
      <c r="D263" s="11">
        <f t="shared" si="8"/>
        <v>1</v>
      </c>
      <c r="E263" s="12">
        <f t="shared" si="9"/>
        <v>0</v>
      </c>
    </row>
    <row r="264" spans="1:5" ht="27" x14ac:dyDescent="0.3">
      <c r="A264" s="2" t="s">
        <v>263</v>
      </c>
      <c r="B264" s="6" t="s">
        <v>983</v>
      </c>
      <c r="C264" s="6">
        <v>12</v>
      </c>
      <c r="D264" s="11">
        <f t="shared" si="8"/>
        <v>3</v>
      </c>
      <c r="E264" s="12">
        <f t="shared" si="9"/>
        <v>1</v>
      </c>
    </row>
    <row r="265" spans="1:5" x14ac:dyDescent="0.3">
      <c r="A265" s="2" t="s">
        <v>264</v>
      </c>
      <c r="B265" s="6" t="s">
        <v>984</v>
      </c>
      <c r="C265" s="6">
        <v>12</v>
      </c>
      <c r="D265" s="11">
        <f t="shared" si="8"/>
        <v>3</v>
      </c>
      <c r="E265" s="12">
        <f t="shared" si="9"/>
        <v>1</v>
      </c>
    </row>
    <row r="266" spans="1:5" ht="27" x14ac:dyDescent="0.3">
      <c r="A266" s="2" t="s">
        <v>265</v>
      </c>
      <c r="B266" s="6" t="s">
        <v>985</v>
      </c>
      <c r="C266" s="6">
        <v>12</v>
      </c>
      <c r="D266" s="11">
        <f t="shared" si="8"/>
        <v>3</v>
      </c>
      <c r="E266" s="12">
        <f t="shared" si="9"/>
        <v>1</v>
      </c>
    </row>
    <row r="267" spans="1:5" ht="40.200000000000003" x14ac:dyDescent="0.3">
      <c r="A267" s="2" t="s">
        <v>266</v>
      </c>
      <c r="B267" s="6" t="s">
        <v>986</v>
      </c>
      <c r="C267" s="6">
        <v>8</v>
      </c>
      <c r="D267" s="11">
        <f t="shared" si="8"/>
        <v>2</v>
      </c>
      <c r="E267" s="12">
        <f t="shared" si="9"/>
        <v>0</v>
      </c>
    </row>
    <row r="268" spans="1:5" ht="27" x14ac:dyDescent="0.3">
      <c r="A268" s="2" t="s">
        <v>267</v>
      </c>
      <c r="B268" s="6" t="s">
        <v>987</v>
      </c>
      <c r="C268" s="6">
        <v>8</v>
      </c>
      <c r="D268" s="11">
        <f t="shared" si="8"/>
        <v>2</v>
      </c>
      <c r="E268" s="12">
        <f t="shared" si="9"/>
        <v>0</v>
      </c>
    </row>
    <row r="269" spans="1:5" ht="27" x14ac:dyDescent="0.3">
      <c r="A269" s="2" t="s">
        <v>268</v>
      </c>
      <c r="B269" s="6" t="s">
        <v>988</v>
      </c>
      <c r="C269" s="6">
        <v>12</v>
      </c>
      <c r="D269" s="11">
        <f t="shared" si="8"/>
        <v>3</v>
      </c>
      <c r="E269" s="12">
        <f t="shared" si="9"/>
        <v>1</v>
      </c>
    </row>
    <row r="270" spans="1:5" x14ac:dyDescent="0.3">
      <c r="A270" s="2" t="s">
        <v>269</v>
      </c>
      <c r="B270" s="6" t="s">
        <v>989</v>
      </c>
      <c r="C270" s="6">
        <v>12</v>
      </c>
      <c r="D270" s="11">
        <f t="shared" si="8"/>
        <v>3</v>
      </c>
      <c r="E270" s="12">
        <f t="shared" si="9"/>
        <v>1</v>
      </c>
    </row>
    <row r="271" spans="1:5" ht="40.200000000000003" x14ac:dyDescent="0.3">
      <c r="A271" s="2" t="s">
        <v>270</v>
      </c>
      <c r="B271" s="6" t="s">
        <v>990</v>
      </c>
      <c r="C271" s="6">
        <v>12</v>
      </c>
      <c r="D271" s="11">
        <f t="shared" si="8"/>
        <v>3</v>
      </c>
      <c r="E271" s="12">
        <f t="shared" si="9"/>
        <v>1</v>
      </c>
    </row>
    <row r="272" spans="1:5" ht="27" x14ac:dyDescent="0.3">
      <c r="A272" s="2" t="s">
        <v>271</v>
      </c>
      <c r="B272" s="6" t="s">
        <v>991</v>
      </c>
      <c r="C272" s="6">
        <v>12</v>
      </c>
      <c r="D272" s="11">
        <f t="shared" si="8"/>
        <v>3</v>
      </c>
      <c r="E272" s="12">
        <f t="shared" si="9"/>
        <v>1</v>
      </c>
    </row>
    <row r="273" spans="1:5" ht="27" x14ac:dyDescent="0.3">
      <c r="A273" s="2" t="s">
        <v>272</v>
      </c>
      <c r="B273" s="6" t="s">
        <v>992</v>
      </c>
      <c r="C273" s="6">
        <v>12</v>
      </c>
      <c r="D273" s="11">
        <f t="shared" si="8"/>
        <v>3</v>
      </c>
      <c r="E273" s="12">
        <f t="shared" si="9"/>
        <v>1</v>
      </c>
    </row>
    <row r="274" spans="1:5" x14ac:dyDescent="0.3">
      <c r="A274" s="2" t="s">
        <v>273</v>
      </c>
      <c r="B274" s="6" t="s">
        <v>993</v>
      </c>
      <c r="C274" s="6">
        <v>12</v>
      </c>
      <c r="D274" s="11">
        <f t="shared" si="8"/>
        <v>3</v>
      </c>
      <c r="E274" s="12">
        <f t="shared" si="9"/>
        <v>1</v>
      </c>
    </row>
    <row r="275" spans="1:5" x14ac:dyDescent="0.3">
      <c r="A275" s="2" t="s">
        <v>274</v>
      </c>
      <c r="B275" s="6" t="s">
        <v>994</v>
      </c>
      <c r="C275" s="6">
        <v>12</v>
      </c>
      <c r="D275" s="11">
        <f t="shared" si="8"/>
        <v>3</v>
      </c>
      <c r="E275" s="12">
        <f t="shared" si="9"/>
        <v>1</v>
      </c>
    </row>
    <row r="276" spans="1:5" ht="27" x14ac:dyDescent="0.3">
      <c r="A276" s="2" t="s">
        <v>275</v>
      </c>
      <c r="B276" s="6" t="s">
        <v>995</v>
      </c>
      <c r="C276" s="6">
        <v>8</v>
      </c>
      <c r="D276" s="11">
        <f t="shared" si="8"/>
        <v>2</v>
      </c>
      <c r="E276" s="12">
        <f t="shared" si="9"/>
        <v>0</v>
      </c>
    </row>
    <row r="277" spans="1:5" ht="40.200000000000003" x14ac:dyDescent="0.3">
      <c r="A277" s="2" t="s">
        <v>276</v>
      </c>
      <c r="B277" s="6" t="s">
        <v>996</v>
      </c>
      <c r="C277" s="6">
        <v>8</v>
      </c>
      <c r="D277" s="11">
        <f t="shared" si="8"/>
        <v>2</v>
      </c>
      <c r="E277" s="12">
        <f t="shared" si="9"/>
        <v>0</v>
      </c>
    </row>
    <row r="278" spans="1:5" ht="27" x14ac:dyDescent="0.3">
      <c r="A278" s="2" t="s">
        <v>277</v>
      </c>
      <c r="B278" s="6" t="s">
        <v>997</v>
      </c>
      <c r="C278" s="6">
        <v>12</v>
      </c>
      <c r="D278" s="11">
        <f t="shared" si="8"/>
        <v>3</v>
      </c>
      <c r="E278" s="12">
        <f t="shared" si="9"/>
        <v>1</v>
      </c>
    </row>
    <row r="279" spans="1:5" ht="40.200000000000003" x14ac:dyDescent="0.3">
      <c r="A279" s="2" t="s">
        <v>278</v>
      </c>
      <c r="B279" s="6" t="s">
        <v>998</v>
      </c>
      <c r="C279" s="6">
        <v>12</v>
      </c>
      <c r="D279" s="11">
        <f t="shared" si="8"/>
        <v>3</v>
      </c>
      <c r="E279" s="12">
        <f t="shared" si="9"/>
        <v>1</v>
      </c>
    </row>
    <row r="280" spans="1:5" ht="27" x14ac:dyDescent="0.3">
      <c r="A280" s="2" t="s">
        <v>279</v>
      </c>
      <c r="B280" s="6" t="s">
        <v>999</v>
      </c>
      <c r="C280" s="6">
        <v>4</v>
      </c>
      <c r="D280" s="11">
        <f t="shared" si="8"/>
        <v>1</v>
      </c>
      <c r="E280" s="12">
        <f t="shared" si="9"/>
        <v>0</v>
      </c>
    </row>
    <row r="281" spans="1:5" ht="40.200000000000003" x14ac:dyDescent="0.3">
      <c r="A281" s="2" t="s">
        <v>280</v>
      </c>
      <c r="B281" s="6" t="s">
        <v>1000</v>
      </c>
      <c r="C281" s="6">
        <v>8</v>
      </c>
      <c r="D281" s="11">
        <f t="shared" si="8"/>
        <v>2</v>
      </c>
      <c r="E281" s="12">
        <f t="shared" si="9"/>
        <v>0</v>
      </c>
    </row>
    <row r="282" spans="1:5" x14ac:dyDescent="0.3">
      <c r="A282" s="2" t="s">
        <v>281</v>
      </c>
      <c r="B282" s="6" t="s">
        <v>1001</v>
      </c>
      <c r="C282" s="6">
        <v>8</v>
      </c>
      <c r="D282" s="11">
        <f t="shared" si="8"/>
        <v>2</v>
      </c>
      <c r="E282" s="12">
        <f t="shared" si="9"/>
        <v>0</v>
      </c>
    </row>
    <row r="283" spans="1:5" ht="27" x14ac:dyDescent="0.3">
      <c r="A283" s="2" t="s">
        <v>282</v>
      </c>
      <c r="B283" s="6" t="s">
        <v>1002</v>
      </c>
      <c r="C283" s="6">
        <v>12</v>
      </c>
      <c r="D283" s="11">
        <f t="shared" si="8"/>
        <v>3</v>
      </c>
      <c r="E283" s="12">
        <f t="shared" si="9"/>
        <v>1</v>
      </c>
    </row>
    <row r="284" spans="1:5" x14ac:dyDescent="0.3">
      <c r="A284" s="2" t="s">
        <v>283</v>
      </c>
      <c r="B284" s="6" t="s">
        <v>1003</v>
      </c>
      <c r="C284" s="6">
        <v>12</v>
      </c>
      <c r="D284" s="11">
        <f t="shared" si="8"/>
        <v>3</v>
      </c>
      <c r="E284" s="12">
        <f t="shared" si="9"/>
        <v>1</v>
      </c>
    </row>
    <row r="285" spans="1:5" ht="27" x14ac:dyDescent="0.3">
      <c r="A285" s="2" t="s">
        <v>284</v>
      </c>
      <c r="B285" s="6" t="s">
        <v>1004</v>
      </c>
      <c r="C285" s="6">
        <v>12</v>
      </c>
      <c r="D285" s="11">
        <f t="shared" si="8"/>
        <v>3</v>
      </c>
      <c r="E285" s="12">
        <f t="shared" si="9"/>
        <v>1</v>
      </c>
    </row>
    <row r="286" spans="1:5" x14ac:dyDescent="0.3">
      <c r="A286" s="2" t="s">
        <v>285</v>
      </c>
      <c r="B286" s="6" t="s">
        <v>1005</v>
      </c>
      <c r="C286" s="6">
        <v>12</v>
      </c>
      <c r="D286" s="11">
        <f t="shared" si="8"/>
        <v>3</v>
      </c>
      <c r="E286" s="12">
        <f t="shared" si="9"/>
        <v>1</v>
      </c>
    </row>
    <row r="287" spans="1:5" ht="27" x14ac:dyDescent="0.3">
      <c r="A287" s="2" t="s">
        <v>286</v>
      </c>
      <c r="B287" s="6" t="s">
        <v>1006</v>
      </c>
      <c r="C287" s="6">
        <v>12</v>
      </c>
      <c r="D287" s="11">
        <f t="shared" si="8"/>
        <v>3</v>
      </c>
      <c r="E287" s="12">
        <f t="shared" si="9"/>
        <v>1</v>
      </c>
    </row>
    <row r="288" spans="1:5" x14ac:dyDescent="0.3">
      <c r="A288" s="2" t="s">
        <v>287</v>
      </c>
      <c r="B288" s="6" t="s">
        <v>1007</v>
      </c>
      <c r="C288" s="6">
        <v>12</v>
      </c>
      <c r="D288" s="11">
        <f t="shared" si="8"/>
        <v>3</v>
      </c>
      <c r="E288" s="12">
        <f t="shared" si="9"/>
        <v>1</v>
      </c>
    </row>
    <row r="289" spans="1:5" ht="40.200000000000003" x14ac:dyDescent="0.3">
      <c r="A289" s="2" t="s">
        <v>288</v>
      </c>
      <c r="B289" s="6" t="s">
        <v>1008</v>
      </c>
      <c r="C289" s="6">
        <v>4</v>
      </c>
      <c r="D289" s="11">
        <f t="shared" si="8"/>
        <v>1</v>
      </c>
      <c r="E289" s="12">
        <f t="shared" si="9"/>
        <v>0</v>
      </c>
    </row>
    <row r="290" spans="1:5" x14ac:dyDescent="0.3">
      <c r="A290" s="2" t="s">
        <v>289</v>
      </c>
      <c r="B290" s="6" t="s">
        <v>1009</v>
      </c>
      <c r="C290" s="6">
        <v>8</v>
      </c>
      <c r="D290" s="11">
        <f t="shared" si="8"/>
        <v>2</v>
      </c>
      <c r="E290" s="12">
        <f t="shared" si="9"/>
        <v>0</v>
      </c>
    </row>
    <row r="291" spans="1:5" ht="27" x14ac:dyDescent="0.3">
      <c r="A291" s="2" t="s">
        <v>290</v>
      </c>
      <c r="B291" s="6" t="s">
        <v>1010</v>
      </c>
      <c r="C291" s="9">
        <v>8</v>
      </c>
      <c r="D291" s="11">
        <f t="shared" si="8"/>
        <v>2</v>
      </c>
      <c r="E291" s="12">
        <f t="shared" si="9"/>
        <v>0</v>
      </c>
    </row>
    <row r="292" spans="1:5" x14ac:dyDescent="0.3">
      <c r="A292" s="2" t="s">
        <v>291</v>
      </c>
      <c r="B292" s="6" t="s">
        <v>1011</v>
      </c>
      <c r="C292" s="6">
        <v>12</v>
      </c>
      <c r="D292" s="11">
        <f t="shared" si="8"/>
        <v>3</v>
      </c>
      <c r="E292" s="12">
        <f t="shared" si="9"/>
        <v>1</v>
      </c>
    </row>
    <row r="293" spans="1:5" x14ac:dyDescent="0.3">
      <c r="A293" s="2" t="s">
        <v>292</v>
      </c>
      <c r="B293" s="6" t="s">
        <v>1012</v>
      </c>
      <c r="C293" s="6">
        <v>12</v>
      </c>
      <c r="D293" s="11">
        <f t="shared" si="8"/>
        <v>3</v>
      </c>
      <c r="E293" s="12">
        <f t="shared" si="9"/>
        <v>1</v>
      </c>
    </row>
    <row r="294" spans="1:5" x14ac:dyDescent="0.3">
      <c r="A294" s="2" t="s">
        <v>293</v>
      </c>
      <c r="B294" s="6" t="s">
        <v>1013</v>
      </c>
      <c r="C294" s="6">
        <v>12</v>
      </c>
      <c r="D294" s="11">
        <f t="shared" si="8"/>
        <v>3</v>
      </c>
      <c r="E294" s="12">
        <f t="shared" si="9"/>
        <v>1</v>
      </c>
    </row>
    <row r="295" spans="1:5" ht="27" x14ac:dyDescent="0.3">
      <c r="A295" s="2" t="s">
        <v>294</v>
      </c>
      <c r="B295" s="6" t="s">
        <v>1014</v>
      </c>
      <c r="C295" s="6">
        <v>12</v>
      </c>
      <c r="D295" s="11">
        <f t="shared" si="8"/>
        <v>3</v>
      </c>
      <c r="E295" s="12">
        <f t="shared" si="9"/>
        <v>1</v>
      </c>
    </row>
    <row r="296" spans="1:5" ht="27" x14ac:dyDescent="0.3">
      <c r="A296" s="2" t="s">
        <v>295</v>
      </c>
      <c r="B296" s="6" t="s">
        <v>1015</v>
      </c>
      <c r="C296" s="6">
        <v>12</v>
      </c>
      <c r="D296" s="11">
        <f t="shared" si="8"/>
        <v>3</v>
      </c>
      <c r="E296" s="12">
        <f t="shared" si="9"/>
        <v>1</v>
      </c>
    </row>
    <row r="297" spans="1:5" ht="27" x14ac:dyDescent="0.3">
      <c r="A297" s="2" t="s">
        <v>296</v>
      </c>
      <c r="B297" s="6" t="s">
        <v>1016</v>
      </c>
      <c r="C297" s="6">
        <v>12</v>
      </c>
      <c r="D297" s="11">
        <f t="shared" si="8"/>
        <v>3</v>
      </c>
      <c r="E297" s="12">
        <f t="shared" si="9"/>
        <v>1</v>
      </c>
    </row>
    <row r="298" spans="1:5" ht="27" x14ac:dyDescent="0.3">
      <c r="A298" s="2" t="s">
        <v>297</v>
      </c>
      <c r="B298" s="6" t="s">
        <v>1017</v>
      </c>
      <c r="C298" s="6">
        <v>12</v>
      </c>
      <c r="D298" s="11">
        <f t="shared" si="8"/>
        <v>3</v>
      </c>
      <c r="E298" s="12">
        <f t="shared" si="9"/>
        <v>1</v>
      </c>
    </row>
    <row r="299" spans="1:5" x14ac:dyDescent="0.3">
      <c r="A299" s="2" t="s">
        <v>298</v>
      </c>
      <c r="B299" s="6" t="s">
        <v>1018</v>
      </c>
      <c r="C299" s="6">
        <v>12</v>
      </c>
      <c r="D299" s="11">
        <f t="shared" si="8"/>
        <v>3</v>
      </c>
      <c r="E299" s="12">
        <f t="shared" si="9"/>
        <v>1</v>
      </c>
    </row>
    <row r="300" spans="1:5" x14ac:dyDescent="0.3">
      <c r="A300" s="2" t="s">
        <v>299</v>
      </c>
      <c r="B300" s="6" t="s">
        <v>1019</v>
      </c>
      <c r="C300" s="6">
        <v>8</v>
      </c>
      <c r="D300" s="11">
        <f t="shared" si="8"/>
        <v>2</v>
      </c>
      <c r="E300" s="12">
        <f t="shared" si="9"/>
        <v>0</v>
      </c>
    </row>
    <row r="301" spans="1:5" ht="27" x14ac:dyDescent="0.3">
      <c r="A301" s="2" t="s">
        <v>300</v>
      </c>
      <c r="B301" s="8" t="s">
        <v>1020</v>
      </c>
      <c r="C301" s="6" t="s">
        <v>1442</v>
      </c>
      <c r="D301" s="11" t="e">
        <f t="shared" si="8"/>
        <v>#VALUE!</v>
      </c>
      <c r="E301" s="12">
        <f t="shared" si="9"/>
        <v>0</v>
      </c>
    </row>
    <row r="302" spans="1:5" ht="40.200000000000003" x14ac:dyDescent="0.3">
      <c r="A302" s="2" t="s">
        <v>301</v>
      </c>
      <c r="B302" s="6" t="s">
        <v>1021</v>
      </c>
      <c r="C302" s="6">
        <v>8</v>
      </c>
      <c r="D302" s="11">
        <f t="shared" si="8"/>
        <v>2</v>
      </c>
      <c r="E302" s="12">
        <f t="shared" si="9"/>
        <v>0</v>
      </c>
    </row>
    <row r="303" spans="1:5" ht="27" x14ac:dyDescent="0.3">
      <c r="A303" s="2" t="s">
        <v>302</v>
      </c>
      <c r="B303" s="6" t="s">
        <v>1022</v>
      </c>
      <c r="C303" s="6">
        <v>12</v>
      </c>
      <c r="D303" s="11">
        <f t="shared" si="8"/>
        <v>3</v>
      </c>
      <c r="E303" s="12">
        <f t="shared" si="9"/>
        <v>1</v>
      </c>
    </row>
    <row r="304" spans="1:5" x14ac:dyDescent="0.3">
      <c r="A304" s="2" t="s">
        <v>303</v>
      </c>
      <c r="B304" s="6" t="s">
        <v>1023</v>
      </c>
      <c r="C304" s="6">
        <v>8</v>
      </c>
      <c r="D304" s="11">
        <f t="shared" si="8"/>
        <v>2</v>
      </c>
      <c r="E304" s="12">
        <f t="shared" si="9"/>
        <v>0</v>
      </c>
    </row>
    <row r="305" spans="1:5" ht="27" x14ac:dyDescent="0.3">
      <c r="A305" s="2" t="s">
        <v>304</v>
      </c>
      <c r="B305" s="6" t="s">
        <v>1024</v>
      </c>
      <c r="C305" s="6">
        <v>8</v>
      </c>
      <c r="D305" s="11">
        <f t="shared" si="8"/>
        <v>2</v>
      </c>
      <c r="E305" s="12">
        <f t="shared" si="9"/>
        <v>0</v>
      </c>
    </row>
    <row r="306" spans="1:5" ht="40.200000000000003" x14ac:dyDescent="0.3">
      <c r="A306" s="2" t="s">
        <v>305</v>
      </c>
      <c r="B306" s="6" t="s">
        <v>1025</v>
      </c>
      <c r="C306" s="6">
        <v>12</v>
      </c>
      <c r="D306" s="11">
        <f t="shared" si="8"/>
        <v>3</v>
      </c>
      <c r="E306" s="12">
        <f t="shared" si="9"/>
        <v>1</v>
      </c>
    </row>
    <row r="307" spans="1:5" ht="27" x14ac:dyDescent="0.3">
      <c r="A307" s="2" t="s">
        <v>306</v>
      </c>
      <c r="B307" s="6" t="s">
        <v>1026</v>
      </c>
      <c r="C307" s="6">
        <v>12</v>
      </c>
      <c r="D307" s="11">
        <f t="shared" si="8"/>
        <v>3</v>
      </c>
      <c r="E307" s="12">
        <f t="shared" si="9"/>
        <v>1</v>
      </c>
    </row>
    <row r="308" spans="1:5" ht="27" x14ac:dyDescent="0.3">
      <c r="A308" s="2" t="s">
        <v>307</v>
      </c>
      <c r="B308" s="6" t="s">
        <v>1027</v>
      </c>
      <c r="C308" s="6">
        <v>12</v>
      </c>
      <c r="D308" s="11">
        <f t="shared" si="8"/>
        <v>3</v>
      </c>
      <c r="E308" s="12">
        <f t="shared" si="9"/>
        <v>1</v>
      </c>
    </row>
    <row r="309" spans="1:5" ht="53.4" x14ac:dyDescent="0.3">
      <c r="A309" s="2" t="s">
        <v>308</v>
      </c>
      <c r="B309" s="6" t="s">
        <v>1028</v>
      </c>
      <c r="C309" s="6">
        <v>12</v>
      </c>
      <c r="D309" s="11">
        <f t="shared" si="8"/>
        <v>3</v>
      </c>
      <c r="E309" s="12">
        <f t="shared" si="9"/>
        <v>1</v>
      </c>
    </row>
    <row r="310" spans="1:5" ht="27" x14ac:dyDescent="0.3">
      <c r="A310" s="2" t="s">
        <v>309</v>
      </c>
      <c r="B310" s="6" t="s">
        <v>1029</v>
      </c>
      <c r="C310" s="6">
        <v>8</v>
      </c>
      <c r="D310" s="11">
        <f t="shared" si="8"/>
        <v>2</v>
      </c>
      <c r="E310" s="12">
        <f t="shared" si="9"/>
        <v>0</v>
      </c>
    </row>
    <row r="311" spans="1:5" ht="27" x14ac:dyDescent="0.3">
      <c r="A311" s="2" t="s">
        <v>310</v>
      </c>
      <c r="B311" s="6" t="s">
        <v>1030</v>
      </c>
      <c r="C311" s="6">
        <v>12</v>
      </c>
      <c r="D311" s="11">
        <f t="shared" si="8"/>
        <v>3</v>
      </c>
      <c r="E311" s="12">
        <f t="shared" si="9"/>
        <v>1</v>
      </c>
    </row>
    <row r="312" spans="1:5" ht="40.200000000000003" x14ac:dyDescent="0.3">
      <c r="A312" s="2" t="s">
        <v>311</v>
      </c>
      <c r="B312" s="6" t="s">
        <v>1031</v>
      </c>
      <c r="C312" s="6">
        <v>12</v>
      </c>
      <c r="D312" s="11">
        <f t="shared" si="8"/>
        <v>3</v>
      </c>
      <c r="E312" s="12">
        <f t="shared" si="9"/>
        <v>1</v>
      </c>
    </row>
    <row r="313" spans="1:5" ht="27" x14ac:dyDescent="0.3">
      <c r="A313" s="2" t="s">
        <v>312</v>
      </c>
      <c r="B313" s="6" t="s">
        <v>1032</v>
      </c>
      <c r="C313" s="6">
        <v>12</v>
      </c>
      <c r="D313" s="11">
        <f t="shared" si="8"/>
        <v>3</v>
      </c>
      <c r="E313" s="12">
        <f t="shared" si="9"/>
        <v>1</v>
      </c>
    </row>
    <row r="314" spans="1:5" x14ac:dyDescent="0.3">
      <c r="A314" s="2" t="s">
        <v>313</v>
      </c>
      <c r="B314" s="6" t="s">
        <v>1033</v>
      </c>
      <c r="C314" s="6">
        <v>12</v>
      </c>
      <c r="D314" s="11">
        <f t="shared" si="8"/>
        <v>3</v>
      </c>
      <c r="E314" s="12">
        <f t="shared" si="9"/>
        <v>1</v>
      </c>
    </row>
    <row r="315" spans="1:5" ht="27" x14ac:dyDescent="0.3">
      <c r="A315" s="2" t="s">
        <v>314</v>
      </c>
      <c r="B315" s="6" t="s">
        <v>1034</v>
      </c>
      <c r="C315" s="6">
        <v>12</v>
      </c>
      <c r="D315" s="11">
        <f t="shared" si="8"/>
        <v>3</v>
      </c>
      <c r="E315" s="12">
        <f t="shared" si="9"/>
        <v>1</v>
      </c>
    </row>
    <row r="316" spans="1:5" x14ac:dyDescent="0.3">
      <c r="A316" s="2" t="s">
        <v>315</v>
      </c>
      <c r="B316" s="6" t="s">
        <v>1035</v>
      </c>
      <c r="C316" s="6">
        <v>12</v>
      </c>
      <c r="D316" s="11">
        <f t="shared" si="8"/>
        <v>3</v>
      </c>
      <c r="E316" s="12">
        <f t="shared" si="9"/>
        <v>1</v>
      </c>
    </row>
    <row r="317" spans="1:5" ht="27" x14ac:dyDescent="0.3">
      <c r="A317" s="2" t="s">
        <v>316</v>
      </c>
      <c r="B317" s="6" t="s">
        <v>1036</v>
      </c>
      <c r="C317" s="6">
        <v>12</v>
      </c>
      <c r="D317" s="11">
        <f t="shared" si="8"/>
        <v>3</v>
      </c>
      <c r="E317" s="12">
        <f t="shared" si="9"/>
        <v>1</v>
      </c>
    </row>
    <row r="318" spans="1:5" ht="27" x14ac:dyDescent="0.3">
      <c r="A318" s="2" t="s">
        <v>317</v>
      </c>
      <c r="B318" s="6" t="s">
        <v>1037</v>
      </c>
      <c r="C318" s="6">
        <v>8</v>
      </c>
      <c r="D318" s="11">
        <f t="shared" si="8"/>
        <v>2</v>
      </c>
      <c r="E318" s="12">
        <f t="shared" si="9"/>
        <v>0</v>
      </c>
    </row>
    <row r="319" spans="1:5" x14ac:dyDescent="0.3">
      <c r="A319" s="2" t="s">
        <v>318</v>
      </c>
      <c r="B319" s="6" t="s">
        <v>1038</v>
      </c>
      <c r="C319" s="6">
        <v>12</v>
      </c>
      <c r="D319" s="11">
        <f t="shared" si="8"/>
        <v>3</v>
      </c>
      <c r="E319" s="12">
        <f t="shared" si="9"/>
        <v>1</v>
      </c>
    </row>
    <row r="320" spans="1:5" ht="27" x14ac:dyDescent="0.3">
      <c r="A320" s="2" t="s">
        <v>319</v>
      </c>
      <c r="B320" s="6" t="s">
        <v>1039</v>
      </c>
      <c r="C320" s="6">
        <v>12</v>
      </c>
      <c r="D320" s="11">
        <f t="shared" si="8"/>
        <v>3</v>
      </c>
      <c r="E320" s="12">
        <f t="shared" si="9"/>
        <v>1</v>
      </c>
    </row>
    <row r="321" spans="1:5" ht="27" x14ac:dyDescent="0.3">
      <c r="A321" s="2" t="s">
        <v>320</v>
      </c>
      <c r="B321" s="6" t="s">
        <v>1040</v>
      </c>
      <c r="C321" s="6">
        <v>12</v>
      </c>
      <c r="D321" s="11">
        <f t="shared" si="8"/>
        <v>3</v>
      </c>
      <c r="E321" s="12">
        <f t="shared" si="9"/>
        <v>1</v>
      </c>
    </row>
    <row r="322" spans="1:5" ht="27" x14ac:dyDescent="0.3">
      <c r="A322" s="2" t="s">
        <v>321</v>
      </c>
      <c r="B322" s="6" t="s">
        <v>1041</v>
      </c>
      <c r="C322" s="6">
        <v>12</v>
      </c>
      <c r="D322" s="11">
        <f t="shared" si="8"/>
        <v>3</v>
      </c>
      <c r="E322" s="12">
        <f t="shared" si="9"/>
        <v>1</v>
      </c>
    </row>
    <row r="323" spans="1:5" x14ac:dyDescent="0.3">
      <c r="A323" s="2" t="s">
        <v>322</v>
      </c>
      <c r="B323" s="6" t="s">
        <v>1042</v>
      </c>
      <c r="C323" s="6">
        <v>12</v>
      </c>
      <c r="D323" s="11">
        <f t="shared" ref="D323:D386" si="10">C323/4</f>
        <v>3</v>
      </c>
      <c r="E323" s="12">
        <f t="shared" ref="E323:E386" si="11">IF(C323=12,1,0)</f>
        <v>1</v>
      </c>
    </row>
    <row r="324" spans="1:5" x14ac:dyDescent="0.3">
      <c r="A324" s="2" t="s">
        <v>323</v>
      </c>
      <c r="B324" s="6" t="s">
        <v>1043</v>
      </c>
      <c r="C324" s="6">
        <v>12</v>
      </c>
      <c r="D324" s="11">
        <f t="shared" si="10"/>
        <v>3</v>
      </c>
      <c r="E324" s="12">
        <f t="shared" si="11"/>
        <v>1</v>
      </c>
    </row>
    <row r="325" spans="1:5" ht="27" x14ac:dyDescent="0.3">
      <c r="A325" s="2" t="s">
        <v>324</v>
      </c>
      <c r="B325" s="6" t="s">
        <v>1044</v>
      </c>
      <c r="C325" s="6">
        <v>8</v>
      </c>
      <c r="D325" s="11">
        <f t="shared" si="10"/>
        <v>2</v>
      </c>
      <c r="E325" s="12">
        <f t="shared" si="11"/>
        <v>0</v>
      </c>
    </row>
    <row r="326" spans="1:5" x14ac:dyDescent="0.3">
      <c r="A326" s="2" t="s">
        <v>325</v>
      </c>
      <c r="B326" s="6" t="s">
        <v>1045</v>
      </c>
      <c r="C326" s="6">
        <v>8</v>
      </c>
      <c r="D326" s="11">
        <f t="shared" si="10"/>
        <v>2</v>
      </c>
      <c r="E326" s="12">
        <f t="shared" si="11"/>
        <v>0</v>
      </c>
    </row>
    <row r="327" spans="1:5" ht="27" x14ac:dyDescent="0.3">
      <c r="A327" s="2" t="s">
        <v>326</v>
      </c>
      <c r="B327" s="6" t="s">
        <v>1046</v>
      </c>
      <c r="C327" s="6">
        <v>12</v>
      </c>
      <c r="D327" s="11">
        <f t="shared" si="10"/>
        <v>3</v>
      </c>
      <c r="E327" s="12">
        <f t="shared" si="11"/>
        <v>1</v>
      </c>
    </row>
    <row r="328" spans="1:5" x14ac:dyDescent="0.3">
      <c r="A328" s="2" t="s">
        <v>327</v>
      </c>
      <c r="B328" s="6" t="s">
        <v>1047</v>
      </c>
      <c r="C328" s="6">
        <v>4</v>
      </c>
      <c r="D328" s="11">
        <f t="shared" si="10"/>
        <v>1</v>
      </c>
      <c r="E328" s="12">
        <f t="shared" si="11"/>
        <v>0</v>
      </c>
    </row>
    <row r="329" spans="1:5" x14ac:dyDescent="0.3">
      <c r="A329" s="2" t="s">
        <v>328</v>
      </c>
      <c r="B329" s="6" t="s">
        <v>1048</v>
      </c>
      <c r="C329" s="6">
        <v>12</v>
      </c>
      <c r="D329" s="11">
        <f t="shared" si="10"/>
        <v>3</v>
      </c>
      <c r="E329" s="12">
        <f t="shared" si="11"/>
        <v>1</v>
      </c>
    </row>
    <row r="330" spans="1:5" ht="53.4" x14ac:dyDescent="0.3">
      <c r="A330" s="2" t="s">
        <v>329</v>
      </c>
      <c r="B330" s="6" t="s">
        <v>1049</v>
      </c>
      <c r="C330" s="6">
        <v>12</v>
      </c>
      <c r="D330" s="11">
        <f t="shared" si="10"/>
        <v>3</v>
      </c>
      <c r="E330" s="12">
        <f t="shared" si="11"/>
        <v>1</v>
      </c>
    </row>
    <row r="331" spans="1:5" x14ac:dyDescent="0.3">
      <c r="A331" s="2" t="s">
        <v>330</v>
      </c>
      <c r="B331" s="6" t="s">
        <v>1050</v>
      </c>
      <c r="C331" s="6">
        <v>12</v>
      </c>
      <c r="D331" s="11">
        <f t="shared" si="10"/>
        <v>3</v>
      </c>
      <c r="E331" s="12">
        <f t="shared" si="11"/>
        <v>1</v>
      </c>
    </row>
    <row r="332" spans="1:5" ht="27" x14ac:dyDescent="0.3">
      <c r="A332" s="2" t="s">
        <v>331</v>
      </c>
      <c r="B332" s="6" t="s">
        <v>1051</v>
      </c>
      <c r="C332" s="6">
        <v>12</v>
      </c>
      <c r="D332" s="11">
        <f t="shared" si="10"/>
        <v>3</v>
      </c>
      <c r="E332" s="12">
        <f t="shared" si="11"/>
        <v>1</v>
      </c>
    </row>
    <row r="333" spans="1:5" ht="40.200000000000003" x14ac:dyDescent="0.3">
      <c r="A333" s="2" t="s">
        <v>332</v>
      </c>
      <c r="B333" s="6" t="s">
        <v>1052</v>
      </c>
      <c r="C333" s="6">
        <v>12</v>
      </c>
      <c r="D333" s="11">
        <f t="shared" si="10"/>
        <v>3</v>
      </c>
      <c r="E333" s="12">
        <f t="shared" si="11"/>
        <v>1</v>
      </c>
    </row>
    <row r="334" spans="1:5" x14ac:dyDescent="0.3">
      <c r="A334" s="2" t="s">
        <v>333</v>
      </c>
      <c r="B334" s="6" t="s">
        <v>1053</v>
      </c>
      <c r="C334" s="6">
        <v>8</v>
      </c>
      <c r="D334" s="11">
        <f t="shared" si="10"/>
        <v>2</v>
      </c>
      <c r="E334" s="12">
        <f t="shared" si="11"/>
        <v>0</v>
      </c>
    </row>
    <row r="335" spans="1:5" ht="27" x14ac:dyDescent="0.3">
      <c r="A335" s="2" t="s">
        <v>334</v>
      </c>
      <c r="B335" s="6" t="s">
        <v>1054</v>
      </c>
      <c r="C335" s="6">
        <v>8</v>
      </c>
      <c r="D335" s="11">
        <f t="shared" si="10"/>
        <v>2</v>
      </c>
      <c r="E335" s="12">
        <f t="shared" si="11"/>
        <v>0</v>
      </c>
    </row>
    <row r="336" spans="1:5" x14ac:dyDescent="0.3">
      <c r="A336" s="2" t="s">
        <v>335</v>
      </c>
      <c r="B336" s="6" t="s">
        <v>1055</v>
      </c>
      <c r="C336" s="6">
        <v>12</v>
      </c>
      <c r="D336" s="11">
        <f t="shared" si="10"/>
        <v>3</v>
      </c>
      <c r="E336" s="12">
        <f t="shared" si="11"/>
        <v>1</v>
      </c>
    </row>
    <row r="337" spans="1:5" ht="27" x14ac:dyDescent="0.3">
      <c r="A337" s="2" t="s">
        <v>336</v>
      </c>
      <c r="B337" s="6" t="s">
        <v>1056</v>
      </c>
      <c r="C337" s="6">
        <v>4</v>
      </c>
      <c r="D337" s="11">
        <f t="shared" si="10"/>
        <v>1</v>
      </c>
      <c r="E337" s="12">
        <f t="shared" si="11"/>
        <v>0</v>
      </c>
    </row>
    <row r="338" spans="1:5" ht="53.4" x14ac:dyDescent="0.3">
      <c r="A338" s="2" t="s">
        <v>337</v>
      </c>
      <c r="B338" s="6" t="s">
        <v>1057</v>
      </c>
      <c r="C338" s="6">
        <v>12</v>
      </c>
      <c r="D338" s="11">
        <f t="shared" si="10"/>
        <v>3</v>
      </c>
      <c r="E338" s="12">
        <f t="shared" si="11"/>
        <v>1</v>
      </c>
    </row>
    <row r="339" spans="1:5" ht="40.200000000000003" x14ac:dyDescent="0.3">
      <c r="A339" s="2" t="s">
        <v>338</v>
      </c>
      <c r="B339" s="6" t="s">
        <v>1058</v>
      </c>
      <c r="C339" s="6">
        <v>12</v>
      </c>
      <c r="D339" s="11">
        <f t="shared" si="10"/>
        <v>3</v>
      </c>
      <c r="E339" s="12">
        <f t="shared" si="11"/>
        <v>1</v>
      </c>
    </row>
    <row r="340" spans="1:5" ht="27" x14ac:dyDescent="0.3">
      <c r="A340" s="2" t="s">
        <v>339</v>
      </c>
      <c r="B340" s="6" t="s">
        <v>1059</v>
      </c>
      <c r="C340" s="6">
        <v>12</v>
      </c>
      <c r="D340" s="11">
        <f t="shared" si="10"/>
        <v>3</v>
      </c>
      <c r="E340" s="12">
        <f t="shared" si="11"/>
        <v>1</v>
      </c>
    </row>
    <row r="341" spans="1:5" ht="27" x14ac:dyDescent="0.3">
      <c r="A341" s="2" t="s">
        <v>340</v>
      </c>
      <c r="B341" s="6" t="s">
        <v>1060</v>
      </c>
      <c r="C341" s="6">
        <v>12</v>
      </c>
      <c r="D341" s="11">
        <f t="shared" si="10"/>
        <v>3</v>
      </c>
      <c r="E341" s="12">
        <f t="shared" si="11"/>
        <v>1</v>
      </c>
    </row>
    <row r="342" spans="1:5" x14ac:dyDescent="0.3">
      <c r="A342" s="2" t="s">
        <v>341</v>
      </c>
      <c r="B342" s="6" t="s">
        <v>1061</v>
      </c>
      <c r="C342" s="6">
        <v>12</v>
      </c>
      <c r="D342" s="11">
        <f t="shared" si="10"/>
        <v>3</v>
      </c>
      <c r="E342" s="12">
        <f t="shared" si="11"/>
        <v>1</v>
      </c>
    </row>
    <row r="343" spans="1:5" ht="27" x14ac:dyDescent="0.3">
      <c r="A343" s="2" t="s">
        <v>342</v>
      </c>
      <c r="B343" s="6" t="s">
        <v>1062</v>
      </c>
      <c r="C343" s="6">
        <v>8</v>
      </c>
      <c r="D343" s="11">
        <f t="shared" si="10"/>
        <v>2</v>
      </c>
      <c r="E343" s="12">
        <f t="shared" si="11"/>
        <v>0</v>
      </c>
    </row>
    <row r="344" spans="1:5" ht="27" x14ac:dyDescent="0.3">
      <c r="A344" s="2" t="s">
        <v>343</v>
      </c>
      <c r="B344" s="6" t="s">
        <v>1063</v>
      </c>
      <c r="C344" s="6">
        <v>12</v>
      </c>
      <c r="D344" s="11">
        <f t="shared" si="10"/>
        <v>3</v>
      </c>
      <c r="E344" s="12">
        <f t="shared" si="11"/>
        <v>1</v>
      </c>
    </row>
    <row r="345" spans="1:5" ht="27" x14ac:dyDescent="0.3">
      <c r="A345" s="2" t="s">
        <v>344</v>
      </c>
      <c r="B345" s="6" t="s">
        <v>1064</v>
      </c>
      <c r="C345" s="6">
        <v>8</v>
      </c>
      <c r="D345" s="11">
        <f t="shared" si="10"/>
        <v>2</v>
      </c>
      <c r="E345" s="12">
        <f t="shared" si="11"/>
        <v>0</v>
      </c>
    </row>
    <row r="346" spans="1:5" x14ac:dyDescent="0.3">
      <c r="A346" s="2" t="s">
        <v>345</v>
      </c>
      <c r="B346" s="6" t="s">
        <v>1065</v>
      </c>
      <c r="C346" s="6">
        <v>12</v>
      </c>
      <c r="D346" s="11">
        <f t="shared" si="10"/>
        <v>3</v>
      </c>
      <c r="E346" s="12">
        <f t="shared" si="11"/>
        <v>1</v>
      </c>
    </row>
    <row r="347" spans="1:5" ht="40.200000000000003" x14ac:dyDescent="0.3">
      <c r="A347" s="2" t="s">
        <v>346</v>
      </c>
      <c r="B347" s="6" t="s">
        <v>1066</v>
      </c>
      <c r="C347" s="6">
        <v>12</v>
      </c>
      <c r="D347" s="11">
        <f t="shared" si="10"/>
        <v>3</v>
      </c>
      <c r="E347" s="12">
        <f t="shared" si="11"/>
        <v>1</v>
      </c>
    </row>
    <row r="348" spans="1:5" ht="27" x14ac:dyDescent="0.3">
      <c r="A348" s="2" t="s">
        <v>347</v>
      </c>
      <c r="B348" s="6" t="s">
        <v>1067</v>
      </c>
      <c r="C348" s="6">
        <v>12</v>
      </c>
      <c r="D348" s="11">
        <f t="shared" si="10"/>
        <v>3</v>
      </c>
      <c r="E348" s="12">
        <f t="shared" si="11"/>
        <v>1</v>
      </c>
    </row>
    <row r="349" spans="1:5" ht="27" x14ac:dyDescent="0.3">
      <c r="A349" s="2" t="s">
        <v>348</v>
      </c>
      <c r="B349" s="6" t="s">
        <v>1068</v>
      </c>
      <c r="C349" s="6">
        <v>12</v>
      </c>
      <c r="D349" s="11">
        <f t="shared" si="10"/>
        <v>3</v>
      </c>
      <c r="E349" s="12">
        <f t="shared" si="11"/>
        <v>1</v>
      </c>
    </row>
    <row r="350" spans="1:5" ht="40.200000000000003" x14ac:dyDescent="0.3">
      <c r="A350" s="2" t="s">
        <v>349</v>
      </c>
      <c r="B350" s="6" t="s">
        <v>1069</v>
      </c>
      <c r="C350" s="6">
        <v>4</v>
      </c>
      <c r="D350" s="11">
        <f t="shared" si="10"/>
        <v>1</v>
      </c>
      <c r="E350" s="12">
        <f t="shared" si="11"/>
        <v>0</v>
      </c>
    </row>
    <row r="351" spans="1:5" ht="27" x14ac:dyDescent="0.3">
      <c r="A351" s="2" t="s">
        <v>350</v>
      </c>
      <c r="B351" s="6" t="s">
        <v>1070</v>
      </c>
      <c r="C351" s="6">
        <v>8</v>
      </c>
      <c r="D351" s="11">
        <f t="shared" si="10"/>
        <v>2</v>
      </c>
      <c r="E351" s="12">
        <f t="shared" si="11"/>
        <v>0</v>
      </c>
    </row>
    <row r="352" spans="1:5" ht="53.4" x14ac:dyDescent="0.3">
      <c r="A352" s="2" t="s">
        <v>351</v>
      </c>
      <c r="B352" s="6" t="s">
        <v>1071</v>
      </c>
      <c r="C352" s="6">
        <v>4</v>
      </c>
      <c r="D352" s="11">
        <f t="shared" si="10"/>
        <v>1</v>
      </c>
      <c r="E352" s="12">
        <f t="shared" si="11"/>
        <v>0</v>
      </c>
    </row>
    <row r="353" spans="1:5" ht="27" x14ac:dyDescent="0.3">
      <c r="A353" s="2" t="s">
        <v>352</v>
      </c>
      <c r="B353" s="6" t="s">
        <v>1072</v>
      </c>
      <c r="C353" s="6">
        <v>12</v>
      </c>
      <c r="D353" s="11">
        <f t="shared" si="10"/>
        <v>3</v>
      </c>
      <c r="E353" s="12">
        <f t="shared" si="11"/>
        <v>1</v>
      </c>
    </row>
    <row r="354" spans="1:5" ht="40.200000000000003" x14ac:dyDescent="0.3">
      <c r="A354" s="2" t="s">
        <v>353</v>
      </c>
      <c r="B354" s="6" t="s">
        <v>1073</v>
      </c>
      <c r="C354" s="6">
        <v>12</v>
      </c>
      <c r="D354" s="11">
        <f t="shared" si="10"/>
        <v>3</v>
      </c>
      <c r="E354" s="12">
        <f t="shared" si="11"/>
        <v>1</v>
      </c>
    </row>
    <row r="355" spans="1:5" ht="40.200000000000003" x14ac:dyDescent="0.3">
      <c r="A355" s="2" t="s">
        <v>354</v>
      </c>
      <c r="B355" s="6" t="s">
        <v>1074</v>
      </c>
      <c r="C355" s="6">
        <v>12</v>
      </c>
      <c r="D355" s="11">
        <f t="shared" si="10"/>
        <v>3</v>
      </c>
      <c r="E355" s="12">
        <f t="shared" si="11"/>
        <v>1</v>
      </c>
    </row>
    <row r="356" spans="1:5" ht="27" x14ac:dyDescent="0.3">
      <c r="A356" s="2" t="s">
        <v>355</v>
      </c>
      <c r="B356" s="6" t="s">
        <v>1075</v>
      </c>
      <c r="C356" s="6">
        <v>4</v>
      </c>
      <c r="D356" s="11">
        <f t="shared" si="10"/>
        <v>1</v>
      </c>
      <c r="E356" s="12">
        <f t="shared" si="11"/>
        <v>0</v>
      </c>
    </row>
    <row r="357" spans="1:5" ht="27" x14ac:dyDescent="0.3">
      <c r="A357" s="2" t="s">
        <v>356</v>
      </c>
      <c r="B357" s="6" t="s">
        <v>1076</v>
      </c>
      <c r="C357" s="6">
        <v>12</v>
      </c>
      <c r="D357" s="11">
        <f t="shared" si="10"/>
        <v>3</v>
      </c>
      <c r="E357" s="12">
        <f t="shared" si="11"/>
        <v>1</v>
      </c>
    </row>
    <row r="358" spans="1:5" ht="27" x14ac:dyDescent="0.3">
      <c r="A358" s="2" t="s">
        <v>357</v>
      </c>
      <c r="B358" s="6" t="s">
        <v>1077</v>
      </c>
      <c r="C358" s="6">
        <v>8</v>
      </c>
      <c r="D358" s="11">
        <f t="shared" si="10"/>
        <v>2</v>
      </c>
      <c r="E358" s="12">
        <f t="shared" si="11"/>
        <v>0</v>
      </c>
    </row>
    <row r="359" spans="1:5" x14ac:dyDescent="0.3">
      <c r="A359" s="2" t="s">
        <v>358</v>
      </c>
      <c r="B359" s="6" t="s">
        <v>1078</v>
      </c>
      <c r="C359" s="6">
        <v>12</v>
      </c>
      <c r="D359" s="11">
        <f t="shared" si="10"/>
        <v>3</v>
      </c>
      <c r="E359" s="12">
        <f t="shared" si="11"/>
        <v>1</v>
      </c>
    </row>
    <row r="360" spans="1:5" ht="27" x14ac:dyDescent="0.3">
      <c r="A360" s="2" t="s">
        <v>359</v>
      </c>
      <c r="B360" s="6" t="s">
        <v>1079</v>
      </c>
      <c r="C360" s="6" t="s">
        <v>1442</v>
      </c>
      <c r="D360" s="11" t="e">
        <f t="shared" si="10"/>
        <v>#VALUE!</v>
      </c>
      <c r="E360" s="12">
        <f t="shared" si="11"/>
        <v>0</v>
      </c>
    </row>
    <row r="361" spans="1:5" ht="27" x14ac:dyDescent="0.3">
      <c r="A361" s="2" t="s">
        <v>360</v>
      </c>
      <c r="B361" s="6" t="s">
        <v>1080</v>
      </c>
      <c r="C361" s="6">
        <v>4</v>
      </c>
      <c r="D361" s="11">
        <f t="shared" si="10"/>
        <v>1</v>
      </c>
      <c r="E361" s="12">
        <f t="shared" si="11"/>
        <v>0</v>
      </c>
    </row>
    <row r="362" spans="1:5" x14ac:dyDescent="0.3">
      <c r="A362" s="2" t="s">
        <v>361</v>
      </c>
      <c r="B362" s="6" t="s">
        <v>1081</v>
      </c>
      <c r="C362" s="6">
        <v>12</v>
      </c>
      <c r="D362" s="11">
        <f t="shared" si="10"/>
        <v>3</v>
      </c>
      <c r="E362" s="12">
        <f t="shared" si="11"/>
        <v>1</v>
      </c>
    </row>
    <row r="363" spans="1:5" ht="27" x14ac:dyDescent="0.3">
      <c r="A363" s="2" t="s">
        <v>362</v>
      </c>
      <c r="B363" s="6" t="s">
        <v>1082</v>
      </c>
      <c r="C363" s="6">
        <v>12</v>
      </c>
      <c r="D363" s="11">
        <f t="shared" si="10"/>
        <v>3</v>
      </c>
      <c r="E363" s="12">
        <f t="shared" si="11"/>
        <v>1</v>
      </c>
    </row>
    <row r="364" spans="1:5" ht="27" x14ac:dyDescent="0.3">
      <c r="A364" s="2" t="s">
        <v>363</v>
      </c>
      <c r="B364" s="6" t="s">
        <v>1083</v>
      </c>
      <c r="C364" s="6">
        <v>12</v>
      </c>
      <c r="D364" s="11">
        <f t="shared" si="10"/>
        <v>3</v>
      </c>
      <c r="E364" s="12">
        <f t="shared" si="11"/>
        <v>1</v>
      </c>
    </row>
    <row r="365" spans="1:5" ht="27" x14ac:dyDescent="0.3">
      <c r="A365" s="2" t="s">
        <v>364</v>
      </c>
      <c r="B365" s="6" t="s">
        <v>1084</v>
      </c>
      <c r="C365" s="6">
        <v>8</v>
      </c>
      <c r="D365" s="11">
        <f t="shared" si="10"/>
        <v>2</v>
      </c>
      <c r="E365" s="12">
        <f t="shared" si="11"/>
        <v>0</v>
      </c>
    </row>
    <row r="366" spans="1:5" ht="27" x14ac:dyDescent="0.3">
      <c r="A366" s="2" t="s">
        <v>365</v>
      </c>
      <c r="B366" s="6" t="s">
        <v>1085</v>
      </c>
      <c r="C366" s="6">
        <v>12</v>
      </c>
      <c r="D366" s="11">
        <f t="shared" si="10"/>
        <v>3</v>
      </c>
      <c r="E366" s="12">
        <f t="shared" si="11"/>
        <v>1</v>
      </c>
    </row>
    <row r="367" spans="1:5" ht="66.599999999999994" x14ac:dyDescent="0.3">
      <c r="A367" s="2" t="s">
        <v>366</v>
      </c>
      <c r="B367" s="6" t="s">
        <v>1086</v>
      </c>
      <c r="C367" s="6">
        <v>12</v>
      </c>
      <c r="D367" s="11">
        <f t="shared" si="10"/>
        <v>3</v>
      </c>
      <c r="E367" s="12">
        <f t="shared" si="11"/>
        <v>1</v>
      </c>
    </row>
    <row r="368" spans="1:5" ht="27" x14ac:dyDescent="0.3">
      <c r="A368" s="2" t="s">
        <v>367</v>
      </c>
      <c r="B368" s="6" t="s">
        <v>1087</v>
      </c>
      <c r="C368" s="6">
        <v>8</v>
      </c>
      <c r="D368" s="11">
        <f t="shared" si="10"/>
        <v>2</v>
      </c>
      <c r="E368" s="12">
        <f t="shared" si="11"/>
        <v>0</v>
      </c>
    </row>
    <row r="369" spans="1:5" x14ac:dyDescent="0.3">
      <c r="A369" s="2" t="s">
        <v>368</v>
      </c>
      <c r="B369" s="6" t="s">
        <v>1088</v>
      </c>
      <c r="C369" s="6">
        <v>8</v>
      </c>
      <c r="D369" s="11">
        <f t="shared" si="10"/>
        <v>2</v>
      </c>
      <c r="E369" s="12">
        <f t="shared" si="11"/>
        <v>0</v>
      </c>
    </row>
    <row r="370" spans="1:5" ht="40.200000000000003" x14ac:dyDescent="0.3">
      <c r="A370" s="2" t="s">
        <v>369</v>
      </c>
      <c r="B370" s="6" t="s">
        <v>1089</v>
      </c>
      <c r="C370" s="6">
        <v>8</v>
      </c>
      <c r="D370" s="11">
        <f t="shared" si="10"/>
        <v>2</v>
      </c>
      <c r="E370" s="12">
        <f t="shared" si="11"/>
        <v>0</v>
      </c>
    </row>
    <row r="371" spans="1:5" ht="40.200000000000003" x14ac:dyDescent="0.3">
      <c r="A371" s="2" t="s">
        <v>370</v>
      </c>
      <c r="B371" s="6" t="s">
        <v>1090</v>
      </c>
      <c r="C371" s="6">
        <v>8</v>
      </c>
      <c r="D371" s="11">
        <f t="shared" si="10"/>
        <v>2</v>
      </c>
      <c r="E371" s="12">
        <f t="shared" si="11"/>
        <v>0</v>
      </c>
    </row>
    <row r="372" spans="1:5" ht="27" x14ac:dyDescent="0.3">
      <c r="A372" s="2" t="s">
        <v>371</v>
      </c>
      <c r="B372" s="6" t="s">
        <v>1091</v>
      </c>
      <c r="C372" s="6">
        <v>12</v>
      </c>
      <c r="D372" s="11">
        <f t="shared" si="10"/>
        <v>3</v>
      </c>
      <c r="E372" s="12">
        <f t="shared" si="11"/>
        <v>1</v>
      </c>
    </row>
    <row r="373" spans="1:5" x14ac:dyDescent="0.3">
      <c r="A373" s="2" t="s">
        <v>372</v>
      </c>
      <c r="B373" s="6" t="s">
        <v>1092</v>
      </c>
      <c r="C373" s="6">
        <v>12</v>
      </c>
      <c r="D373" s="11">
        <f t="shared" si="10"/>
        <v>3</v>
      </c>
      <c r="E373" s="12">
        <f t="shared" si="11"/>
        <v>1</v>
      </c>
    </row>
    <row r="374" spans="1:5" x14ac:dyDescent="0.3">
      <c r="A374" s="2" t="s">
        <v>373</v>
      </c>
      <c r="B374" s="6" t="s">
        <v>1093</v>
      </c>
      <c r="C374" s="6">
        <v>8</v>
      </c>
      <c r="D374" s="11">
        <f t="shared" si="10"/>
        <v>2</v>
      </c>
      <c r="E374" s="12">
        <f t="shared" si="11"/>
        <v>0</v>
      </c>
    </row>
    <row r="375" spans="1:5" ht="40.200000000000003" x14ac:dyDescent="0.3">
      <c r="A375" s="2" t="s">
        <v>374</v>
      </c>
      <c r="B375" s="6" t="s">
        <v>1094</v>
      </c>
      <c r="C375" s="6">
        <v>4</v>
      </c>
      <c r="D375" s="11">
        <f t="shared" si="10"/>
        <v>1</v>
      </c>
      <c r="E375" s="12">
        <f t="shared" si="11"/>
        <v>0</v>
      </c>
    </row>
    <row r="376" spans="1:5" ht="27" x14ac:dyDescent="0.3">
      <c r="A376" s="2" t="s">
        <v>375</v>
      </c>
      <c r="B376" s="6" t="s">
        <v>1095</v>
      </c>
      <c r="C376" s="6">
        <v>12</v>
      </c>
      <c r="D376" s="11">
        <f t="shared" si="10"/>
        <v>3</v>
      </c>
      <c r="E376" s="12">
        <f t="shared" si="11"/>
        <v>1</v>
      </c>
    </row>
    <row r="377" spans="1:5" ht="27" x14ac:dyDescent="0.3">
      <c r="A377" s="2" t="s">
        <v>376</v>
      </c>
      <c r="B377" s="6" t="s">
        <v>1096</v>
      </c>
      <c r="C377" s="6">
        <v>8</v>
      </c>
      <c r="D377" s="11">
        <f t="shared" si="10"/>
        <v>2</v>
      </c>
      <c r="E377" s="12">
        <f t="shared" si="11"/>
        <v>0</v>
      </c>
    </row>
    <row r="378" spans="1:5" ht="27" x14ac:dyDescent="0.3">
      <c r="A378" s="2" t="s">
        <v>377</v>
      </c>
      <c r="B378" s="6" t="s">
        <v>1097</v>
      </c>
      <c r="C378" s="6">
        <v>12</v>
      </c>
      <c r="D378" s="11">
        <f t="shared" si="10"/>
        <v>3</v>
      </c>
      <c r="E378" s="12">
        <f t="shared" si="11"/>
        <v>1</v>
      </c>
    </row>
    <row r="379" spans="1:5" x14ac:dyDescent="0.3">
      <c r="A379" s="2" t="s">
        <v>378</v>
      </c>
      <c r="B379" s="6" t="s">
        <v>1098</v>
      </c>
      <c r="C379" s="6">
        <v>4</v>
      </c>
      <c r="D379" s="11">
        <f t="shared" si="10"/>
        <v>1</v>
      </c>
      <c r="E379" s="12">
        <f t="shared" si="11"/>
        <v>0</v>
      </c>
    </row>
    <row r="380" spans="1:5" x14ac:dyDescent="0.3">
      <c r="A380" s="2" t="s">
        <v>379</v>
      </c>
      <c r="B380" s="6" t="s">
        <v>1099</v>
      </c>
      <c r="C380" s="6">
        <v>8</v>
      </c>
      <c r="D380" s="11">
        <f t="shared" si="10"/>
        <v>2</v>
      </c>
      <c r="E380" s="12">
        <f t="shared" si="11"/>
        <v>0</v>
      </c>
    </row>
    <row r="381" spans="1:5" ht="53.4" x14ac:dyDescent="0.3">
      <c r="A381" s="2" t="s">
        <v>380</v>
      </c>
      <c r="B381" s="6" t="s">
        <v>1100</v>
      </c>
      <c r="C381" s="6">
        <v>12</v>
      </c>
      <c r="D381" s="11">
        <f t="shared" si="10"/>
        <v>3</v>
      </c>
      <c r="E381" s="12">
        <f t="shared" si="11"/>
        <v>1</v>
      </c>
    </row>
    <row r="382" spans="1:5" x14ac:dyDescent="0.3">
      <c r="A382" s="2" t="s">
        <v>381</v>
      </c>
      <c r="B382" s="6" t="s">
        <v>1101</v>
      </c>
      <c r="C382" s="6">
        <v>8</v>
      </c>
      <c r="D382" s="11">
        <f t="shared" si="10"/>
        <v>2</v>
      </c>
      <c r="E382" s="12">
        <f t="shared" si="11"/>
        <v>0</v>
      </c>
    </row>
    <row r="383" spans="1:5" ht="53.4" x14ac:dyDescent="0.3">
      <c r="A383" s="2" t="s">
        <v>382</v>
      </c>
      <c r="B383" s="6" t="s">
        <v>1102</v>
      </c>
      <c r="C383" s="6">
        <v>12</v>
      </c>
      <c r="D383" s="11">
        <f t="shared" si="10"/>
        <v>3</v>
      </c>
      <c r="E383" s="12">
        <f t="shared" si="11"/>
        <v>1</v>
      </c>
    </row>
    <row r="384" spans="1:5" ht="53.4" x14ac:dyDescent="0.3">
      <c r="A384" s="2" t="s">
        <v>383</v>
      </c>
      <c r="B384" s="6" t="s">
        <v>1103</v>
      </c>
      <c r="C384" s="6">
        <v>12</v>
      </c>
      <c r="D384" s="11">
        <f t="shared" si="10"/>
        <v>3</v>
      </c>
      <c r="E384" s="12">
        <f t="shared" si="11"/>
        <v>1</v>
      </c>
    </row>
    <row r="385" spans="1:5" ht="27" x14ac:dyDescent="0.3">
      <c r="A385" s="2" t="s">
        <v>384</v>
      </c>
      <c r="B385" s="6" t="s">
        <v>1104</v>
      </c>
      <c r="C385" s="6">
        <v>12</v>
      </c>
      <c r="D385" s="11">
        <f t="shared" si="10"/>
        <v>3</v>
      </c>
      <c r="E385" s="12">
        <f t="shared" si="11"/>
        <v>1</v>
      </c>
    </row>
    <row r="386" spans="1:5" ht="27" x14ac:dyDescent="0.3">
      <c r="A386" s="2" t="s">
        <v>385</v>
      </c>
      <c r="B386" s="6" t="s">
        <v>1105</v>
      </c>
      <c r="C386" s="6">
        <v>8</v>
      </c>
      <c r="D386" s="11">
        <f t="shared" si="10"/>
        <v>2</v>
      </c>
      <c r="E386" s="12">
        <f t="shared" si="11"/>
        <v>0</v>
      </c>
    </row>
    <row r="387" spans="1:5" ht="27" x14ac:dyDescent="0.3">
      <c r="A387" s="2" t="s">
        <v>386</v>
      </c>
      <c r="B387" s="6" t="s">
        <v>1106</v>
      </c>
      <c r="C387" s="6">
        <v>12</v>
      </c>
      <c r="D387" s="11">
        <f t="shared" ref="D387:D450" si="12">C387/4</f>
        <v>3</v>
      </c>
      <c r="E387" s="12">
        <f t="shared" ref="E387:E450" si="13">IF(C387=12,1,0)</f>
        <v>1</v>
      </c>
    </row>
    <row r="388" spans="1:5" ht="27" x14ac:dyDescent="0.3">
      <c r="A388" s="2" t="s">
        <v>387</v>
      </c>
      <c r="B388" s="6" t="s">
        <v>1107</v>
      </c>
      <c r="C388" s="6">
        <v>12</v>
      </c>
      <c r="D388" s="11">
        <f t="shared" si="12"/>
        <v>3</v>
      </c>
      <c r="E388" s="12">
        <f t="shared" si="13"/>
        <v>1</v>
      </c>
    </row>
    <row r="389" spans="1:5" x14ac:dyDescent="0.3">
      <c r="A389" s="2" t="s">
        <v>388</v>
      </c>
      <c r="B389" s="6" t="s">
        <v>1108</v>
      </c>
      <c r="C389" s="6">
        <v>8</v>
      </c>
      <c r="D389" s="11">
        <f t="shared" si="12"/>
        <v>2</v>
      </c>
      <c r="E389" s="12">
        <f t="shared" si="13"/>
        <v>0</v>
      </c>
    </row>
    <row r="390" spans="1:5" ht="53.4" x14ac:dyDescent="0.3">
      <c r="A390" s="2" t="s">
        <v>389</v>
      </c>
      <c r="B390" s="6" t="s">
        <v>1109</v>
      </c>
      <c r="C390" s="6">
        <v>8</v>
      </c>
      <c r="D390" s="11">
        <f t="shared" si="12"/>
        <v>2</v>
      </c>
      <c r="E390" s="12">
        <f t="shared" si="13"/>
        <v>0</v>
      </c>
    </row>
    <row r="391" spans="1:5" ht="27" x14ac:dyDescent="0.3">
      <c r="A391" s="2" t="s">
        <v>390</v>
      </c>
      <c r="B391" s="6" t="s">
        <v>1110</v>
      </c>
      <c r="C391" s="6">
        <v>4</v>
      </c>
      <c r="D391" s="11">
        <f t="shared" si="12"/>
        <v>1</v>
      </c>
      <c r="E391" s="12">
        <f t="shared" si="13"/>
        <v>0</v>
      </c>
    </row>
    <row r="392" spans="1:5" x14ac:dyDescent="0.3">
      <c r="A392" s="2" t="s">
        <v>391</v>
      </c>
      <c r="B392" s="6" t="s">
        <v>1111</v>
      </c>
      <c r="C392" s="6">
        <v>8</v>
      </c>
      <c r="D392" s="11">
        <f t="shared" si="12"/>
        <v>2</v>
      </c>
      <c r="E392" s="12">
        <f t="shared" si="13"/>
        <v>0</v>
      </c>
    </row>
    <row r="393" spans="1:5" ht="27" x14ac:dyDescent="0.3">
      <c r="A393" s="2" t="s">
        <v>392</v>
      </c>
      <c r="B393" s="6" t="s">
        <v>1112</v>
      </c>
      <c r="C393" s="6">
        <v>8</v>
      </c>
      <c r="D393" s="11">
        <f t="shared" si="12"/>
        <v>2</v>
      </c>
      <c r="E393" s="12">
        <f t="shared" si="13"/>
        <v>0</v>
      </c>
    </row>
    <row r="394" spans="1:5" ht="27" x14ac:dyDescent="0.3">
      <c r="A394" s="2" t="s">
        <v>393</v>
      </c>
      <c r="B394" s="6" t="s">
        <v>1113</v>
      </c>
      <c r="C394" s="6">
        <v>4</v>
      </c>
      <c r="D394" s="11">
        <f t="shared" si="12"/>
        <v>1</v>
      </c>
      <c r="E394" s="12">
        <f t="shared" si="13"/>
        <v>0</v>
      </c>
    </row>
    <row r="395" spans="1:5" x14ac:dyDescent="0.3">
      <c r="A395" s="2" t="s">
        <v>394</v>
      </c>
      <c r="B395" s="6" t="s">
        <v>1114</v>
      </c>
      <c r="C395" s="6">
        <v>12</v>
      </c>
      <c r="D395" s="11">
        <f t="shared" si="12"/>
        <v>3</v>
      </c>
      <c r="E395" s="12">
        <f t="shared" si="13"/>
        <v>1</v>
      </c>
    </row>
    <row r="396" spans="1:5" ht="27" x14ac:dyDescent="0.3">
      <c r="A396" s="2" t="s">
        <v>395</v>
      </c>
      <c r="B396" s="6" t="s">
        <v>1115</v>
      </c>
      <c r="C396" s="6">
        <v>4</v>
      </c>
      <c r="D396" s="11">
        <f t="shared" si="12"/>
        <v>1</v>
      </c>
      <c r="E396" s="12">
        <f t="shared" si="13"/>
        <v>0</v>
      </c>
    </row>
    <row r="397" spans="1:5" ht="27" x14ac:dyDescent="0.3">
      <c r="A397" s="2" t="s">
        <v>396</v>
      </c>
      <c r="B397" s="6" t="s">
        <v>1116</v>
      </c>
      <c r="C397" s="6">
        <v>4</v>
      </c>
      <c r="D397" s="11">
        <f t="shared" si="12"/>
        <v>1</v>
      </c>
      <c r="E397" s="12">
        <f t="shared" si="13"/>
        <v>0</v>
      </c>
    </row>
    <row r="398" spans="1:5" x14ac:dyDescent="0.3">
      <c r="A398" s="2" t="s">
        <v>397</v>
      </c>
      <c r="B398" s="6" t="s">
        <v>1117</v>
      </c>
      <c r="C398" s="6">
        <v>8</v>
      </c>
      <c r="D398" s="11">
        <f t="shared" si="12"/>
        <v>2</v>
      </c>
      <c r="E398" s="12">
        <f t="shared" si="13"/>
        <v>0</v>
      </c>
    </row>
    <row r="399" spans="1:5" ht="27" x14ac:dyDescent="0.3">
      <c r="A399" s="2" t="s">
        <v>398</v>
      </c>
      <c r="B399" s="6" t="s">
        <v>1118</v>
      </c>
      <c r="C399" s="6">
        <v>8</v>
      </c>
      <c r="D399" s="11">
        <f t="shared" si="12"/>
        <v>2</v>
      </c>
      <c r="E399" s="12">
        <f t="shared" si="13"/>
        <v>0</v>
      </c>
    </row>
    <row r="400" spans="1:5" ht="27" x14ac:dyDescent="0.3">
      <c r="A400" s="2" t="s">
        <v>399</v>
      </c>
      <c r="B400" s="6" t="s">
        <v>1119</v>
      </c>
      <c r="C400" s="6">
        <v>12</v>
      </c>
      <c r="D400" s="11">
        <f t="shared" si="12"/>
        <v>3</v>
      </c>
      <c r="E400" s="12">
        <f t="shared" si="13"/>
        <v>1</v>
      </c>
    </row>
    <row r="401" spans="1:5" ht="27" x14ac:dyDescent="0.3">
      <c r="A401" s="2" t="s">
        <v>400</v>
      </c>
      <c r="B401" s="6" t="s">
        <v>1120</v>
      </c>
      <c r="C401" s="6">
        <v>8</v>
      </c>
      <c r="D401" s="11">
        <f t="shared" si="12"/>
        <v>2</v>
      </c>
      <c r="E401" s="12">
        <f t="shared" si="13"/>
        <v>0</v>
      </c>
    </row>
    <row r="402" spans="1:5" ht="27" x14ac:dyDescent="0.3">
      <c r="A402" s="2" t="s">
        <v>401</v>
      </c>
      <c r="B402" s="6" t="s">
        <v>1121</v>
      </c>
      <c r="C402" s="6">
        <v>12</v>
      </c>
      <c r="D402" s="11">
        <f t="shared" si="12"/>
        <v>3</v>
      </c>
      <c r="E402" s="12">
        <f t="shared" si="13"/>
        <v>1</v>
      </c>
    </row>
    <row r="403" spans="1:5" ht="40.200000000000003" x14ac:dyDescent="0.3">
      <c r="A403" s="2" t="s">
        <v>402</v>
      </c>
      <c r="B403" s="6" t="s">
        <v>1122</v>
      </c>
      <c r="C403" s="6">
        <v>8</v>
      </c>
      <c r="D403" s="11">
        <f t="shared" si="12"/>
        <v>2</v>
      </c>
      <c r="E403" s="12">
        <f t="shared" si="13"/>
        <v>0</v>
      </c>
    </row>
    <row r="404" spans="1:5" x14ac:dyDescent="0.3">
      <c r="A404" s="2" t="s">
        <v>403</v>
      </c>
      <c r="B404" s="6" t="s">
        <v>1123</v>
      </c>
      <c r="C404" s="6">
        <v>12</v>
      </c>
      <c r="D404" s="11">
        <f t="shared" si="12"/>
        <v>3</v>
      </c>
      <c r="E404" s="12">
        <f t="shared" si="13"/>
        <v>1</v>
      </c>
    </row>
    <row r="405" spans="1:5" ht="27" x14ac:dyDescent="0.3">
      <c r="A405" s="2" t="s">
        <v>404</v>
      </c>
      <c r="B405" s="6" t="s">
        <v>1124</v>
      </c>
      <c r="C405" s="6">
        <v>8</v>
      </c>
      <c r="D405" s="11">
        <f t="shared" si="12"/>
        <v>2</v>
      </c>
      <c r="E405" s="12">
        <f t="shared" si="13"/>
        <v>0</v>
      </c>
    </row>
    <row r="406" spans="1:5" x14ac:dyDescent="0.3">
      <c r="A406" s="2" t="s">
        <v>405</v>
      </c>
      <c r="B406" s="6" t="s">
        <v>1125</v>
      </c>
      <c r="C406" s="6">
        <v>4</v>
      </c>
      <c r="D406" s="11">
        <f t="shared" si="12"/>
        <v>1</v>
      </c>
      <c r="E406" s="12">
        <f t="shared" si="13"/>
        <v>0</v>
      </c>
    </row>
    <row r="407" spans="1:5" ht="40.200000000000003" x14ac:dyDescent="0.3">
      <c r="A407" s="2" t="s">
        <v>406</v>
      </c>
      <c r="B407" s="6" t="s">
        <v>1126</v>
      </c>
      <c r="C407" s="6">
        <v>12</v>
      </c>
      <c r="D407" s="11">
        <f t="shared" si="12"/>
        <v>3</v>
      </c>
      <c r="E407" s="12">
        <f t="shared" si="13"/>
        <v>1</v>
      </c>
    </row>
    <row r="408" spans="1:5" ht="40.200000000000003" x14ac:dyDescent="0.3">
      <c r="A408" s="2" t="s">
        <v>407</v>
      </c>
      <c r="B408" s="6" t="s">
        <v>1127</v>
      </c>
      <c r="C408" s="6">
        <v>8</v>
      </c>
      <c r="D408" s="11">
        <f t="shared" si="12"/>
        <v>2</v>
      </c>
      <c r="E408" s="12">
        <f t="shared" si="13"/>
        <v>0</v>
      </c>
    </row>
    <row r="409" spans="1:5" ht="27" x14ac:dyDescent="0.3">
      <c r="A409" s="2" t="s">
        <v>408</v>
      </c>
      <c r="B409" s="6" t="s">
        <v>1128</v>
      </c>
      <c r="C409" s="6">
        <v>8</v>
      </c>
      <c r="D409" s="11">
        <f t="shared" si="12"/>
        <v>2</v>
      </c>
      <c r="E409" s="12">
        <f t="shared" si="13"/>
        <v>0</v>
      </c>
    </row>
    <row r="410" spans="1:5" ht="27" x14ac:dyDescent="0.3">
      <c r="A410" s="2" t="s">
        <v>409</v>
      </c>
      <c r="B410" s="6" t="s">
        <v>1129</v>
      </c>
      <c r="C410" s="6">
        <v>8</v>
      </c>
      <c r="D410" s="11">
        <f t="shared" si="12"/>
        <v>2</v>
      </c>
      <c r="E410" s="12">
        <f t="shared" si="13"/>
        <v>0</v>
      </c>
    </row>
    <row r="411" spans="1:5" ht="27" x14ac:dyDescent="0.3">
      <c r="A411" s="2" t="s">
        <v>410</v>
      </c>
      <c r="B411" s="6" t="s">
        <v>1130</v>
      </c>
      <c r="C411" s="6">
        <v>12</v>
      </c>
      <c r="D411" s="11">
        <f t="shared" si="12"/>
        <v>3</v>
      </c>
      <c r="E411" s="12">
        <f t="shared" si="13"/>
        <v>1</v>
      </c>
    </row>
    <row r="412" spans="1:5" x14ac:dyDescent="0.3">
      <c r="A412" s="2" t="s">
        <v>411</v>
      </c>
      <c r="B412" s="6" t="s">
        <v>1131</v>
      </c>
      <c r="C412" s="6">
        <v>12</v>
      </c>
      <c r="D412" s="11">
        <f t="shared" si="12"/>
        <v>3</v>
      </c>
      <c r="E412" s="12">
        <f t="shared" si="13"/>
        <v>1</v>
      </c>
    </row>
    <row r="413" spans="1:5" x14ac:dyDescent="0.3">
      <c r="A413" s="2" t="s">
        <v>412</v>
      </c>
      <c r="B413" s="6" t="s">
        <v>1132</v>
      </c>
      <c r="C413" s="6">
        <v>12</v>
      </c>
      <c r="D413" s="11">
        <f t="shared" si="12"/>
        <v>3</v>
      </c>
      <c r="E413" s="12">
        <f t="shared" si="13"/>
        <v>1</v>
      </c>
    </row>
    <row r="414" spans="1:5" x14ac:dyDescent="0.3">
      <c r="A414" s="2" t="s">
        <v>413</v>
      </c>
      <c r="B414" s="6" t="s">
        <v>1133</v>
      </c>
      <c r="C414" s="6">
        <v>12</v>
      </c>
      <c r="D414" s="11">
        <f t="shared" si="12"/>
        <v>3</v>
      </c>
      <c r="E414" s="12">
        <f t="shared" si="13"/>
        <v>1</v>
      </c>
    </row>
    <row r="415" spans="1:5" ht="27" x14ac:dyDescent="0.3">
      <c r="A415" s="2" t="s">
        <v>414</v>
      </c>
      <c r="B415" s="6" t="s">
        <v>1134</v>
      </c>
      <c r="C415" s="6">
        <v>12</v>
      </c>
      <c r="D415" s="11">
        <f t="shared" si="12"/>
        <v>3</v>
      </c>
      <c r="E415" s="12">
        <f t="shared" si="13"/>
        <v>1</v>
      </c>
    </row>
    <row r="416" spans="1:5" x14ac:dyDescent="0.3">
      <c r="A416" s="2" t="s">
        <v>415</v>
      </c>
      <c r="B416" s="6" t="s">
        <v>1135</v>
      </c>
      <c r="C416" s="6">
        <v>8</v>
      </c>
      <c r="D416" s="11">
        <f t="shared" si="12"/>
        <v>2</v>
      </c>
      <c r="E416" s="12">
        <f t="shared" si="13"/>
        <v>0</v>
      </c>
    </row>
    <row r="417" spans="1:5" ht="27" x14ac:dyDescent="0.3">
      <c r="A417" s="2" t="s">
        <v>416</v>
      </c>
      <c r="B417" s="6" t="s">
        <v>1136</v>
      </c>
      <c r="C417" s="6">
        <v>8</v>
      </c>
      <c r="D417" s="11">
        <f t="shared" si="12"/>
        <v>2</v>
      </c>
      <c r="E417" s="12">
        <f t="shared" si="13"/>
        <v>0</v>
      </c>
    </row>
    <row r="418" spans="1:5" x14ac:dyDescent="0.3">
      <c r="A418" s="2" t="s">
        <v>417</v>
      </c>
      <c r="B418" s="6" t="s">
        <v>1137</v>
      </c>
      <c r="C418" s="6">
        <v>8</v>
      </c>
      <c r="D418" s="11">
        <f t="shared" si="12"/>
        <v>2</v>
      </c>
      <c r="E418" s="12">
        <f t="shared" si="13"/>
        <v>0</v>
      </c>
    </row>
    <row r="419" spans="1:5" ht="27" x14ac:dyDescent="0.3">
      <c r="A419" s="2" t="s">
        <v>418</v>
      </c>
      <c r="B419" s="6" t="s">
        <v>1138</v>
      </c>
      <c r="C419" s="6">
        <v>4</v>
      </c>
      <c r="D419" s="11">
        <f t="shared" si="12"/>
        <v>1</v>
      </c>
      <c r="E419" s="12">
        <f t="shared" si="13"/>
        <v>0</v>
      </c>
    </row>
    <row r="420" spans="1:5" x14ac:dyDescent="0.3">
      <c r="A420" s="2" t="s">
        <v>419</v>
      </c>
      <c r="B420" s="6" t="s">
        <v>1139</v>
      </c>
      <c r="C420" s="6">
        <v>8</v>
      </c>
      <c r="D420" s="11">
        <f t="shared" si="12"/>
        <v>2</v>
      </c>
      <c r="E420" s="12">
        <f t="shared" si="13"/>
        <v>0</v>
      </c>
    </row>
    <row r="421" spans="1:5" x14ac:dyDescent="0.3">
      <c r="A421" s="2" t="s">
        <v>420</v>
      </c>
      <c r="B421" s="6" t="s">
        <v>1140</v>
      </c>
      <c r="C421" s="6">
        <v>12</v>
      </c>
      <c r="D421" s="11">
        <f t="shared" si="12"/>
        <v>3</v>
      </c>
      <c r="E421" s="12">
        <f t="shared" si="13"/>
        <v>1</v>
      </c>
    </row>
    <row r="422" spans="1:5" ht="27" x14ac:dyDescent="0.3">
      <c r="A422" s="2" t="s">
        <v>421</v>
      </c>
      <c r="B422" s="6" t="s">
        <v>1141</v>
      </c>
      <c r="C422" s="6">
        <v>12</v>
      </c>
      <c r="D422" s="11">
        <f t="shared" si="12"/>
        <v>3</v>
      </c>
      <c r="E422" s="12">
        <f t="shared" si="13"/>
        <v>1</v>
      </c>
    </row>
    <row r="423" spans="1:5" ht="27" x14ac:dyDescent="0.3">
      <c r="A423" s="2" t="s">
        <v>422</v>
      </c>
      <c r="B423" s="6" t="s">
        <v>1142</v>
      </c>
      <c r="C423" s="6">
        <v>12</v>
      </c>
      <c r="D423" s="11">
        <f t="shared" si="12"/>
        <v>3</v>
      </c>
      <c r="E423" s="12">
        <f t="shared" si="13"/>
        <v>1</v>
      </c>
    </row>
    <row r="424" spans="1:5" ht="27" x14ac:dyDescent="0.3">
      <c r="A424" s="2" t="s">
        <v>423</v>
      </c>
      <c r="B424" s="6" t="s">
        <v>1143</v>
      </c>
      <c r="C424" s="6">
        <v>12</v>
      </c>
      <c r="D424" s="11">
        <f t="shared" si="12"/>
        <v>3</v>
      </c>
      <c r="E424" s="12">
        <f t="shared" si="13"/>
        <v>1</v>
      </c>
    </row>
    <row r="425" spans="1:5" ht="27" x14ac:dyDescent="0.3">
      <c r="A425" s="2" t="s">
        <v>424</v>
      </c>
      <c r="B425" s="6" t="s">
        <v>1144</v>
      </c>
      <c r="C425" s="6">
        <v>8</v>
      </c>
      <c r="D425" s="11">
        <f t="shared" si="12"/>
        <v>2</v>
      </c>
      <c r="E425" s="12">
        <f t="shared" si="13"/>
        <v>0</v>
      </c>
    </row>
    <row r="426" spans="1:5" ht="27" x14ac:dyDescent="0.3">
      <c r="A426" s="2" t="s">
        <v>425</v>
      </c>
      <c r="B426" s="6" t="s">
        <v>1145</v>
      </c>
      <c r="C426" s="6">
        <v>12</v>
      </c>
      <c r="D426" s="11">
        <f t="shared" si="12"/>
        <v>3</v>
      </c>
      <c r="E426" s="12">
        <f t="shared" si="13"/>
        <v>1</v>
      </c>
    </row>
    <row r="427" spans="1:5" ht="27" x14ac:dyDescent="0.3">
      <c r="A427" s="2" t="s">
        <v>426</v>
      </c>
      <c r="B427" s="6" t="s">
        <v>1146</v>
      </c>
      <c r="C427" s="6">
        <v>12</v>
      </c>
      <c r="D427" s="11">
        <f t="shared" si="12"/>
        <v>3</v>
      </c>
      <c r="E427" s="12">
        <f t="shared" si="13"/>
        <v>1</v>
      </c>
    </row>
    <row r="428" spans="1:5" ht="27" x14ac:dyDescent="0.3">
      <c r="A428" s="2" t="s">
        <v>427</v>
      </c>
      <c r="B428" s="6" t="s">
        <v>1147</v>
      </c>
      <c r="C428" s="6">
        <v>12</v>
      </c>
      <c r="D428" s="11">
        <f t="shared" si="12"/>
        <v>3</v>
      </c>
      <c r="E428" s="12">
        <f t="shared" si="13"/>
        <v>1</v>
      </c>
    </row>
    <row r="429" spans="1:5" x14ac:dyDescent="0.3">
      <c r="A429" s="2" t="s">
        <v>428</v>
      </c>
      <c r="B429" s="6" t="s">
        <v>1148</v>
      </c>
      <c r="C429" s="6">
        <v>8</v>
      </c>
      <c r="D429" s="11">
        <f t="shared" si="12"/>
        <v>2</v>
      </c>
      <c r="E429" s="12">
        <f t="shared" si="13"/>
        <v>0</v>
      </c>
    </row>
    <row r="430" spans="1:5" ht="27" x14ac:dyDescent="0.3">
      <c r="A430" s="2" t="s">
        <v>429</v>
      </c>
      <c r="B430" s="6" t="s">
        <v>1149</v>
      </c>
      <c r="C430" s="6">
        <v>12</v>
      </c>
      <c r="D430" s="11">
        <f t="shared" si="12"/>
        <v>3</v>
      </c>
      <c r="E430" s="12">
        <f t="shared" si="13"/>
        <v>1</v>
      </c>
    </row>
    <row r="431" spans="1:5" ht="27" x14ac:dyDescent="0.3">
      <c r="A431" s="2" t="s">
        <v>430</v>
      </c>
      <c r="B431" s="6" t="s">
        <v>1150</v>
      </c>
      <c r="C431" s="6">
        <v>12</v>
      </c>
      <c r="D431" s="11">
        <f t="shared" si="12"/>
        <v>3</v>
      </c>
      <c r="E431" s="12">
        <f t="shared" si="13"/>
        <v>1</v>
      </c>
    </row>
    <row r="432" spans="1:5" x14ac:dyDescent="0.3">
      <c r="A432" s="2" t="s">
        <v>431</v>
      </c>
      <c r="B432" s="6" t="s">
        <v>1151</v>
      </c>
      <c r="C432" s="6">
        <v>8</v>
      </c>
      <c r="D432" s="11">
        <f t="shared" si="12"/>
        <v>2</v>
      </c>
      <c r="E432" s="12">
        <f t="shared" si="13"/>
        <v>0</v>
      </c>
    </row>
    <row r="433" spans="1:5" ht="27" x14ac:dyDescent="0.3">
      <c r="A433" s="2" t="s">
        <v>432</v>
      </c>
      <c r="B433" s="6" t="s">
        <v>1152</v>
      </c>
      <c r="C433" s="6">
        <v>8</v>
      </c>
      <c r="D433" s="11">
        <f t="shared" si="12"/>
        <v>2</v>
      </c>
      <c r="E433" s="12">
        <f t="shared" si="13"/>
        <v>0</v>
      </c>
    </row>
    <row r="434" spans="1:5" ht="27" x14ac:dyDescent="0.3">
      <c r="A434" s="2" t="s">
        <v>433</v>
      </c>
      <c r="B434" s="6" t="s">
        <v>1153</v>
      </c>
      <c r="C434" s="6">
        <v>12</v>
      </c>
      <c r="D434" s="11">
        <f t="shared" si="12"/>
        <v>3</v>
      </c>
      <c r="E434" s="12">
        <f t="shared" si="13"/>
        <v>1</v>
      </c>
    </row>
    <row r="435" spans="1:5" ht="27" x14ac:dyDescent="0.3">
      <c r="A435" s="2" t="s">
        <v>434</v>
      </c>
      <c r="B435" s="6" t="s">
        <v>1154</v>
      </c>
      <c r="C435" s="6">
        <v>8</v>
      </c>
      <c r="D435" s="11">
        <f t="shared" si="12"/>
        <v>2</v>
      </c>
      <c r="E435" s="12">
        <f t="shared" si="13"/>
        <v>0</v>
      </c>
    </row>
    <row r="436" spans="1:5" x14ac:dyDescent="0.3">
      <c r="A436" s="2" t="s">
        <v>435</v>
      </c>
      <c r="B436" s="6" t="s">
        <v>1155</v>
      </c>
      <c r="C436" s="6">
        <v>12</v>
      </c>
      <c r="D436" s="11">
        <f t="shared" si="12"/>
        <v>3</v>
      </c>
      <c r="E436" s="12">
        <f t="shared" si="13"/>
        <v>1</v>
      </c>
    </row>
    <row r="437" spans="1:5" ht="27" x14ac:dyDescent="0.3">
      <c r="A437" s="2" t="s">
        <v>436</v>
      </c>
      <c r="B437" s="6" t="s">
        <v>1156</v>
      </c>
      <c r="C437" s="6">
        <v>12</v>
      </c>
      <c r="D437" s="11">
        <f t="shared" si="12"/>
        <v>3</v>
      </c>
      <c r="E437" s="12">
        <f t="shared" si="13"/>
        <v>1</v>
      </c>
    </row>
    <row r="438" spans="1:5" x14ac:dyDescent="0.3">
      <c r="A438" s="2" t="s">
        <v>437</v>
      </c>
      <c r="B438" s="6" t="s">
        <v>1157</v>
      </c>
      <c r="C438" s="6">
        <v>12</v>
      </c>
      <c r="D438" s="11">
        <f t="shared" si="12"/>
        <v>3</v>
      </c>
      <c r="E438" s="12">
        <f t="shared" si="13"/>
        <v>1</v>
      </c>
    </row>
    <row r="439" spans="1:5" ht="27" x14ac:dyDescent="0.3">
      <c r="A439" s="2" t="s">
        <v>438</v>
      </c>
      <c r="B439" s="6" t="s">
        <v>1158</v>
      </c>
      <c r="C439" s="6">
        <v>12</v>
      </c>
      <c r="D439" s="11">
        <f t="shared" si="12"/>
        <v>3</v>
      </c>
      <c r="E439" s="12">
        <f t="shared" si="13"/>
        <v>1</v>
      </c>
    </row>
    <row r="440" spans="1:5" ht="27" x14ac:dyDescent="0.3">
      <c r="A440" s="2" t="s">
        <v>439</v>
      </c>
      <c r="B440" s="6" t="s">
        <v>1159</v>
      </c>
      <c r="C440" s="6">
        <v>4</v>
      </c>
      <c r="D440" s="11">
        <f t="shared" si="12"/>
        <v>1</v>
      </c>
      <c r="E440" s="12">
        <f t="shared" si="13"/>
        <v>0</v>
      </c>
    </row>
    <row r="441" spans="1:5" ht="27" x14ac:dyDescent="0.3">
      <c r="A441" s="2" t="s">
        <v>440</v>
      </c>
      <c r="B441" s="6" t="s">
        <v>1160</v>
      </c>
      <c r="C441" s="6">
        <v>12</v>
      </c>
      <c r="D441" s="11">
        <f t="shared" si="12"/>
        <v>3</v>
      </c>
      <c r="E441" s="12">
        <f t="shared" si="13"/>
        <v>1</v>
      </c>
    </row>
    <row r="442" spans="1:5" ht="27" x14ac:dyDescent="0.3">
      <c r="A442" s="2" t="s">
        <v>441</v>
      </c>
      <c r="B442" s="6" t="s">
        <v>1161</v>
      </c>
      <c r="C442" s="6">
        <v>8</v>
      </c>
      <c r="D442" s="11">
        <f t="shared" si="12"/>
        <v>2</v>
      </c>
      <c r="E442" s="12">
        <f t="shared" si="13"/>
        <v>0</v>
      </c>
    </row>
    <row r="443" spans="1:5" ht="40.200000000000003" x14ac:dyDescent="0.3">
      <c r="A443" s="2" t="s">
        <v>442</v>
      </c>
      <c r="B443" s="6" t="s">
        <v>1162</v>
      </c>
      <c r="C443" s="6">
        <v>8</v>
      </c>
      <c r="D443" s="11">
        <f t="shared" si="12"/>
        <v>2</v>
      </c>
      <c r="E443" s="12">
        <f t="shared" si="13"/>
        <v>0</v>
      </c>
    </row>
    <row r="444" spans="1:5" ht="40.200000000000003" x14ac:dyDescent="0.3">
      <c r="A444" s="2" t="s">
        <v>443</v>
      </c>
      <c r="B444" s="6" t="s">
        <v>1163</v>
      </c>
      <c r="C444" s="6">
        <v>8</v>
      </c>
      <c r="D444" s="11">
        <f t="shared" si="12"/>
        <v>2</v>
      </c>
      <c r="E444" s="12">
        <f t="shared" si="13"/>
        <v>0</v>
      </c>
    </row>
    <row r="445" spans="1:5" ht="27" x14ac:dyDescent="0.3">
      <c r="A445" s="2" t="s">
        <v>444</v>
      </c>
      <c r="B445" s="6" t="s">
        <v>1164</v>
      </c>
      <c r="C445" s="6">
        <v>12</v>
      </c>
      <c r="D445" s="11">
        <f t="shared" si="12"/>
        <v>3</v>
      </c>
      <c r="E445" s="12">
        <f t="shared" si="13"/>
        <v>1</v>
      </c>
    </row>
    <row r="446" spans="1:5" ht="27" x14ac:dyDescent="0.3">
      <c r="A446" s="2" t="s">
        <v>445</v>
      </c>
      <c r="B446" s="6" t="s">
        <v>1165</v>
      </c>
      <c r="C446" s="6">
        <v>12</v>
      </c>
      <c r="D446" s="11">
        <f t="shared" si="12"/>
        <v>3</v>
      </c>
      <c r="E446" s="12">
        <f t="shared" si="13"/>
        <v>1</v>
      </c>
    </row>
    <row r="447" spans="1:5" ht="27" x14ac:dyDescent="0.3">
      <c r="A447" s="2" t="s">
        <v>446</v>
      </c>
      <c r="B447" s="6" t="s">
        <v>1166</v>
      </c>
      <c r="C447" s="6">
        <v>12</v>
      </c>
      <c r="D447" s="11">
        <f t="shared" si="12"/>
        <v>3</v>
      </c>
      <c r="E447" s="12">
        <f t="shared" si="13"/>
        <v>1</v>
      </c>
    </row>
    <row r="448" spans="1:5" ht="27" x14ac:dyDescent="0.3">
      <c r="A448" s="2" t="s">
        <v>447</v>
      </c>
      <c r="B448" s="6" t="s">
        <v>1167</v>
      </c>
      <c r="C448" s="6">
        <v>12</v>
      </c>
      <c r="D448" s="11">
        <f t="shared" si="12"/>
        <v>3</v>
      </c>
      <c r="E448" s="12">
        <f t="shared" si="13"/>
        <v>1</v>
      </c>
    </row>
    <row r="449" spans="1:5" x14ac:dyDescent="0.3">
      <c r="A449" s="2" t="s">
        <v>448</v>
      </c>
      <c r="B449" s="6" t="s">
        <v>1168</v>
      </c>
      <c r="C449" s="6">
        <v>12</v>
      </c>
      <c r="D449" s="11">
        <f t="shared" si="12"/>
        <v>3</v>
      </c>
      <c r="E449" s="12">
        <f t="shared" si="13"/>
        <v>1</v>
      </c>
    </row>
    <row r="450" spans="1:5" x14ac:dyDescent="0.3">
      <c r="A450" s="2" t="s">
        <v>449</v>
      </c>
      <c r="B450" s="6" t="s">
        <v>1169</v>
      </c>
      <c r="C450" s="6">
        <v>12</v>
      </c>
      <c r="D450" s="11">
        <f t="shared" si="12"/>
        <v>3</v>
      </c>
      <c r="E450" s="12">
        <f t="shared" si="13"/>
        <v>1</v>
      </c>
    </row>
    <row r="451" spans="1:5" ht="40.200000000000003" x14ac:dyDescent="0.3">
      <c r="A451" s="2" t="s">
        <v>450</v>
      </c>
      <c r="B451" s="6" t="s">
        <v>1170</v>
      </c>
      <c r="C451" s="6">
        <v>12</v>
      </c>
      <c r="D451" s="11">
        <f t="shared" ref="D451:D514" si="14">C451/4</f>
        <v>3</v>
      </c>
      <c r="E451" s="12">
        <f t="shared" ref="E451:E514" si="15">IF(C451=12,1,0)</f>
        <v>1</v>
      </c>
    </row>
    <row r="452" spans="1:5" ht="27" x14ac:dyDescent="0.3">
      <c r="A452" s="2" t="s">
        <v>451</v>
      </c>
      <c r="B452" s="6" t="s">
        <v>1171</v>
      </c>
      <c r="C452" s="6">
        <v>12</v>
      </c>
      <c r="D452" s="11">
        <f t="shared" si="14"/>
        <v>3</v>
      </c>
      <c r="E452" s="12">
        <f t="shared" si="15"/>
        <v>1</v>
      </c>
    </row>
    <row r="453" spans="1:5" ht="27" x14ac:dyDescent="0.3">
      <c r="A453" s="2" t="s">
        <v>452</v>
      </c>
      <c r="B453" s="6" t="s">
        <v>1172</v>
      </c>
      <c r="C453" s="6">
        <v>8</v>
      </c>
      <c r="D453" s="11">
        <f t="shared" si="14"/>
        <v>2</v>
      </c>
      <c r="E453" s="12">
        <f t="shared" si="15"/>
        <v>0</v>
      </c>
    </row>
    <row r="454" spans="1:5" ht="27" x14ac:dyDescent="0.3">
      <c r="A454" s="2" t="s">
        <v>453</v>
      </c>
      <c r="B454" s="6" t="s">
        <v>1173</v>
      </c>
      <c r="C454" s="6">
        <v>12</v>
      </c>
      <c r="D454" s="11">
        <f t="shared" si="14"/>
        <v>3</v>
      </c>
      <c r="E454" s="12">
        <f t="shared" si="15"/>
        <v>1</v>
      </c>
    </row>
    <row r="455" spans="1:5" x14ac:dyDescent="0.3">
      <c r="A455" s="2" t="s">
        <v>454</v>
      </c>
      <c r="B455" s="6" t="s">
        <v>1174</v>
      </c>
      <c r="C455" s="6">
        <v>8</v>
      </c>
      <c r="D455" s="11">
        <f t="shared" si="14"/>
        <v>2</v>
      </c>
      <c r="E455" s="12">
        <f t="shared" si="15"/>
        <v>0</v>
      </c>
    </row>
    <row r="456" spans="1:5" ht="27" x14ac:dyDescent="0.3">
      <c r="A456" s="2" t="s">
        <v>455</v>
      </c>
      <c r="B456" s="6" t="s">
        <v>1175</v>
      </c>
      <c r="C456" s="6">
        <v>12</v>
      </c>
      <c r="D456" s="11">
        <f t="shared" si="14"/>
        <v>3</v>
      </c>
      <c r="E456" s="12">
        <f t="shared" si="15"/>
        <v>1</v>
      </c>
    </row>
    <row r="457" spans="1:5" ht="40.200000000000003" x14ac:dyDescent="0.3">
      <c r="A457" s="2" t="s">
        <v>456</v>
      </c>
      <c r="B457" s="6" t="s">
        <v>1176</v>
      </c>
      <c r="C457" s="6">
        <v>8</v>
      </c>
      <c r="D457" s="11">
        <f t="shared" si="14"/>
        <v>2</v>
      </c>
      <c r="E457" s="12">
        <f t="shared" si="15"/>
        <v>0</v>
      </c>
    </row>
    <row r="458" spans="1:5" ht="40.200000000000003" x14ac:dyDescent="0.3">
      <c r="A458" s="2" t="s">
        <v>457</v>
      </c>
      <c r="B458" s="6" t="s">
        <v>1177</v>
      </c>
      <c r="C458" s="6">
        <v>8</v>
      </c>
      <c r="D458" s="11">
        <f t="shared" si="14"/>
        <v>2</v>
      </c>
      <c r="E458" s="12">
        <f t="shared" si="15"/>
        <v>0</v>
      </c>
    </row>
    <row r="459" spans="1:5" x14ac:dyDescent="0.3">
      <c r="A459" s="2" t="s">
        <v>458</v>
      </c>
      <c r="B459" s="6" t="s">
        <v>1178</v>
      </c>
      <c r="C459" s="6">
        <v>4</v>
      </c>
      <c r="D459" s="11">
        <f t="shared" si="14"/>
        <v>1</v>
      </c>
      <c r="E459" s="12">
        <f t="shared" si="15"/>
        <v>0</v>
      </c>
    </row>
    <row r="460" spans="1:5" ht="27" x14ac:dyDescent="0.3">
      <c r="A460" s="2" t="s">
        <v>459</v>
      </c>
      <c r="B460" s="6" t="s">
        <v>1179</v>
      </c>
      <c r="C460" s="6">
        <v>4</v>
      </c>
      <c r="D460" s="11">
        <f t="shared" si="14"/>
        <v>1</v>
      </c>
      <c r="E460" s="12">
        <f t="shared" si="15"/>
        <v>0</v>
      </c>
    </row>
    <row r="461" spans="1:5" x14ac:dyDescent="0.3">
      <c r="A461" s="2" t="s">
        <v>460</v>
      </c>
      <c r="B461" s="6" t="s">
        <v>1180</v>
      </c>
      <c r="C461" s="6">
        <v>8</v>
      </c>
      <c r="D461" s="11">
        <f t="shared" si="14"/>
        <v>2</v>
      </c>
      <c r="E461" s="12">
        <f t="shared" si="15"/>
        <v>0</v>
      </c>
    </row>
    <row r="462" spans="1:5" ht="27" x14ac:dyDescent="0.3">
      <c r="A462" s="2" t="s">
        <v>461</v>
      </c>
      <c r="B462" s="6" t="s">
        <v>1181</v>
      </c>
      <c r="C462" s="6">
        <v>8</v>
      </c>
      <c r="D462" s="11">
        <f t="shared" si="14"/>
        <v>2</v>
      </c>
      <c r="E462" s="12">
        <f t="shared" si="15"/>
        <v>0</v>
      </c>
    </row>
    <row r="463" spans="1:5" x14ac:dyDescent="0.3">
      <c r="A463" s="2" t="s">
        <v>462</v>
      </c>
      <c r="B463" s="6" t="s">
        <v>1182</v>
      </c>
      <c r="C463" s="6">
        <v>8</v>
      </c>
      <c r="D463" s="11">
        <f t="shared" si="14"/>
        <v>2</v>
      </c>
      <c r="E463" s="12">
        <f t="shared" si="15"/>
        <v>0</v>
      </c>
    </row>
    <row r="464" spans="1:5" ht="27" x14ac:dyDescent="0.3">
      <c r="A464" s="2" t="s">
        <v>463</v>
      </c>
      <c r="B464" s="6" t="s">
        <v>1183</v>
      </c>
      <c r="C464" s="6">
        <v>12</v>
      </c>
      <c r="D464" s="11">
        <f t="shared" si="14"/>
        <v>3</v>
      </c>
      <c r="E464" s="12">
        <f t="shared" si="15"/>
        <v>1</v>
      </c>
    </row>
    <row r="465" spans="1:5" ht="27" x14ac:dyDescent="0.3">
      <c r="A465" s="2" t="s">
        <v>464</v>
      </c>
      <c r="B465" s="6" t="s">
        <v>1184</v>
      </c>
      <c r="C465" s="6">
        <v>8</v>
      </c>
      <c r="D465" s="11">
        <f t="shared" si="14"/>
        <v>2</v>
      </c>
      <c r="E465" s="12">
        <f t="shared" si="15"/>
        <v>0</v>
      </c>
    </row>
    <row r="466" spans="1:5" ht="40.200000000000003" x14ac:dyDescent="0.3">
      <c r="A466" s="2" t="s">
        <v>465</v>
      </c>
      <c r="B466" s="6" t="s">
        <v>1185</v>
      </c>
      <c r="C466" s="6">
        <v>8</v>
      </c>
      <c r="D466" s="11">
        <f t="shared" si="14"/>
        <v>2</v>
      </c>
      <c r="E466" s="12">
        <f t="shared" si="15"/>
        <v>0</v>
      </c>
    </row>
    <row r="467" spans="1:5" ht="40.200000000000003" x14ac:dyDescent="0.3">
      <c r="A467" s="2" t="s">
        <v>466</v>
      </c>
      <c r="B467" s="6" t="s">
        <v>1186</v>
      </c>
      <c r="C467" s="6">
        <v>8</v>
      </c>
      <c r="D467" s="11">
        <f t="shared" si="14"/>
        <v>2</v>
      </c>
      <c r="E467" s="12">
        <f t="shared" si="15"/>
        <v>0</v>
      </c>
    </row>
    <row r="468" spans="1:5" x14ac:dyDescent="0.3">
      <c r="A468" s="2" t="s">
        <v>467</v>
      </c>
      <c r="B468" s="6" t="s">
        <v>1187</v>
      </c>
      <c r="C468" s="6">
        <v>4</v>
      </c>
      <c r="D468" s="11">
        <f t="shared" si="14"/>
        <v>1</v>
      </c>
      <c r="E468" s="12">
        <f t="shared" si="15"/>
        <v>0</v>
      </c>
    </row>
    <row r="469" spans="1:5" ht="40.200000000000003" x14ac:dyDescent="0.3">
      <c r="A469" s="2" t="s">
        <v>468</v>
      </c>
      <c r="B469" s="6" t="s">
        <v>1188</v>
      </c>
      <c r="C469" s="6">
        <v>12</v>
      </c>
      <c r="D469" s="11">
        <f t="shared" si="14"/>
        <v>3</v>
      </c>
      <c r="E469" s="12">
        <f t="shared" si="15"/>
        <v>1</v>
      </c>
    </row>
    <row r="470" spans="1:5" ht="27" x14ac:dyDescent="0.3">
      <c r="A470" s="2" t="s">
        <v>469</v>
      </c>
      <c r="B470" s="6" t="s">
        <v>1189</v>
      </c>
      <c r="C470" s="6">
        <v>8</v>
      </c>
      <c r="D470" s="11">
        <f t="shared" si="14"/>
        <v>2</v>
      </c>
      <c r="E470" s="12">
        <f t="shared" si="15"/>
        <v>0</v>
      </c>
    </row>
    <row r="471" spans="1:5" x14ac:dyDescent="0.3">
      <c r="A471" s="2" t="s">
        <v>470</v>
      </c>
      <c r="B471" s="6" t="s">
        <v>1190</v>
      </c>
      <c r="C471" s="6">
        <v>8</v>
      </c>
      <c r="D471" s="11">
        <f t="shared" si="14"/>
        <v>2</v>
      </c>
      <c r="E471" s="12">
        <f t="shared" si="15"/>
        <v>0</v>
      </c>
    </row>
    <row r="472" spans="1:5" ht="27" x14ac:dyDescent="0.3">
      <c r="A472" s="2" t="s">
        <v>471</v>
      </c>
      <c r="B472" s="6" t="s">
        <v>1191</v>
      </c>
      <c r="C472" s="6">
        <v>8</v>
      </c>
      <c r="D472" s="11">
        <f t="shared" si="14"/>
        <v>2</v>
      </c>
      <c r="E472" s="12">
        <f t="shared" si="15"/>
        <v>0</v>
      </c>
    </row>
    <row r="473" spans="1:5" ht="40.200000000000003" x14ac:dyDescent="0.3">
      <c r="A473" s="2" t="s">
        <v>472</v>
      </c>
      <c r="B473" s="6" t="s">
        <v>1192</v>
      </c>
      <c r="C473" s="6">
        <v>12</v>
      </c>
      <c r="D473" s="11">
        <f t="shared" si="14"/>
        <v>3</v>
      </c>
      <c r="E473" s="12">
        <f t="shared" si="15"/>
        <v>1</v>
      </c>
    </row>
    <row r="474" spans="1:5" ht="27" x14ac:dyDescent="0.3">
      <c r="A474" s="2" t="s">
        <v>473</v>
      </c>
      <c r="B474" s="6" t="s">
        <v>1193</v>
      </c>
      <c r="C474" s="6">
        <v>4</v>
      </c>
      <c r="D474" s="11">
        <f t="shared" si="14"/>
        <v>1</v>
      </c>
      <c r="E474" s="12">
        <f t="shared" si="15"/>
        <v>0</v>
      </c>
    </row>
    <row r="475" spans="1:5" ht="40.200000000000003" x14ac:dyDescent="0.3">
      <c r="A475" s="2" t="s">
        <v>474</v>
      </c>
      <c r="B475" s="6" t="s">
        <v>1194</v>
      </c>
      <c r="C475" s="6">
        <v>8</v>
      </c>
      <c r="D475" s="11">
        <f t="shared" si="14"/>
        <v>2</v>
      </c>
      <c r="E475" s="12">
        <f t="shared" si="15"/>
        <v>0</v>
      </c>
    </row>
    <row r="476" spans="1:5" ht="27" x14ac:dyDescent="0.3">
      <c r="A476" s="2" t="s">
        <v>475</v>
      </c>
      <c r="B476" s="6" t="s">
        <v>1195</v>
      </c>
      <c r="C476" s="6">
        <v>12</v>
      </c>
      <c r="D476" s="11">
        <f t="shared" si="14"/>
        <v>3</v>
      </c>
      <c r="E476" s="12">
        <f t="shared" si="15"/>
        <v>1</v>
      </c>
    </row>
    <row r="477" spans="1:5" x14ac:dyDescent="0.3">
      <c r="A477" s="2" t="s">
        <v>476</v>
      </c>
      <c r="B477" s="6" t="s">
        <v>1196</v>
      </c>
      <c r="C477" s="6">
        <v>12</v>
      </c>
      <c r="D477" s="11">
        <f t="shared" si="14"/>
        <v>3</v>
      </c>
      <c r="E477" s="12">
        <f t="shared" si="15"/>
        <v>1</v>
      </c>
    </row>
    <row r="478" spans="1:5" ht="27" x14ac:dyDescent="0.3">
      <c r="A478" s="2" t="s">
        <v>477</v>
      </c>
      <c r="B478" s="6" t="s">
        <v>1197</v>
      </c>
      <c r="C478" s="6">
        <v>12</v>
      </c>
      <c r="D478" s="11">
        <f t="shared" si="14"/>
        <v>3</v>
      </c>
      <c r="E478" s="12">
        <f t="shared" si="15"/>
        <v>1</v>
      </c>
    </row>
    <row r="479" spans="1:5" x14ac:dyDescent="0.3">
      <c r="A479" s="2" t="s">
        <v>478</v>
      </c>
      <c r="B479" s="6" t="s">
        <v>1198</v>
      </c>
      <c r="C479" s="6">
        <v>12</v>
      </c>
      <c r="D479" s="11">
        <f t="shared" si="14"/>
        <v>3</v>
      </c>
      <c r="E479" s="12">
        <f t="shared" si="15"/>
        <v>1</v>
      </c>
    </row>
    <row r="480" spans="1:5" x14ac:dyDescent="0.3">
      <c r="A480" s="2" t="s">
        <v>479</v>
      </c>
      <c r="B480" s="6" t="s">
        <v>1199</v>
      </c>
      <c r="C480" s="6">
        <v>12</v>
      </c>
      <c r="D480" s="11">
        <f t="shared" si="14"/>
        <v>3</v>
      </c>
      <c r="E480" s="12">
        <f t="shared" si="15"/>
        <v>1</v>
      </c>
    </row>
    <row r="481" spans="1:5" ht="27" x14ac:dyDescent="0.3">
      <c r="A481" s="2" t="s">
        <v>480</v>
      </c>
      <c r="B481" s="6" t="s">
        <v>1200</v>
      </c>
      <c r="C481" s="6">
        <v>12</v>
      </c>
      <c r="D481" s="11">
        <f t="shared" si="14"/>
        <v>3</v>
      </c>
      <c r="E481" s="12">
        <f t="shared" si="15"/>
        <v>1</v>
      </c>
    </row>
    <row r="482" spans="1:5" ht="27" x14ac:dyDescent="0.3">
      <c r="A482" s="2" t="s">
        <v>481</v>
      </c>
      <c r="B482" s="6" t="s">
        <v>1201</v>
      </c>
      <c r="C482" s="6">
        <v>12</v>
      </c>
      <c r="D482" s="11">
        <f t="shared" si="14"/>
        <v>3</v>
      </c>
      <c r="E482" s="12">
        <f t="shared" si="15"/>
        <v>1</v>
      </c>
    </row>
    <row r="483" spans="1:5" x14ac:dyDescent="0.3">
      <c r="A483" s="2" t="s">
        <v>482</v>
      </c>
      <c r="B483" s="6" t="s">
        <v>1202</v>
      </c>
      <c r="C483" s="6">
        <v>12</v>
      </c>
      <c r="D483" s="11">
        <f t="shared" si="14"/>
        <v>3</v>
      </c>
      <c r="E483" s="12">
        <f t="shared" si="15"/>
        <v>1</v>
      </c>
    </row>
    <row r="484" spans="1:5" ht="27" x14ac:dyDescent="0.3">
      <c r="A484" s="2" t="s">
        <v>483</v>
      </c>
      <c r="B484" s="6" t="s">
        <v>1203</v>
      </c>
      <c r="C484" s="6">
        <v>12</v>
      </c>
      <c r="D484" s="11">
        <f t="shared" si="14"/>
        <v>3</v>
      </c>
      <c r="E484" s="12">
        <f t="shared" si="15"/>
        <v>1</v>
      </c>
    </row>
    <row r="485" spans="1:5" x14ac:dyDescent="0.3">
      <c r="A485" s="2" t="s">
        <v>484</v>
      </c>
      <c r="B485" s="6" t="s">
        <v>1204</v>
      </c>
      <c r="C485" s="6">
        <v>12</v>
      </c>
      <c r="D485" s="11">
        <f t="shared" si="14"/>
        <v>3</v>
      </c>
      <c r="E485" s="12">
        <f t="shared" si="15"/>
        <v>1</v>
      </c>
    </row>
    <row r="486" spans="1:5" x14ac:dyDescent="0.3">
      <c r="A486" s="2" t="s">
        <v>485</v>
      </c>
      <c r="B486" s="6" t="s">
        <v>1205</v>
      </c>
      <c r="C486" s="6">
        <v>8</v>
      </c>
      <c r="D486" s="11">
        <f t="shared" si="14"/>
        <v>2</v>
      </c>
      <c r="E486" s="12">
        <f t="shared" si="15"/>
        <v>0</v>
      </c>
    </row>
    <row r="487" spans="1:5" x14ac:dyDescent="0.3">
      <c r="A487" s="2" t="s">
        <v>486</v>
      </c>
      <c r="B487" s="6" t="s">
        <v>1206</v>
      </c>
      <c r="C487" s="6">
        <v>12</v>
      </c>
      <c r="D487" s="11">
        <f t="shared" si="14"/>
        <v>3</v>
      </c>
      <c r="E487" s="12">
        <f t="shared" si="15"/>
        <v>1</v>
      </c>
    </row>
    <row r="488" spans="1:5" ht="40.200000000000003" x14ac:dyDescent="0.3">
      <c r="A488" s="2" t="s">
        <v>487</v>
      </c>
      <c r="B488" s="6" t="s">
        <v>1207</v>
      </c>
      <c r="C488" s="6">
        <v>12</v>
      </c>
      <c r="D488" s="11">
        <f t="shared" si="14"/>
        <v>3</v>
      </c>
      <c r="E488" s="12">
        <f t="shared" si="15"/>
        <v>1</v>
      </c>
    </row>
    <row r="489" spans="1:5" ht="27" x14ac:dyDescent="0.3">
      <c r="A489" s="2" t="s">
        <v>488</v>
      </c>
      <c r="B489" s="6" t="s">
        <v>1208</v>
      </c>
      <c r="C489" s="6">
        <v>12</v>
      </c>
      <c r="D489" s="11">
        <f t="shared" si="14"/>
        <v>3</v>
      </c>
      <c r="E489" s="12">
        <f t="shared" si="15"/>
        <v>1</v>
      </c>
    </row>
    <row r="490" spans="1:5" ht="27" x14ac:dyDescent="0.3">
      <c r="A490" s="2" t="s">
        <v>489</v>
      </c>
      <c r="B490" s="6" t="s">
        <v>1209</v>
      </c>
      <c r="C490" s="6">
        <v>12</v>
      </c>
      <c r="D490" s="11">
        <f t="shared" si="14"/>
        <v>3</v>
      </c>
      <c r="E490" s="12">
        <f t="shared" si="15"/>
        <v>1</v>
      </c>
    </row>
    <row r="491" spans="1:5" ht="53.4" x14ac:dyDescent="0.3">
      <c r="A491" s="2" t="s">
        <v>490</v>
      </c>
      <c r="B491" s="6" t="s">
        <v>1210</v>
      </c>
      <c r="C491" s="6">
        <v>12</v>
      </c>
      <c r="D491" s="11">
        <f t="shared" si="14"/>
        <v>3</v>
      </c>
      <c r="E491" s="12">
        <f t="shared" si="15"/>
        <v>1</v>
      </c>
    </row>
    <row r="492" spans="1:5" ht="66.599999999999994" x14ac:dyDescent="0.3">
      <c r="A492" s="2" t="s">
        <v>491</v>
      </c>
      <c r="B492" s="6" t="s">
        <v>1211</v>
      </c>
      <c r="C492" s="6">
        <v>12</v>
      </c>
      <c r="D492" s="11">
        <f t="shared" si="14"/>
        <v>3</v>
      </c>
      <c r="E492" s="12">
        <f t="shared" si="15"/>
        <v>1</v>
      </c>
    </row>
    <row r="493" spans="1:5" ht="27" x14ac:dyDescent="0.3">
      <c r="A493" s="2" t="s">
        <v>492</v>
      </c>
      <c r="B493" s="6" t="s">
        <v>1212</v>
      </c>
      <c r="C493" s="6">
        <v>8</v>
      </c>
      <c r="D493" s="11">
        <f t="shared" si="14"/>
        <v>2</v>
      </c>
      <c r="E493" s="12">
        <f t="shared" si="15"/>
        <v>0</v>
      </c>
    </row>
    <row r="494" spans="1:5" ht="27" x14ac:dyDescent="0.3">
      <c r="A494" s="2" t="s">
        <v>493</v>
      </c>
      <c r="B494" s="6" t="s">
        <v>1213</v>
      </c>
      <c r="C494" s="6">
        <v>12</v>
      </c>
      <c r="D494" s="11">
        <f t="shared" si="14"/>
        <v>3</v>
      </c>
      <c r="E494" s="12">
        <f t="shared" si="15"/>
        <v>1</v>
      </c>
    </row>
    <row r="495" spans="1:5" x14ac:dyDescent="0.3">
      <c r="A495" s="2" t="s">
        <v>494</v>
      </c>
      <c r="B495" s="6" t="s">
        <v>1214</v>
      </c>
      <c r="C495" s="6">
        <v>12</v>
      </c>
      <c r="D495" s="11">
        <f t="shared" si="14"/>
        <v>3</v>
      </c>
      <c r="E495" s="12">
        <f t="shared" si="15"/>
        <v>1</v>
      </c>
    </row>
    <row r="496" spans="1:5" x14ac:dyDescent="0.3">
      <c r="A496" s="2" t="s">
        <v>495</v>
      </c>
      <c r="B496" s="6" t="s">
        <v>1215</v>
      </c>
      <c r="C496" s="6">
        <v>8</v>
      </c>
      <c r="D496" s="11">
        <f t="shared" si="14"/>
        <v>2</v>
      </c>
      <c r="E496" s="12">
        <f t="shared" si="15"/>
        <v>0</v>
      </c>
    </row>
    <row r="497" spans="1:5" ht="40.200000000000003" x14ac:dyDescent="0.3">
      <c r="A497" s="2" t="s">
        <v>496</v>
      </c>
      <c r="B497" s="6" t="s">
        <v>1216</v>
      </c>
      <c r="C497" s="6">
        <v>12</v>
      </c>
      <c r="D497" s="11">
        <f t="shared" si="14"/>
        <v>3</v>
      </c>
      <c r="E497" s="12">
        <f t="shared" si="15"/>
        <v>1</v>
      </c>
    </row>
    <row r="498" spans="1:5" ht="27" x14ac:dyDescent="0.3">
      <c r="A498" s="2" t="s">
        <v>497</v>
      </c>
      <c r="B498" s="6" t="s">
        <v>1217</v>
      </c>
      <c r="C498" s="6">
        <v>8</v>
      </c>
      <c r="D498" s="11">
        <f t="shared" si="14"/>
        <v>2</v>
      </c>
      <c r="E498" s="12">
        <f t="shared" si="15"/>
        <v>0</v>
      </c>
    </row>
    <row r="499" spans="1:5" ht="27" x14ac:dyDescent="0.3">
      <c r="A499" s="2" t="s">
        <v>498</v>
      </c>
      <c r="B499" s="6" t="s">
        <v>1218</v>
      </c>
      <c r="C499" s="6">
        <v>12</v>
      </c>
      <c r="D499" s="11">
        <f t="shared" si="14"/>
        <v>3</v>
      </c>
      <c r="E499" s="12">
        <f t="shared" si="15"/>
        <v>1</v>
      </c>
    </row>
    <row r="500" spans="1:5" ht="27" x14ac:dyDescent="0.3">
      <c r="A500" s="2" t="s">
        <v>499</v>
      </c>
      <c r="B500" s="6" t="s">
        <v>1219</v>
      </c>
      <c r="C500" s="6">
        <v>12</v>
      </c>
      <c r="D500" s="11">
        <f t="shared" si="14"/>
        <v>3</v>
      </c>
      <c r="E500" s="12">
        <f t="shared" si="15"/>
        <v>1</v>
      </c>
    </row>
    <row r="501" spans="1:5" ht="27" x14ac:dyDescent="0.3">
      <c r="A501" s="2" t="s">
        <v>500</v>
      </c>
      <c r="B501" s="6" t="s">
        <v>1220</v>
      </c>
      <c r="C501" s="6">
        <v>12</v>
      </c>
      <c r="D501" s="11">
        <f t="shared" si="14"/>
        <v>3</v>
      </c>
      <c r="E501" s="12">
        <f t="shared" si="15"/>
        <v>1</v>
      </c>
    </row>
    <row r="502" spans="1:5" ht="27" x14ac:dyDescent="0.3">
      <c r="A502" s="2" t="s">
        <v>501</v>
      </c>
      <c r="B502" s="6" t="s">
        <v>1221</v>
      </c>
      <c r="C502" s="6">
        <v>8</v>
      </c>
      <c r="D502" s="11">
        <f t="shared" si="14"/>
        <v>2</v>
      </c>
      <c r="E502" s="12">
        <f t="shared" si="15"/>
        <v>0</v>
      </c>
    </row>
    <row r="503" spans="1:5" x14ac:dyDescent="0.3">
      <c r="A503" s="2" t="s">
        <v>502</v>
      </c>
      <c r="B503" s="6" t="s">
        <v>1222</v>
      </c>
      <c r="C503" s="6">
        <v>12</v>
      </c>
      <c r="D503" s="11">
        <f t="shared" si="14"/>
        <v>3</v>
      </c>
      <c r="E503" s="12">
        <f t="shared" si="15"/>
        <v>1</v>
      </c>
    </row>
    <row r="504" spans="1:5" x14ac:dyDescent="0.3">
      <c r="A504" s="2" t="s">
        <v>503</v>
      </c>
      <c r="B504" s="6" t="s">
        <v>1223</v>
      </c>
      <c r="C504" s="6">
        <v>12</v>
      </c>
      <c r="D504" s="11">
        <f t="shared" si="14"/>
        <v>3</v>
      </c>
      <c r="E504" s="12">
        <f t="shared" si="15"/>
        <v>1</v>
      </c>
    </row>
    <row r="505" spans="1:5" ht="27" x14ac:dyDescent="0.3">
      <c r="A505" s="2" t="s">
        <v>504</v>
      </c>
      <c r="B505" s="6" t="s">
        <v>1224</v>
      </c>
      <c r="C505" s="6">
        <v>4</v>
      </c>
      <c r="D505" s="11">
        <f t="shared" si="14"/>
        <v>1</v>
      </c>
      <c r="E505" s="12">
        <f t="shared" si="15"/>
        <v>0</v>
      </c>
    </row>
    <row r="506" spans="1:5" x14ac:dyDescent="0.3">
      <c r="A506" s="2" t="s">
        <v>505</v>
      </c>
      <c r="B506" s="6" t="s">
        <v>1225</v>
      </c>
      <c r="C506" s="6">
        <v>8</v>
      </c>
      <c r="D506" s="11">
        <f t="shared" si="14"/>
        <v>2</v>
      </c>
      <c r="E506" s="12">
        <f t="shared" si="15"/>
        <v>0</v>
      </c>
    </row>
    <row r="507" spans="1:5" x14ac:dyDescent="0.3">
      <c r="A507" s="2" t="s">
        <v>506</v>
      </c>
      <c r="B507" s="6" t="s">
        <v>1226</v>
      </c>
      <c r="C507" s="6">
        <v>12</v>
      </c>
      <c r="D507" s="11">
        <f t="shared" si="14"/>
        <v>3</v>
      </c>
      <c r="E507" s="12">
        <f t="shared" si="15"/>
        <v>1</v>
      </c>
    </row>
    <row r="508" spans="1:5" x14ac:dyDescent="0.3">
      <c r="A508" s="2" t="s">
        <v>507</v>
      </c>
      <c r="B508" s="6" t="s">
        <v>1227</v>
      </c>
      <c r="C508" s="6">
        <v>12</v>
      </c>
      <c r="D508" s="11">
        <f t="shared" si="14"/>
        <v>3</v>
      </c>
      <c r="E508" s="12">
        <f t="shared" si="15"/>
        <v>1</v>
      </c>
    </row>
    <row r="509" spans="1:5" ht="27" x14ac:dyDescent="0.3">
      <c r="A509" s="2" t="s">
        <v>508</v>
      </c>
      <c r="B509" s="6" t="s">
        <v>1228</v>
      </c>
      <c r="C509" s="6">
        <v>4</v>
      </c>
      <c r="D509" s="11">
        <f t="shared" si="14"/>
        <v>1</v>
      </c>
      <c r="E509" s="12">
        <f t="shared" si="15"/>
        <v>0</v>
      </c>
    </row>
    <row r="510" spans="1:5" ht="40.200000000000003" x14ac:dyDescent="0.3">
      <c r="A510" s="2" t="s">
        <v>509</v>
      </c>
      <c r="B510" s="6" t="s">
        <v>1229</v>
      </c>
      <c r="C510" s="6">
        <v>12</v>
      </c>
      <c r="D510" s="11">
        <f t="shared" si="14"/>
        <v>3</v>
      </c>
      <c r="E510" s="12">
        <f t="shared" si="15"/>
        <v>1</v>
      </c>
    </row>
    <row r="511" spans="1:5" ht="27" x14ac:dyDescent="0.3">
      <c r="A511" s="2" t="s">
        <v>510</v>
      </c>
      <c r="B511" s="6" t="s">
        <v>1230</v>
      </c>
      <c r="C511" s="6">
        <v>12</v>
      </c>
      <c r="D511" s="11">
        <f t="shared" si="14"/>
        <v>3</v>
      </c>
      <c r="E511" s="12">
        <f t="shared" si="15"/>
        <v>1</v>
      </c>
    </row>
    <row r="512" spans="1:5" x14ac:dyDescent="0.3">
      <c r="A512" s="2" t="s">
        <v>511</v>
      </c>
      <c r="B512" s="6" t="s">
        <v>1231</v>
      </c>
      <c r="C512" s="6">
        <v>12</v>
      </c>
      <c r="D512" s="11">
        <f t="shared" si="14"/>
        <v>3</v>
      </c>
      <c r="E512" s="12">
        <f t="shared" si="15"/>
        <v>1</v>
      </c>
    </row>
    <row r="513" spans="1:5" ht="27" x14ac:dyDescent="0.3">
      <c r="A513" s="2" t="s">
        <v>512</v>
      </c>
      <c r="B513" s="6" t="s">
        <v>1232</v>
      </c>
      <c r="C513" s="6">
        <v>12</v>
      </c>
      <c r="D513" s="11">
        <f t="shared" si="14"/>
        <v>3</v>
      </c>
      <c r="E513" s="12">
        <f t="shared" si="15"/>
        <v>1</v>
      </c>
    </row>
    <row r="514" spans="1:5" ht="27" x14ac:dyDescent="0.3">
      <c r="A514" s="2" t="s">
        <v>513</v>
      </c>
      <c r="B514" s="6" t="s">
        <v>1233</v>
      </c>
      <c r="C514" s="6">
        <v>12</v>
      </c>
      <c r="D514" s="11">
        <f t="shared" si="14"/>
        <v>3</v>
      </c>
      <c r="E514" s="12">
        <f t="shared" si="15"/>
        <v>1</v>
      </c>
    </row>
    <row r="515" spans="1:5" ht="27" x14ac:dyDescent="0.3">
      <c r="A515" s="2" t="s">
        <v>514</v>
      </c>
      <c r="B515" s="6" t="s">
        <v>1234</v>
      </c>
      <c r="C515" s="6">
        <v>12</v>
      </c>
      <c r="D515" s="11">
        <f t="shared" ref="D515:D578" si="16">C515/4</f>
        <v>3</v>
      </c>
      <c r="E515" s="12">
        <f t="shared" ref="E515:E578" si="17">IF(C515=12,1,0)</f>
        <v>1</v>
      </c>
    </row>
    <row r="516" spans="1:5" x14ac:dyDescent="0.3">
      <c r="A516" s="2" t="s">
        <v>515</v>
      </c>
      <c r="B516" s="6" t="s">
        <v>1235</v>
      </c>
      <c r="C516" s="6">
        <v>8</v>
      </c>
      <c r="D516" s="11">
        <f t="shared" si="16"/>
        <v>2</v>
      </c>
      <c r="E516" s="12">
        <f t="shared" si="17"/>
        <v>0</v>
      </c>
    </row>
    <row r="517" spans="1:5" ht="27" x14ac:dyDescent="0.3">
      <c r="A517" s="2" t="s">
        <v>516</v>
      </c>
      <c r="B517" s="6" t="s">
        <v>1236</v>
      </c>
      <c r="C517" s="6">
        <v>12</v>
      </c>
      <c r="D517" s="11">
        <f t="shared" si="16"/>
        <v>3</v>
      </c>
      <c r="E517" s="12">
        <f t="shared" si="17"/>
        <v>1</v>
      </c>
    </row>
    <row r="518" spans="1:5" ht="27" x14ac:dyDescent="0.3">
      <c r="A518" s="2" t="s">
        <v>517</v>
      </c>
      <c r="B518" s="6" t="s">
        <v>1237</v>
      </c>
      <c r="C518" s="6">
        <v>12</v>
      </c>
      <c r="D518" s="11">
        <f t="shared" si="16"/>
        <v>3</v>
      </c>
      <c r="E518" s="12">
        <f t="shared" si="17"/>
        <v>1</v>
      </c>
    </row>
    <row r="519" spans="1:5" ht="27" x14ac:dyDescent="0.3">
      <c r="A519" s="2" t="s">
        <v>518</v>
      </c>
      <c r="B519" s="6" t="s">
        <v>1238</v>
      </c>
      <c r="C519" s="6">
        <v>8</v>
      </c>
      <c r="D519" s="11">
        <f t="shared" si="16"/>
        <v>2</v>
      </c>
      <c r="E519" s="12">
        <f t="shared" si="17"/>
        <v>0</v>
      </c>
    </row>
    <row r="520" spans="1:5" x14ac:dyDescent="0.3">
      <c r="A520" s="2" t="s">
        <v>519</v>
      </c>
      <c r="B520" s="6" t="s">
        <v>1239</v>
      </c>
      <c r="C520" s="6">
        <v>12</v>
      </c>
      <c r="D520" s="11">
        <f t="shared" si="16"/>
        <v>3</v>
      </c>
      <c r="E520" s="12">
        <f t="shared" si="17"/>
        <v>1</v>
      </c>
    </row>
    <row r="521" spans="1:5" ht="27" x14ac:dyDescent="0.3">
      <c r="A521" s="2" t="s">
        <v>520</v>
      </c>
      <c r="B521" s="6" t="s">
        <v>1240</v>
      </c>
      <c r="C521" s="6">
        <v>12</v>
      </c>
      <c r="D521" s="11">
        <f t="shared" si="16"/>
        <v>3</v>
      </c>
      <c r="E521" s="12">
        <f t="shared" si="17"/>
        <v>1</v>
      </c>
    </row>
    <row r="522" spans="1:5" ht="27" x14ac:dyDescent="0.3">
      <c r="A522" s="2" t="s">
        <v>521</v>
      </c>
      <c r="B522" s="6" t="s">
        <v>1241</v>
      </c>
      <c r="C522" s="6">
        <v>8</v>
      </c>
      <c r="D522" s="11">
        <f t="shared" si="16"/>
        <v>2</v>
      </c>
      <c r="E522" s="12">
        <f t="shared" si="17"/>
        <v>0</v>
      </c>
    </row>
    <row r="523" spans="1:5" x14ac:dyDescent="0.3">
      <c r="A523" s="2" t="s">
        <v>522</v>
      </c>
      <c r="B523" s="6" t="s">
        <v>1242</v>
      </c>
      <c r="C523" s="6">
        <v>8</v>
      </c>
      <c r="D523" s="11">
        <f t="shared" si="16"/>
        <v>2</v>
      </c>
      <c r="E523" s="12">
        <f t="shared" si="17"/>
        <v>0</v>
      </c>
    </row>
    <row r="524" spans="1:5" x14ac:dyDescent="0.3">
      <c r="A524" s="2" t="s">
        <v>523</v>
      </c>
      <c r="B524" s="6" t="s">
        <v>1243</v>
      </c>
      <c r="C524" s="6">
        <v>4</v>
      </c>
      <c r="D524" s="11">
        <f t="shared" si="16"/>
        <v>1</v>
      </c>
      <c r="E524" s="12">
        <f t="shared" si="17"/>
        <v>0</v>
      </c>
    </row>
    <row r="525" spans="1:5" ht="27" x14ac:dyDescent="0.3">
      <c r="A525" s="2" t="s">
        <v>524</v>
      </c>
      <c r="B525" s="6" t="s">
        <v>1244</v>
      </c>
      <c r="C525" s="6">
        <v>8</v>
      </c>
      <c r="D525" s="11">
        <f t="shared" si="16"/>
        <v>2</v>
      </c>
      <c r="E525" s="12">
        <f t="shared" si="17"/>
        <v>0</v>
      </c>
    </row>
    <row r="526" spans="1:5" x14ac:dyDescent="0.3">
      <c r="A526" s="2" t="s">
        <v>525</v>
      </c>
      <c r="B526" s="6" t="s">
        <v>1245</v>
      </c>
      <c r="C526" s="6">
        <v>12</v>
      </c>
      <c r="D526" s="11">
        <f t="shared" si="16"/>
        <v>3</v>
      </c>
      <c r="E526" s="12">
        <f t="shared" si="17"/>
        <v>1</v>
      </c>
    </row>
    <row r="527" spans="1:5" ht="27" x14ac:dyDescent="0.3">
      <c r="A527" s="2" t="s">
        <v>526</v>
      </c>
      <c r="B527" s="6" t="s">
        <v>1246</v>
      </c>
      <c r="C527" s="6">
        <v>4</v>
      </c>
      <c r="D527" s="11">
        <f t="shared" si="16"/>
        <v>1</v>
      </c>
      <c r="E527" s="12">
        <f t="shared" si="17"/>
        <v>0</v>
      </c>
    </row>
    <row r="528" spans="1:5" ht="27" x14ac:dyDescent="0.3">
      <c r="A528" s="2" t="s">
        <v>527</v>
      </c>
      <c r="B528" s="6" t="s">
        <v>1247</v>
      </c>
      <c r="C528" s="6">
        <v>8</v>
      </c>
      <c r="D528" s="11">
        <f t="shared" si="16"/>
        <v>2</v>
      </c>
      <c r="E528" s="12">
        <f t="shared" si="17"/>
        <v>0</v>
      </c>
    </row>
    <row r="529" spans="1:5" ht="27" x14ac:dyDescent="0.3">
      <c r="A529" s="2" t="s">
        <v>528</v>
      </c>
      <c r="B529" s="6" t="s">
        <v>1248</v>
      </c>
      <c r="C529" s="6">
        <v>8</v>
      </c>
      <c r="D529" s="11">
        <f t="shared" si="16"/>
        <v>2</v>
      </c>
      <c r="E529" s="12">
        <f t="shared" si="17"/>
        <v>0</v>
      </c>
    </row>
    <row r="530" spans="1:5" x14ac:dyDescent="0.3">
      <c r="A530" s="2" t="s">
        <v>529</v>
      </c>
      <c r="B530" s="6" t="s">
        <v>1249</v>
      </c>
      <c r="C530" s="6">
        <v>8</v>
      </c>
      <c r="D530" s="11">
        <f t="shared" si="16"/>
        <v>2</v>
      </c>
      <c r="E530" s="12">
        <f t="shared" si="17"/>
        <v>0</v>
      </c>
    </row>
    <row r="531" spans="1:5" ht="27" x14ac:dyDescent="0.3">
      <c r="A531" s="2" t="s">
        <v>530</v>
      </c>
      <c r="B531" s="6" t="s">
        <v>1250</v>
      </c>
      <c r="C531" s="6">
        <v>8</v>
      </c>
      <c r="D531" s="11">
        <f t="shared" si="16"/>
        <v>2</v>
      </c>
      <c r="E531" s="12">
        <f t="shared" si="17"/>
        <v>0</v>
      </c>
    </row>
    <row r="532" spans="1:5" x14ac:dyDescent="0.3">
      <c r="A532" s="2" t="s">
        <v>531</v>
      </c>
      <c r="B532" s="6" t="s">
        <v>1251</v>
      </c>
      <c r="C532" s="6">
        <v>12</v>
      </c>
      <c r="D532" s="11">
        <f t="shared" si="16"/>
        <v>3</v>
      </c>
      <c r="E532" s="12">
        <f t="shared" si="17"/>
        <v>1</v>
      </c>
    </row>
    <row r="533" spans="1:5" ht="27" x14ac:dyDescent="0.3">
      <c r="A533" s="2" t="s">
        <v>532</v>
      </c>
      <c r="B533" s="6" t="s">
        <v>1252</v>
      </c>
      <c r="C533" s="6">
        <v>8</v>
      </c>
      <c r="D533" s="11">
        <f t="shared" si="16"/>
        <v>2</v>
      </c>
      <c r="E533" s="12">
        <f t="shared" si="17"/>
        <v>0</v>
      </c>
    </row>
    <row r="534" spans="1:5" ht="27" x14ac:dyDescent="0.3">
      <c r="A534" s="2" t="s">
        <v>533</v>
      </c>
      <c r="B534" s="6" t="s">
        <v>1253</v>
      </c>
      <c r="C534" s="6">
        <v>12</v>
      </c>
      <c r="D534" s="11">
        <f t="shared" si="16"/>
        <v>3</v>
      </c>
      <c r="E534" s="12">
        <f t="shared" si="17"/>
        <v>1</v>
      </c>
    </row>
    <row r="535" spans="1:5" ht="27" x14ac:dyDescent="0.3">
      <c r="A535" s="2" t="s">
        <v>534</v>
      </c>
      <c r="B535" s="6" t="s">
        <v>1254</v>
      </c>
      <c r="C535" s="6">
        <v>8</v>
      </c>
      <c r="D535" s="11">
        <f t="shared" si="16"/>
        <v>2</v>
      </c>
      <c r="E535" s="12">
        <f t="shared" si="17"/>
        <v>0</v>
      </c>
    </row>
    <row r="536" spans="1:5" ht="27" x14ac:dyDescent="0.3">
      <c r="A536" s="2" t="s">
        <v>535</v>
      </c>
      <c r="B536" s="6" t="s">
        <v>1255</v>
      </c>
      <c r="C536" s="6">
        <v>8</v>
      </c>
      <c r="D536" s="11">
        <f t="shared" si="16"/>
        <v>2</v>
      </c>
      <c r="E536" s="12">
        <f t="shared" si="17"/>
        <v>0</v>
      </c>
    </row>
    <row r="537" spans="1:5" ht="27" x14ac:dyDescent="0.3">
      <c r="A537" s="2" t="s">
        <v>536</v>
      </c>
      <c r="B537" s="6" t="s">
        <v>1256</v>
      </c>
      <c r="C537" s="6">
        <v>8</v>
      </c>
      <c r="D537" s="11">
        <f t="shared" si="16"/>
        <v>2</v>
      </c>
      <c r="E537" s="12">
        <f t="shared" si="17"/>
        <v>0</v>
      </c>
    </row>
    <row r="538" spans="1:5" ht="27" x14ac:dyDescent="0.3">
      <c r="A538" s="2" t="s">
        <v>537</v>
      </c>
      <c r="B538" s="6" t="s">
        <v>1257</v>
      </c>
      <c r="C538" s="6">
        <v>4</v>
      </c>
      <c r="D538" s="11">
        <f t="shared" si="16"/>
        <v>1</v>
      </c>
      <c r="E538" s="12">
        <f t="shared" si="17"/>
        <v>0</v>
      </c>
    </row>
    <row r="539" spans="1:5" x14ac:dyDescent="0.3">
      <c r="A539" s="2" t="s">
        <v>538</v>
      </c>
      <c r="B539" s="6" t="s">
        <v>1258</v>
      </c>
      <c r="C539" s="6">
        <v>8</v>
      </c>
      <c r="D539" s="11">
        <f t="shared" si="16"/>
        <v>2</v>
      </c>
      <c r="E539" s="12">
        <f t="shared" si="17"/>
        <v>0</v>
      </c>
    </row>
    <row r="540" spans="1:5" ht="40.200000000000003" x14ac:dyDescent="0.3">
      <c r="A540" s="2" t="s">
        <v>539</v>
      </c>
      <c r="B540" s="6" t="s">
        <v>1259</v>
      </c>
      <c r="C540" s="6">
        <v>12</v>
      </c>
      <c r="D540" s="11">
        <f t="shared" si="16"/>
        <v>3</v>
      </c>
      <c r="E540" s="12">
        <f t="shared" si="17"/>
        <v>1</v>
      </c>
    </row>
    <row r="541" spans="1:5" x14ac:dyDescent="0.3">
      <c r="A541" s="2" t="s">
        <v>540</v>
      </c>
      <c r="B541" s="6" t="s">
        <v>1260</v>
      </c>
      <c r="C541" s="6">
        <v>12</v>
      </c>
      <c r="D541" s="11">
        <f t="shared" si="16"/>
        <v>3</v>
      </c>
      <c r="E541" s="12">
        <f t="shared" si="17"/>
        <v>1</v>
      </c>
    </row>
    <row r="542" spans="1:5" ht="27" x14ac:dyDescent="0.3">
      <c r="A542" s="2" t="s">
        <v>541</v>
      </c>
      <c r="B542" s="6" t="s">
        <v>1261</v>
      </c>
      <c r="C542" s="6">
        <v>8</v>
      </c>
      <c r="D542" s="11">
        <f t="shared" si="16"/>
        <v>2</v>
      </c>
      <c r="E542" s="12">
        <f t="shared" si="17"/>
        <v>0</v>
      </c>
    </row>
    <row r="543" spans="1:5" ht="40.200000000000003" x14ac:dyDescent="0.3">
      <c r="A543" s="2" t="s">
        <v>542</v>
      </c>
      <c r="B543" s="6" t="s">
        <v>1262</v>
      </c>
      <c r="C543" s="6">
        <v>12</v>
      </c>
      <c r="D543" s="11">
        <f t="shared" si="16"/>
        <v>3</v>
      </c>
      <c r="E543" s="12">
        <f t="shared" si="17"/>
        <v>1</v>
      </c>
    </row>
    <row r="544" spans="1:5" ht="27" x14ac:dyDescent="0.3">
      <c r="A544" s="2" t="s">
        <v>543</v>
      </c>
      <c r="B544" s="6" t="s">
        <v>1263</v>
      </c>
      <c r="C544" s="6">
        <v>12</v>
      </c>
      <c r="D544" s="11">
        <f t="shared" si="16"/>
        <v>3</v>
      </c>
      <c r="E544" s="12">
        <f t="shared" si="17"/>
        <v>1</v>
      </c>
    </row>
    <row r="545" spans="1:5" x14ac:dyDescent="0.3">
      <c r="A545" s="2" t="s">
        <v>544</v>
      </c>
      <c r="B545" s="6" t="s">
        <v>1264</v>
      </c>
      <c r="C545" s="6">
        <v>8</v>
      </c>
      <c r="D545" s="11">
        <f t="shared" si="16"/>
        <v>2</v>
      </c>
      <c r="E545" s="12">
        <f t="shared" si="17"/>
        <v>0</v>
      </c>
    </row>
    <row r="546" spans="1:5" ht="27" x14ac:dyDescent="0.3">
      <c r="A546" s="2" t="s">
        <v>545</v>
      </c>
      <c r="B546" s="6" t="s">
        <v>1265</v>
      </c>
      <c r="C546" s="6">
        <v>12</v>
      </c>
      <c r="D546" s="11">
        <f t="shared" si="16"/>
        <v>3</v>
      </c>
      <c r="E546" s="12">
        <f t="shared" si="17"/>
        <v>1</v>
      </c>
    </row>
    <row r="547" spans="1:5" ht="40.200000000000003" x14ac:dyDescent="0.3">
      <c r="A547" s="2" t="s">
        <v>546</v>
      </c>
      <c r="B547" s="6" t="s">
        <v>1266</v>
      </c>
      <c r="C547" s="6">
        <v>8</v>
      </c>
      <c r="D547" s="11">
        <f t="shared" si="16"/>
        <v>2</v>
      </c>
      <c r="E547" s="12">
        <f t="shared" si="17"/>
        <v>0</v>
      </c>
    </row>
    <row r="548" spans="1:5" x14ac:dyDescent="0.3">
      <c r="A548" s="2" t="s">
        <v>547</v>
      </c>
      <c r="B548" s="6" t="s">
        <v>1267</v>
      </c>
      <c r="C548" s="6">
        <v>12</v>
      </c>
      <c r="D548" s="11">
        <f t="shared" si="16"/>
        <v>3</v>
      </c>
      <c r="E548" s="12">
        <f t="shared" si="17"/>
        <v>1</v>
      </c>
    </row>
    <row r="549" spans="1:5" ht="27" x14ac:dyDescent="0.3">
      <c r="A549" s="2" t="s">
        <v>548</v>
      </c>
      <c r="B549" s="6" t="s">
        <v>1268</v>
      </c>
      <c r="C549" s="6">
        <v>12</v>
      </c>
      <c r="D549" s="11">
        <f t="shared" si="16"/>
        <v>3</v>
      </c>
      <c r="E549" s="12">
        <f t="shared" si="17"/>
        <v>1</v>
      </c>
    </row>
    <row r="550" spans="1:5" ht="27" x14ac:dyDescent="0.3">
      <c r="A550" s="2" t="s">
        <v>549</v>
      </c>
      <c r="B550" s="6" t="s">
        <v>1269</v>
      </c>
      <c r="C550" s="6">
        <v>8</v>
      </c>
      <c r="D550" s="11">
        <f t="shared" si="16"/>
        <v>2</v>
      </c>
      <c r="E550" s="12">
        <f t="shared" si="17"/>
        <v>0</v>
      </c>
    </row>
    <row r="551" spans="1:5" ht="27" x14ac:dyDescent="0.3">
      <c r="A551" s="2" t="s">
        <v>550</v>
      </c>
      <c r="B551" s="6" t="s">
        <v>1270</v>
      </c>
      <c r="C551" s="6">
        <v>12</v>
      </c>
      <c r="D551" s="11">
        <f t="shared" si="16"/>
        <v>3</v>
      </c>
      <c r="E551" s="12">
        <f t="shared" si="17"/>
        <v>1</v>
      </c>
    </row>
    <row r="552" spans="1:5" ht="27" x14ac:dyDescent="0.3">
      <c r="A552" s="2" t="s">
        <v>551</v>
      </c>
      <c r="B552" s="6" t="s">
        <v>1271</v>
      </c>
      <c r="C552" s="6">
        <v>8</v>
      </c>
      <c r="D552" s="11">
        <f t="shared" si="16"/>
        <v>2</v>
      </c>
      <c r="E552" s="12">
        <f t="shared" si="17"/>
        <v>0</v>
      </c>
    </row>
    <row r="553" spans="1:5" ht="27" x14ac:dyDescent="0.3">
      <c r="A553" s="2" t="s">
        <v>552</v>
      </c>
      <c r="B553" s="6" t="s">
        <v>1272</v>
      </c>
      <c r="C553" s="6">
        <v>12</v>
      </c>
      <c r="D553" s="11">
        <f t="shared" si="16"/>
        <v>3</v>
      </c>
      <c r="E553" s="12">
        <f t="shared" si="17"/>
        <v>1</v>
      </c>
    </row>
    <row r="554" spans="1:5" ht="40.200000000000003" x14ac:dyDescent="0.3">
      <c r="A554" s="2" t="s">
        <v>553</v>
      </c>
      <c r="B554" s="6" t="s">
        <v>1273</v>
      </c>
      <c r="C554" s="6">
        <v>8</v>
      </c>
      <c r="D554" s="11">
        <f t="shared" si="16"/>
        <v>2</v>
      </c>
      <c r="E554" s="12">
        <f t="shared" si="17"/>
        <v>0</v>
      </c>
    </row>
    <row r="555" spans="1:5" ht="27" x14ac:dyDescent="0.3">
      <c r="A555" s="2" t="s">
        <v>554</v>
      </c>
      <c r="B555" s="6" t="s">
        <v>1274</v>
      </c>
      <c r="C555" s="6">
        <v>12</v>
      </c>
      <c r="D555" s="11">
        <f t="shared" si="16"/>
        <v>3</v>
      </c>
      <c r="E555" s="12">
        <f t="shared" si="17"/>
        <v>1</v>
      </c>
    </row>
    <row r="556" spans="1:5" ht="40.200000000000003" x14ac:dyDescent="0.3">
      <c r="A556" s="2" t="s">
        <v>555</v>
      </c>
      <c r="B556" s="6" t="s">
        <v>1275</v>
      </c>
      <c r="C556" s="6">
        <v>8</v>
      </c>
      <c r="D556" s="11">
        <f t="shared" si="16"/>
        <v>2</v>
      </c>
      <c r="E556" s="12">
        <f t="shared" si="17"/>
        <v>0</v>
      </c>
    </row>
    <row r="557" spans="1:5" ht="27" x14ac:dyDescent="0.3">
      <c r="A557" s="2" t="s">
        <v>556</v>
      </c>
      <c r="B557" s="6" t="s">
        <v>1276</v>
      </c>
      <c r="C557" s="6">
        <v>12</v>
      </c>
      <c r="D557" s="11">
        <f t="shared" si="16"/>
        <v>3</v>
      </c>
      <c r="E557" s="12">
        <f t="shared" si="17"/>
        <v>1</v>
      </c>
    </row>
    <row r="558" spans="1:5" ht="27" x14ac:dyDescent="0.3">
      <c r="A558" s="2" t="s">
        <v>557</v>
      </c>
      <c r="B558" s="6" t="s">
        <v>1277</v>
      </c>
      <c r="C558" s="6">
        <v>8</v>
      </c>
      <c r="D558" s="11">
        <f t="shared" si="16"/>
        <v>2</v>
      </c>
      <c r="E558" s="12">
        <f t="shared" si="17"/>
        <v>0</v>
      </c>
    </row>
    <row r="559" spans="1:5" ht="40.200000000000003" x14ac:dyDescent="0.3">
      <c r="A559" s="2" t="s">
        <v>558</v>
      </c>
      <c r="B559" s="6" t="s">
        <v>1278</v>
      </c>
      <c r="C559" s="6">
        <v>12</v>
      </c>
      <c r="D559" s="11">
        <f t="shared" si="16"/>
        <v>3</v>
      </c>
      <c r="E559" s="12">
        <f t="shared" si="17"/>
        <v>1</v>
      </c>
    </row>
    <row r="560" spans="1:5" ht="40.200000000000003" x14ac:dyDescent="0.3">
      <c r="A560" s="2" t="s">
        <v>559</v>
      </c>
      <c r="B560" s="6" t="s">
        <v>1279</v>
      </c>
      <c r="C560" s="6">
        <v>8</v>
      </c>
      <c r="D560" s="11">
        <f t="shared" si="16"/>
        <v>2</v>
      </c>
      <c r="E560" s="12">
        <f t="shared" si="17"/>
        <v>0</v>
      </c>
    </row>
    <row r="561" spans="1:5" ht="40.200000000000003" x14ac:dyDescent="0.3">
      <c r="A561" s="2" t="s">
        <v>560</v>
      </c>
      <c r="B561" s="6" t="s">
        <v>1280</v>
      </c>
      <c r="C561" s="6">
        <v>8</v>
      </c>
      <c r="D561" s="11">
        <f t="shared" si="16"/>
        <v>2</v>
      </c>
      <c r="E561" s="12">
        <f t="shared" si="17"/>
        <v>0</v>
      </c>
    </row>
    <row r="562" spans="1:5" ht="40.200000000000003" x14ac:dyDescent="0.3">
      <c r="A562" s="2" t="s">
        <v>561</v>
      </c>
      <c r="B562" s="6" t="s">
        <v>1281</v>
      </c>
      <c r="C562" s="6">
        <v>12</v>
      </c>
      <c r="D562" s="11">
        <f t="shared" si="16"/>
        <v>3</v>
      </c>
      <c r="E562" s="12">
        <f t="shared" si="17"/>
        <v>1</v>
      </c>
    </row>
    <row r="563" spans="1:5" x14ac:dyDescent="0.3">
      <c r="A563" s="2" t="s">
        <v>562</v>
      </c>
      <c r="B563" s="6" t="s">
        <v>1282</v>
      </c>
      <c r="C563" s="6">
        <v>4</v>
      </c>
      <c r="D563" s="11">
        <f t="shared" si="16"/>
        <v>1</v>
      </c>
      <c r="E563" s="12">
        <f t="shared" si="17"/>
        <v>0</v>
      </c>
    </row>
    <row r="564" spans="1:5" x14ac:dyDescent="0.3">
      <c r="A564" s="2" t="s">
        <v>563</v>
      </c>
      <c r="B564" s="6" t="s">
        <v>1283</v>
      </c>
      <c r="C564" s="6">
        <v>4</v>
      </c>
      <c r="D564" s="11">
        <f t="shared" si="16"/>
        <v>1</v>
      </c>
      <c r="E564" s="12">
        <f t="shared" si="17"/>
        <v>0</v>
      </c>
    </row>
    <row r="565" spans="1:5" ht="27" x14ac:dyDescent="0.3">
      <c r="A565" s="2" t="s">
        <v>564</v>
      </c>
      <c r="B565" s="6" t="s">
        <v>1284</v>
      </c>
      <c r="C565" s="6">
        <v>12</v>
      </c>
      <c r="D565" s="11">
        <f t="shared" si="16"/>
        <v>3</v>
      </c>
      <c r="E565" s="12">
        <f t="shared" si="17"/>
        <v>1</v>
      </c>
    </row>
    <row r="566" spans="1:5" ht="40.200000000000003" x14ac:dyDescent="0.3">
      <c r="A566" s="2" t="s">
        <v>565</v>
      </c>
      <c r="B566" s="6" t="s">
        <v>1285</v>
      </c>
      <c r="C566" s="6">
        <v>12</v>
      </c>
      <c r="D566" s="11">
        <f t="shared" si="16"/>
        <v>3</v>
      </c>
      <c r="E566" s="12">
        <f t="shared" si="17"/>
        <v>1</v>
      </c>
    </row>
    <row r="567" spans="1:5" x14ac:dyDescent="0.3">
      <c r="A567" s="2" t="s">
        <v>566</v>
      </c>
      <c r="B567" s="6" t="s">
        <v>1286</v>
      </c>
      <c r="C567" s="6">
        <v>8</v>
      </c>
      <c r="D567" s="11">
        <f t="shared" si="16"/>
        <v>2</v>
      </c>
      <c r="E567" s="12">
        <f t="shared" si="17"/>
        <v>0</v>
      </c>
    </row>
    <row r="568" spans="1:5" ht="27" x14ac:dyDescent="0.3">
      <c r="A568" s="2" t="s">
        <v>567</v>
      </c>
      <c r="B568" s="6" t="s">
        <v>1287</v>
      </c>
      <c r="C568" s="6">
        <v>8</v>
      </c>
      <c r="D568" s="11">
        <f t="shared" si="16"/>
        <v>2</v>
      </c>
      <c r="E568" s="12">
        <f t="shared" si="17"/>
        <v>0</v>
      </c>
    </row>
    <row r="569" spans="1:5" ht="27" x14ac:dyDescent="0.3">
      <c r="A569" s="2" t="s">
        <v>568</v>
      </c>
      <c r="B569" s="6" t="s">
        <v>1288</v>
      </c>
      <c r="C569" s="6">
        <v>8</v>
      </c>
      <c r="D569" s="11">
        <f t="shared" si="16"/>
        <v>2</v>
      </c>
      <c r="E569" s="12">
        <f t="shared" si="17"/>
        <v>0</v>
      </c>
    </row>
    <row r="570" spans="1:5" ht="27" x14ac:dyDescent="0.3">
      <c r="A570" s="2" t="s">
        <v>569</v>
      </c>
      <c r="B570" s="6" t="s">
        <v>1289</v>
      </c>
      <c r="C570" s="6">
        <v>12</v>
      </c>
      <c r="D570" s="11">
        <f t="shared" si="16"/>
        <v>3</v>
      </c>
      <c r="E570" s="12">
        <f t="shared" si="17"/>
        <v>1</v>
      </c>
    </row>
    <row r="571" spans="1:5" x14ac:dyDescent="0.3">
      <c r="A571" s="2" t="s">
        <v>570</v>
      </c>
      <c r="B571" s="6" t="s">
        <v>1290</v>
      </c>
      <c r="C571" s="6">
        <v>12</v>
      </c>
      <c r="D571" s="11">
        <f t="shared" si="16"/>
        <v>3</v>
      </c>
      <c r="E571" s="12">
        <f t="shared" si="17"/>
        <v>1</v>
      </c>
    </row>
    <row r="572" spans="1:5" ht="27" x14ac:dyDescent="0.3">
      <c r="A572" s="2" t="s">
        <v>571</v>
      </c>
      <c r="B572" s="6" t="s">
        <v>1291</v>
      </c>
      <c r="C572" s="6">
        <v>12</v>
      </c>
      <c r="D572" s="11">
        <f t="shared" si="16"/>
        <v>3</v>
      </c>
      <c r="E572" s="12">
        <f t="shared" si="17"/>
        <v>1</v>
      </c>
    </row>
    <row r="573" spans="1:5" ht="27" x14ac:dyDescent="0.3">
      <c r="A573" s="2" t="s">
        <v>572</v>
      </c>
      <c r="B573" s="6" t="s">
        <v>1292</v>
      </c>
      <c r="C573" s="6">
        <v>12</v>
      </c>
      <c r="D573" s="11">
        <f t="shared" si="16"/>
        <v>3</v>
      </c>
      <c r="E573" s="12">
        <f t="shared" si="17"/>
        <v>1</v>
      </c>
    </row>
    <row r="574" spans="1:5" ht="27" x14ac:dyDescent="0.3">
      <c r="A574" s="2" t="s">
        <v>573</v>
      </c>
      <c r="B574" s="6" t="s">
        <v>1293</v>
      </c>
      <c r="C574" s="6">
        <v>12</v>
      </c>
      <c r="D574" s="11">
        <f t="shared" si="16"/>
        <v>3</v>
      </c>
      <c r="E574" s="12">
        <f t="shared" si="17"/>
        <v>1</v>
      </c>
    </row>
    <row r="575" spans="1:5" ht="27" x14ac:dyDescent="0.3">
      <c r="A575" s="2" t="s">
        <v>574</v>
      </c>
      <c r="B575" s="6" t="s">
        <v>1294</v>
      </c>
      <c r="C575" s="6">
        <v>12</v>
      </c>
      <c r="D575" s="11">
        <f t="shared" si="16"/>
        <v>3</v>
      </c>
      <c r="E575" s="12">
        <f t="shared" si="17"/>
        <v>1</v>
      </c>
    </row>
    <row r="576" spans="1:5" ht="27" x14ac:dyDescent="0.3">
      <c r="A576" s="2" t="s">
        <v>575</v>
      </c>
      <c r="B576" s="6" t="s">
        <v>1295</v>
      </c>
      <c r="C576" s="6">
        <v>8</v>
      </c>
      <c r="D576" s="11">
        <f t="shared" si="16"/>
        <v>2</v>
      </c>
      <c r="E576" s="12">
        <f t="shared" si="17"/>
        <v>0</v>
      </c>
    </row>
    <row r="577" spans="1:5" ht="27" x14ac:dyDescent="0.3">
      <c r="A577" s="2" t="s">
        <v>576</v>
      </c>
      <c r="B577" s="6" t="s">
        <v>1296</v>
      </c>
      <c r="C577" s="6">
        <v>8</v>
      </c>
      <c r="D577" s="11">
        <f t="shared" si="16"/>
        <v>2</v>
      </c>
      <c r="E577" s="12">
        <f t="shared" si="17"/>
        <v>0</v>
      </c>
    </row>
    <row r="578" spans="1:5" ht="27" x14ac:dyDescent="0.3">
      <c r="A578" s="2" t="s">
        <v>577</v>
      </c>
      <c r="B578" s="6" t="s">
        <v>1297</v>
      </c>
      <c r="C578" s="6">
        <v>4</v>
      </c>
      <c r="D578" s="11">
        <f t="shared" si="16"/>
        <v>1</v>
      </c>
      <c r="E578" s="12">
        <f t="shared" si="17"/>
        <v>0</v>
      </c>
    </row>
    <row r="579" spans="1:5" ht="27" x14ac:dyDescent="0.3">
      <c r="A579" s="2" t="s">
        <v>578</v>
      </c>
      <c r="B579" s="6" t="s">
        <v>1298</v>
      </c>
      <c r="C579" s="6">
        <v>12</v>
      </c>
      <c r="D579" s="11">
        <f t="shared" ref="D579:D642" si="18">C579/4</f>
        <v>3</v>
      </c>
      <c r="E579" s="12">
        <f t="shared" ref="E579:E642" si="19">IF(C579=12,1,0)</f>
        <v>1</v>
      </c>
    </row>
    <row r="580" spans="1:5" x14ac:dyDescent="0.3">
      <c r="A580" s="2" t="s">
        <v>579</v>
      </c>
      <c r="B580" s="6" t="s">
        <v>1299</v>
      </c>
      <c r="C580" s="6">
        <v>12</v>
      </c>
      <c r="D580" s="11">
        <f t="shared" si="18"/>
        <v>3</v>
      </c>
      <c r="E580" s="12">
        <f t="shared" si="19"/>
        <v>1</v>
      </c>
    </row>
    <row r="581" spans="1:5" ht="27" x14ac:dyDescent="0.3">
      <c r="A581" s="2" t="s">
        <v>580</v>
      </c>
      <c r="B581" s="6" t="s">
        <v>1300</v>
      </c>
      <c r="C581" s="6">
        <v>12</v>
      </c>
      <c r="D581" s="11">
        <f t="shared" si="18"/>
        <v>3</v>
      </c>
      <c r="E581" s="12">
        <f t="shared" si="19"/>
        <v>1</v>
      </c>
    </row>
    <row r="582" spans="1:5" ht="53.4" x14ac:dyDescent="0.3">
      <c r="A582" s="2" t="s">
        <v>581</v>
      </c>
      <c r="B582" s="6" t="s">
        <v>1301</v>
      </c>
      <c r="C582" s="6">
        <v>4</v>
      </c>
      <c r="D582" s="11">
        <f t="shared" si="18"/>
        <v>1</v>
      </c>
      <c r="E582" s="12">
        <f t="shared" si="19"/>
        <v>0</v>
      </c>
    </row>
    <row r="583" spans="1:5" x14ac:dyDescent="0.3">
      <c r="A583" s="2" t="s">
        <v>582</v>
      </c>
      <c r="B583" s="6" t="s">
        <v>1302</v>
      </c>
      <c r="C583" s="6">
        <v>12</v>
      </c>
      <c r="D583" s="11">
        <f t="shared" si="18"/>
        <v>3</v>
      </c>
      <c r="E583" s="12">
        <f t="shared" si="19"/>
        <v>1</v>
      </c>
    </row>
    <row r="584" spans="1:5" x14ac:dyDescent="0.3">
      <c r="A584" s="2" t="s">
        <v>583</v>
      </c>
      <c r="B584" s="6" t="s">
        <v>1303</v>
      </c>
      <c r="C584" s="6">
        <v>8</v>
      </c>
      <c r="D584" s="11">
        <f t="shared" si="18"/>
        <v>2</v>
      </c>
      <c r="E584" s="12">
        <f t="shared" si="19"/>
        <v>0</v>
      </c>
    </row>
    <row r="585" spans="1:5" ht="27" x14ac:dyDescent="0.3">
      <c r="A585" s="2" t="s">
        <v>584</v>
      </c>
      <c r="B585" s="6" t="s">
        <v>1304</v>
      </c>
      <c r="C585" s="6">
        <v>8</v>
      </c>
      <c r="D585" s="11">
        <f t="shared" si="18"/>
        <v>2</v>
      </c>
      <c r="E585" s="12">
        <f t="shared" si="19"/>
        <v>0</v>
      </c>
    </row>
    <row r="586" spans="1:5" ht="27" x14ac:dyDescent="0.3">
      <c r="A586" s="2" t="s">
        <v>585</v>
      </c>
      <c r="B586" s="6" t="s">
        <v>1305</v>
      </c>
      <c r="C586" s="6">
        <v>12</v>
      </c>
      <c r="D586" s="11">
        <f t="shared" si="18"/>
        <v>3</v>
      </c>
      <c r="E586" s="12">
        <f t="shared" si="19"/>
        <v>1</v>
      </c>
    </row>
    <row r="587" spans="1:5" ht="27" x14ac:dyDescent="0.3">
      <c r="A587" s="2" t="s">
        <v>586</v>
      </c>
      <c r="B587" s="6" t="s">
        <v>1306</v>
      </c>
      <c r="C587" s="6">
        <v>4</v>
      </c>
      <c r="D587" s="11">
        <f t="shared" si="18"/>
        <v>1</v>
      </c>
      <c r="E587" s="12">
        <f t="shared" si="19"/>
        <v>0</v>
      </c>
    </row>
    <row r="588" spans="1:5" ht="27" x14ac:dyDescent="0.3">
      <c r="A588" s="2" t="s">
        <v>587</v>
      </c>
      <c r="B588" s="6" t="s">
        <v>1307</v>
      </c>
      <c r="C588" s="6">
        <v>12</v>
      </c>
      <c r="D588" s="11">
        <f t="shared" si="18"/>
        <v>3</v>
      </c>
      <c r="E588" s="12">
        <f t="shared" si="19"/>
        <v>1</v>
      </c>
    </row>
    <row r="589" spans="1:5" ht="27" x14ac:dyDescent="0.3">
      <c r="A589" s="2" t="s">
        <v>588</v>
      </c>
      <c r="B589" s="6" t="s">
        <v>1308</v>
      </c>
      <c r="C589" s="6">
        <v>12</v>
      </c>
      <c r="D589" s="11">
        <f t="shared" si="18"/>
        <v>3</v>
      </c>
      <c r="E589" s="12">
        <f t="shared" si="19"/>
        <v>1</v>
      </c>
    </row>
    <row r="590" spans="1:5" ht="27" x14ac:dyDescent="0.3">
      <c r="A590" s="2" t="s">
        <v>589</v>
      </c>
      <c r="B590" s="6" t="s">
        <v>1309</v>
      </c>
      <c r="C590" s="6">
        <v>8</v>
      </c>
      <c r="D590" s="11">
        <f t="shared" si="18"/>
        <v>2</v>
      </c>
      <c r="E590" s="12">
        <f t="shared" si="19"/>
        <v>0</v>
      </c>
    </row>
    <row r="591" spans="1:5" ht="53.4" x14ac:dyDescent="0.3">
      <c r="A591" s="2" t="s">
        <v>590</v>
      </c>
      <c r="B591" s="6" t="s">
        <v>1310</v>
      </c>
      <c r="C591" s="6">
        <v>12</v>
      </c>
      <c r="D591" s="11">
        <f t="shared" si="18"/>
        <v>3</v>
      </c>
      <c r="E591" s="12">
        <f t="shared" si="19"/>
        <v>1</v>
      </c>
    </row>
    <row r="592" spans="1:5" x14ac:dyDescent="0.3">
      <c r="A592" s="2" t="s">
        <v>591</v>
      </c>
      <c r="B592" s="6" t="s">
        <v>1311</v>
      </c>
      <c r="C592" s="6">
        <v>12</v>
      </c>
      <c r="D592" s="11">
        <f t="shared" si="18"/>
        <v>3</v>
      </c>
      <c r="E592" s="12">
        <f t="shared" si="19"/>
        <v>1</v>
      </c>
    </row>
    <row r="593" spans="1:5" ht="27" x14ac:dyDescent="0.3">
      <c r="A593" s="3" t="s">
        <v>592</v>
      </c>
      <c r="B593" s="5" t="s">
        <v>1312</v>
      </c>
      <c r="C593" s="10">
        <v>8</v>
      </c>
      <c r="D593" s="11">
        <f t="shared" si="18"/>
        <v>2</v>
      </c>
      <c r="E593" s="12">
        <f t="shared" si="19"/>
        <v>0</v>
      </c>
    </row>
    <row r="594" spans="1:5" x14ac:dyDescent="0.3">
      <c r="A594" s="3" t="s">
        <v>593</v>
      </c>
      <c r="B594" s="7" t="s">
        <v>1313</v>
      </c>
      <c r="C594" s="7">
        <v>12</v>
      </c>
      <c r="D594" s="11">
        <f t="shared" si="18"/>
        <v>3</v>
      </c>
      <c r="E594" s="12">
        <f t="shared" si="19"/>
        <v>1</v>
      </c>
    </row>
    <row r="595" spans="1:5" x14ac:dyDescent="0.3">
      <c r="A595" s="2" t="s">
        <v>594</v>
      </c>
      <c r="B595" s="6" t="s">
        <v>1314</v>
      </c>
      <c r="C595" s="6">
        <v>8</v>
      </c>
      <c r="D595" s="11">
        <f t="shared" si="18"/>
        <v>2</v>
      </c>
      <c r="E595" s="12">
        <f t="shared" si="19"/>
        <v>0</v>
      </c>
    </row>
    <row r="596" spans="1:5" x14ac:dyDescent="0.3">
      <c r="A596" s="2" t="s">
        <v>595</v>
      </c>
      <c r="B596" s="6" t="s">
        <v>1315</v>
      </c>
      <c r="C596" s="6">
        <v>8</v>
      </c>
      <c r="D596" s="11">
        <f t="shared" si="18"/>
        <v>2</v>
      </c>
      <c r="E596" s="12">
        <f t="shared" si="19"/>
        <v>0</v>
      </c>
    </row>
    <row r="597" spans="1:5" ht="27" x14ac:dyDescent="0.3">
      <c r="A597" s="2" t="s">
        <v>596</v>
      </c>
      <c r="B597" s="6" t="s">
        <v>1316</v>
      </c>
      <c r="C597" s="6">
        <v>8</v>
      </c>
      <c r="D597" s="11">
        <f t="shared" si="18"/>
        <v>2</v>
      </c>
      <c r="E597" s="12">
        <f t="shared" si="19"/>
        <v>0</v>
      </c>
    </row>
    <row r="598" spans="1:5" ht="40.200000000000003" x14ac:dyDescent="0.3">
      <c r="A598" s="2" t="s">
        <v>597</v>
      </c>
      <c r="B598" s="6" t="s">
        <v>1317</v>
      </c>
      <c r="C598" s="6">
        <v>4</v>
      </c>
      <c r="D598" s="11">
        <f t="shared" si="18"/>
        <v>1</v>
      </c>
      <c r="E598" s="12">
        <f t="shared" si="19"/>
        <v>0</v>
      </c>
    </row>
    <row r="599" spans="1:5" x14ac:dyDescent="0.3">
      <c r="A599" s="2" t="s">
        <v>598</v>
      </c>
      <c r="B599" s="6" t="s">
        <v>1318</v>
      </c>
      <c r="C599" s="6">
        <v>12</v>
      </c>
      <c r="D599" s="11">
        <f t="shared" si="18"/>
        <v>3</v>
      </c>
      <c r="E599" s="12">
        <f t="shared" si="19"/>
        <v>1</v>
      </c>
    </row>
    <row r="600" spans="1:5" ht="27" x14ac:dyDescent="0.3">
      <c r="A600" s="2" t="s">
        <v>599</v>
      </c>
      <c r="B600" s="6" t="s">
        <v>1319</v>
      </c>
      <c r="C600" s="6">
        <v>12</v>
      </c>
      <c r="D600" s="11">
        <f t="shared" si="18"/>
        <v>3</v>
      </c>
      <c r="E600" s="12">
        <f t="shared" si="19"/>
        <v>1</v>
      </c>
    </row>
    <row r="601" spans="1:5" ht="27" x14ac:dyDescent="0.3">
      <c r="A601" s="2" t="s">
        <v>600</v>
      </c>
      <c r="B601" s="6" t="s">
        <v>1320</v>
      </c>
      <c r="C601" s="6">
        <v>8</v>
      </c>
      <c r="D601" s="11">
        <f t="shared" si="18"/>
        <v>2</v>
      </c>
      <c r="E601" s="12">
        <f t="shared" si="19"/>
        <v>0</v>
      </c>
    </row>
    <row r="602" spans="1:5" ht="40.200000000000003" x14ac:dyDescent="0.3">
      <c r="A602" s="2" t="s">
        <v>601</v>
      </c>
      <c r="B602" s="6" t="s">
        <v>1321</v>
      </c>
      <c r="C602" s="6">
        <v>12</v>
      </c>
      <c r="D602" s="11">
        <f t="shared" si="18"/>
        <v>3</v>
      </c>
      <c r="E602" s="12">
        <f t="shared" si="19"/>
        <v>1</v>
      </c>
    </row>
    <row r="603" spans="1:5" ht="27" x14ac:dyDescent="0.3">
      <c r="A603" s="2" t="s">
        <v>602</v>
      </c>
      <c r="B603" s="6" t="s">
        <v>1322</v>
      </c>
      <c r="C603" s="6">
        <v>12</v>
      </c>
      <c r="D603" s="11">
        <f t="shared" si="18"/>
        <v>3</v>
      </c>
      <c r="E603" s="12">
        <f t="shared" si="19"/>
        <v>1</v>
      </c>
    </row>
    <row r="604" spans="1:5" ht="27" x14ac:dyDescent="0.3">
      <c r="A604" s="2" t="s">
        <v>603</v>
      </c>
      <c r="B604" s="6" t="s">
        <v>1323</v>
      </c>
      <c r="C604" s="6">
        <v>12</v>
      </c>
      <c r="D604" s="11">
        <f t="shared" si="18"/>
        <v>3</v>
      </c>
      <c r="E604" s="12">
        <f t="shared" si="19"/>
        <v>1</v>
      </c>
    </row>
    <row r="605" spans="1:5" ht="27" x14ac:dyDescent="0.3">
      <c r="A605" s="2" t="s">
        <v>604</v>
      </c>
      <c r="B605" s="6" t="s">
        <v>1324</v>
      </c>
      <c r="C605" s="6">
        <v>8</v>
      </c>
      <c r="D605" s="11">
        <f t="shared" si="18"/>
        <v>2</v>
      </c>
      <c r="E605" s="12">
        <f t="shared" si="19"/>
        <v>0</v>
      </c>
    </row>
    <row r="606" spans="1:5" x14ac:dyDescent="0.3">
      <c r="A606" s="2" t="s">
        <v>605</v>
      </c>
      <c r="B606" s="6" t="s">
        <v>1325</v>
      </c>
      <c r="C606" s="6">
        <v>12</v>
      </c>
      <c r="D606" s="11">
        <f t="shared" si="18"/>
        <v>3</v>
      </c>
      <c r="E606" s="12">
        <f t="shared" si="19"/>
        <v>1</v>
      </c>
    </row>
    <row r="607" spans="1:5" x14ac:dyDescent="0.3">
      <c r="A607" s="2" t="s">
        <v>606</v>
      </c>
      <c r="B607" s="6" t="s">
        <v>1326</v>
      </c>
      <c r="C607" s="6">
        <v>8</v>
      </c>
      <c r="D607" s="11">
        <f t="shared" si="18"/>
        <v>2</v>
      </c>
      <c r="E607" s="12">
        <f t="shared" si="19"/>
        <v>0</v>
      </c>
    </row>
    <row r="608" spans="1:5" ht="27" x14ac:dyDescent="0.3">
      <c r="A608" s="2" t="s">
        <v>607</v>
      </c>
      <c r="B608" s="6" t="s">
        <v>1327</v>
      </c>
      <c r="C608" s="6">
        <v>12</v>
      </c>
      <c r="D608" s="11">
        <f t="shared" si="18"/>
        <v>3</v>
      </c>
      <c r="E608" s="12">
        <f t="shared" si="19"/>
        <v>1</v>
      </c>
    </row>
    <row r="609" spans="1:5" ht="27" x14ac:dyDescent="0.3">
      <c r="A609" s="2" t="s">
        <v>608</v>
      </c>
      <c r="B609" s="6" t="s">
        <v>1328</v>
      </c>
      <c r="C609" s="6">
        <v>4</v>
      </c>
      <c r="D609" s="11">
        <f t="shared" si="18"/>
        <v>1</v>
      </c>
      <c r="E609" s="12">
        <f t="shared" si="19"/>
        <v>0</v>
      </c>
    </row>
    <row r="610" spans="1:5" x14ac:dyDescent="0.3">
      <c r="A610" s="2" t="s">
        <v>609</v>
      </c>
      <c r="B610" s="6" t="s">
        <v>1329</v>
      </c>
      <c r="C610" s="6">
        <v>12</v>
      </c>
      <c r="D610" s="11">
        <f t="shared" si="18"/>
        <v>3</v>
      </c>
      <c r="E610" s="12">
        <f t="shared" si="19"/>
        <v>1</v>
      </c>
    </row>
    <row r="611" spans="1:5" ht="27" x14ac:dyDescent="0.3">
      <c r="A611" s="2" t="s">
        <v>610</v>
      </c>
      <c r="B611" s="6" t="s">
        <v>1330</v>
      </c>
      <c r="C611" s="6">
        <v>8</v>
      </c>
      <c r="D611" s="11">
        <f t="shared" si="18"/>
        <v>2</v>
      </c>
      <c r="E611" s="12">
        <f t="shared" si="19"/>
        <v>0</v>
      </c>
    </row>
    <row r="612" spans="1:5" ht="27" x14ac:dyDescent="0.3">
      <c r="A612" s="2" t="s">
        <v>611</v>
      </c>
      <c r="B612" s="6" t="s">
        <v>1331</v>
      </c>
      <c r="C612" s="6">
        <v>12</v>
      </c>
      <c r="D612" s="11">
        <f t="shared" si="18"/>
        <v>3</v>
      </c>
      <c r="E612" s="12">
        <f t="shared" si="19"/>
        <v>1</v>
      </c>
    </row>
    <row r="613" spans="1:5" ht="27" x14ac:dyDescent="0.3">
      <c r="A613" s="2" t="s">
        <v>612</v>
      </c>
      <c r="B613" s="6" t="s">
        <v>1332</v>
      </c>
      <c r="C613" s="6">
        <v>12</v>
      </c>
      <c r="D613" s="11">
        <f t="shared" si="18"/>
        <v>3</v>
      </c>
      <c r="E613" s="12">
        <f t="shared" si="19"/>
        <v>1</v>
      </c>
    </row>
    <row r="614" spans="1:5" ht="27" x14ac:dyDescent="0.3">
      <c r="A614" s="2" t="s">
        <v>613</v>
      </c>
      <c r="B614" s="6" t="s">
        <v>1333</v>
      </c>
      <c r="C614" s="6">
        <v>12</v>
      </c>
      <c r="D614" s="11">
        <f t="shared" si="18"/>
        <v>3</v>
      </c>
      <c r="E614" s="12">
        <f t="shared" si="19"/>
        <v>1</v>
      </c>
    </row>
    <row r="615" spans="1:5" ht="27" x14ac:dyDescent="0.3">
      <c r="A615" s="2" t="s">
        <v>614</v>
      </c>
      <c r="B615" s="6" t="s">
        <v>1334</v>
      </c>
      <c r="C615" s="6">
        <v>12</v>
      </c>
      <c r="D615" s="11">
        <f t="shared" si="18"/>
        <v>3</v>
      </c>
      <c r="E615" s="12">
        <f t="shared" si="19"/>
        <v>1</v>
      </c>
    </row>
    <row r="616" spans="1:5" ht="27" x14ac:dyDescent="0.3">
      <c r="A616" s="2" t="s">
        <v>615</v>
      </c>
      <c r="B616" s="6" t="s">
        <v>1335</v>
      </c>
      <c r="C616" s="6">
        <v>12</v>
      </c>
      <c r="D616" s="11">
        <f t="shared" si="18"/>
        <v>3</v>
      </c>
      <c r="E616" s="12">
        <f t="shared" si="19"/>
        <v>1</v>
      </c>
    </row>
    <row r="617" spans="1:5" ht="27" x14ac:dyDescent="0.3">
      <c r="A617" s="2" t="s">
        <v>616</v>
      </c>
      <c r="B617" s="6" t="s">
        <v>1336</v>
      </c>
      <c r="C617" s="6">
        <v>8</v>
      </c>
      <c r="D617" s="11">
        <f t="shared" si="18"/>
        <v>2</v>
      </c>
      <c r="E617" s="12">
        <f t="shared" si="19"/>
        <v>0</v>
      </c>
    </row>
    <row r="618" spans="1:5" ht="27" x14ac:dyDescent="0.3">
      <c r="A618" s="2" t="s">
        <v>617</v>
      </c>
      <c r="B618" s="6" t="s">
        <v>1337</v>
      </c>
      <c r="C618" s="6">
        <v>12</v>
      </c>
      <c r="D618" s="11">
        <f t="shared" si="18"/>
        <v>3</v>
      </c>
      <c r="E618" s="12">
        <f t="shared" si="19"/>
        <v>1</v>
      </c>
    </row>
    <row r="619" spans="1:5" ht="40.200000000000003" x14ac:dyDescent="0.3">
      <c r="A619" s="2" t="s">
        <v>618</v>
      </c>
      <c r="B619" s="6" t="s">
        <v>1338</v>
      </c>
      <c r="C619" s="6">
        <v>12</v>
      </c>
      <c r="D619" s="11">
        <f t="shared" si="18"/>
        <v>3</v>
      </c>
      <c r="E619" s="12">
        <f t="shared" si="19"/>
        <v>1</v>
      </c>
    </row>
    <row r="620" spans="1:5" ht="27" x14ac:dyDescent="0.3">
      <c r="A620" s="2" t="s">
        <v>619</v>
      </c>
      <c r="B620" s="6" t="s">
        <v>1339</v>
      </c>
      <c r="C620" s="6">
        <v>12</v>
      </c>
      <c r="D620" s="11">
        <f t="shared" si="18"/>
        <v>3</v>
      </c>
      <c r="E620" s="12">
        <f t="shared" si="19"/>
        <v>1</v>
      </c>
    </row>
    <row r="621" spans="1:5" ht="27" x14ac:dyDescent="0.3">
      <c r="A621" s="2" t="s">
        <v>620</v>
      </c>
      <c r="B621" s="6" t="s">
        <v>1340</v>
      </c>
      <c r="C621" s="6">
        <v>8</v>
      </c>
      <c r="D621" s="11">
        <f t="shared" si="18"/>
        <v>2</v>
      </c>
      <c r="E621" s="12">
        <f t="shared" si="19"/>
        <v>0</v>
      </c>
    </row>
    <row r="622" spans="1:5" x14ac:dyDescent="0.3">
      <c r="A622" s="2" t="s">
        <v>621</v>
      </c>
      <c r="B622" s="6" t="s">
        <v>1341</v>
      </c>
      <c r="C622" s="6">
        <v>12</v>
      </c>
      <c r="D622" s="11">
        <f t="shared" si="18"/>
        <v>3</v>
      </c>
      <c r="E622" s="12">
        <f t="shared" si="19"/>
        <v>1</v>
      </c>
    </row>
    <row r="623" spans="1:5" x14ac:dyDescent="0.3">
      <c r="A623" s="2" t="s">
        <v>622</v>
      </c>
      <c r="B623" s="6" t="s">
        <v>1342</v>
      </c>
      <c r="C623" s="6">
        <v>8</v>
      </c>
      <c r="D623" s="11">
        <f t="shared" si="18"/>
        <v>2</v>
      </c>
      <c r="E623" s="12">
        <f t="shared" si="19"/>
        <v>0</v>
      </c>
    </row>
    <row r="624" spans="1:5" ht="27" x14ac:dyDescent="0.3">
      <c r="A624" s="2" t="s">
        <v>623</v>
      </c>
      <c r="B624" s="6" t="s">
        <v>1343</v>
      </c>
      <c r="C624" s="6">
        <v>8</v>
      </c>
      <c r="D624" s="11">
        <f t="shared" si="18"/>
        <v>2</v>
      </c>
      <c r="E624" s="12">
        <f t="shared" si="19"/>
        <v>0</v>
      </c>
    </row>
    <row r="625" spans="1:5" ht="27" x14ac:dyDescent="0.3">
      <c r="A625" s="2" t="s">
        <v>624</v>
      </c>
      <c r="B625" s="6" t="s">
        <v>1344</v>
      </c>
      <c r="C625" s="6">
        <v>4</v>
      </c>
      <c r="D625" s="11">
        <f t="shared" si="18"/>
        <v>1</v>
      </c>
      <c r="E625" s="12">
        <f t="shared" si="19"/>
        <v>0</v>
      </c>
    </row>
    <row r="626" spans="1:5" ht="27" x14ac:dyDescent="0.3">
      <c r="A626" s="2" t="s">
        <v>625</v>
      </c>
      <c r="B626" s="6" t="s">
        <v>1345</v>
      </c>
      <c r="C626" s="6">
        <v>12</v>
      </c>
      <c r="D626" s="11">
        <f t="shared" si="18"/>
        <v>3</v>
      </c>
      <c r="E626" s="12">
        <f t="shared" si="19"/>
        <v>1</v>
      </c>
    </row>
    <row r="627" spans="1:5" ht="27" x14ac:dyDescent="0.3">
      <c r="A627" s="2" t="s">
        <v>626</v>
      </c>
      <c r="B627" s="6" t="s">
        <v>1346</v>
      </c>
      <c r="C627" s="6">
        <v>8</v>
      </c>
      <c r="D627" s="11">
        <f t="shared" si="18"/>
        <v>2</v>
      </c>
      <c r="E627" s="12">
        <f t="shared" si="19"/>
        <v>0</v>
      </c>
    </row>
    <row r="628" spans="1:5" x14ac:dyDescent="0.3">
      <c r="A628" s="2" t="s">
        <v>627</v>
      </c>
      <c r="B628" s="6" t="s">
        <v>1347</v>
      </c>
      <c r="C628" s="6">
        <v>8</v>
      </c>
      <c r="D628" s="11">
        <f t="shared" si="18"/>
        <v>2</v>
      </c>
      <c r="E628" s="12">
        <f t="shared" si="19"/>
        <v>0</v>
      </c>
    </row>
    <row r="629" spans="1:5" ht="27" x14ac:dyDescent="0.3">
      <c r="A629" s="2" t="s">
        <v>628</v>
      </c>
      <c r="B629" s="6" t="s">
        <v>1348</v>
      </c>
      <c r="C629" s="6">
        <v>12</v>
      </c>
      <c r="D629" s="11">
        <f t="shared" si="18"/>
        <v>3</v>
      </c>
      <c r="E629" s="12">
        <f t="shared" si="19"/>
        <v>1</v>
      </c>
    </row>
    <row r="630" spans="1:5" ht="40.200000000000003" x14ac:dyDescent="0.3">
      <c r="A630" s="2" t="s">
        <v>629</v>
      </c>
      <c r="B630" s="6" t="s">
        <v>1349</v>
      </c>
      <c r="C630" s="6">
        <v>12</v>
      </c>
      <c r="D630" s="11">
        <f t="shared" si="18"/>
        <v>3</v>
      </c>
      <c r="E630" s="12">
        <f t="shared" si="19"/>
        <v>1</v>
      </c>
    </row>
    <row r="631" spans="1:5" ht="27" x14ac:dyDescent="0.3">
      <c r="A631" s="2" t="s">
        <v>630</v>
      </c>
      <c r="B631" s="6" t="s">
        <v>1350</v>
      </c>
      <c r="C631" s="6">
        <v>4</v>
      </c>
      <c r="D631" s="11">
        <f t="shared" si="18"/>
        <v>1</v>
      </c>
      <c r="E631" s="12">
        <f t="shared" si="19"/>
        <v>0</v>
      </c>
    </row>
    <row r="632" spans="1:5" ht="27" x14ac:dyDescent="0.3">
      <c r="A632" s="2" t="s">
        <v>631</v>
      </c>
      <c r="B632" s="6" t="s">
        <v>1351</v>
      </c>
      <c r="C632" s="6">
        <v>8</v>
      </c>
      <c r="D632" s="11">
        <f t="shared" si="18"/>
        <v>2</v>
      </c>
      <c r="E632" s="12">
        <f t="shared" si="19"/>
        <v>0</v>
      </c>
    </row>
    <row r="633" spans="1:5" ht="27" x14ac:dyDescent="0.3">
      <c r="A633" s="2" t="s">
        <v>632</v>
      </c>
      <c r="B633" s="6" t="s">
        <v>1352</v>
      </c>
      <c r="C633" s="6">
        <v>8</v>
      </c>
      <c r="D633" s="11">
        <f t="shared" si="18"/>
        <v>2</v>
      </c>
      <c r="E633" s="12">
        <f t="shared" si="19"/>
        <v>0</v>
      </c>
    </row>
    <row r="634" spans="1:5" x14ac:dyDescent="0.3">
      <c r="A634" s="2" t="s">
        <v>633</v>
      </c>
      <c r="B634" s="6" t="s">
        <v>1353</v>
      </c>
      <c r="C634" s="6">
        <v>12</v>
      </c>
      <c r="D634" s="11">
        <f t="shared" si="18"/>
        <v>3</v>
      </c>
      <c r="E634" s="12">
        <f t="shared" si="19"/>
        <v>1</v>
      </c>
    </row>
    <row r="635" spans="1:5" x14ac:dyDescent="0.3">
      <c r="A635" s="2" t="s">
        <v>634</v>
      </c>
      <c r="B635" s="6" t="s">
        <v>1354</v>
      </c>
      <c r="C635" s="6">
        <v>8</v>
      </c>
      <c r="D635" s="11">
        <f t="shared" si="18"/>
        <v>2</v>
      </c>
      <c r="E635" s="12">
        <f t="shared" si="19"/>
        <v>0</v>
      </c>
    </row>
    <row r="636" spans="1:5" ht="27" x14ac:dyDescent="0.3">
      <c r="A636" s="2" t="s">
        <v>635</v>
      </c>
      <c r="B636" s="6" t="s">
        <v>1355</v>
      </c>
      <c r="C636" s="6">
        <v>12</v>
      </c>
      <c r="D636" s="11">
        <f t="shared" si="18"/>
        <v>3</v>
      </c>
      <c r="E636" s="12">
        <f t="shared" si="19"/>
        <v>1</v>
      </c>
    </row>
    <row r="637" spans="1:5" ht="27" x14ac:dyDescent="0.3">
      <c r="A637" s="2" t="s">
        <v>636</v>
      </c>
      <c r="B637" s="6" t="s">
        <v>1356</v>
      </c>
      <c r="C637" s="6">
        <v>4</v>
      </c>
      <c r="D637" s="11">
        <f t="shared" si="18"/>
        <v>1</v>
      </c>
      <c r="E637" s="12">
        <f t="shared" si="19"/>
        <v>0</v>
      </c>
    </row>
    <row r="638" spans="1:5" ht="40.200000000000003" x14ac:dyDescent="0.3">
      <c r="A638" s="2" t="s">
        <v>637</v>
      </c>
      <c r="B638" s="6" t="s">
        <v>1357</v>
      </c>
      <c r="C638" s="6">
        <v>12</v>
      </c>
      <c r="D638" s="11">
        <f t="shared" si="18"/>
        <v>3</v>
      </c>
      <c r="E638" s="12">
        <f t="shared" si="19"/>
        <v>1</v>
      </c>
    </row>
    <row r="639" spans="1:5" ht="40.200000000000003" x14ac:dyDescent="0.3">
      <c r="A639" s="2" t="s">
        <v>638</v>
      </c>
      <c r="B639" s="6" t="s">
        <v>1358</v>
      </c>
      <c r="C639" s="6">
        <v>12</v>
      </c>
      <c r="D639" s="11">
        <f t="shared" si="18"/>
        <v>3</v>
      </c>
      <c r="E639" s="12">
        <f t="shared" si="19"/>
        <v>1</v>
      </c>
    </row>
    <row r="640" spans="1:5" ht="40.200000000000003" x14ac:dyDescent="0.3">
      <c r="A640" s="2" t="s">
        <v>639</v>
      </c>
      <c r="B640" s="6" t="s">
        <v>1359</v>
      </c>
      <c r="C640" s="6">
        <v>12</v>
      </c>
      <c r="D640" s="11">
        <f t="shared" si="18"/>
        <v>3</v>
      </c>
      <c r="E640" s="12">
        <f t="shared" si="19"/>
        <v>1</v>
      </c>
    </row>
    <row r="641" spans="1:5" x14ac:dyDescent="0.3">
      <c r="A641" s="2" t="s">
        <v>640</v>
      </c>
      <c r="B641" s="6" t="s">
        <v>1360</v>
      </c>
      <c r="C641" s="6">
        <v>12</v>
      </c>
      <c r="D641" s="11">
        <f t="shared" si="18"/>
        <v>3</v>
      </c>
      <c r="E641" s="12">
        <f t="shared" si="19"/>
        <v>1</v>
      </c>
    </row>
    <row r="642" spans="1:5" ht="27" x14ac:dyDescent="0.3">
      <c r="A642" s="2" t="s">
        <v>641</v>
      </c>
      <c r="B642" s="6" t="s">
        <v>1361</v>
      </c>
      <c r="C642" s="6">
        <v>12</v>
      </c>
      <c r="D642" s="11">
        <f t="shared" si="18"/>
        <v>3</v>
      </c>
      <c r="E642" s="12">
        <f t="shared" si="19"/>
        <v>1</v>
      </c>
    </row>
    <row r="643" spans="1:5" ht="27" x14ac:dyDescent="0.3">
      <c r="A643" s="2" t="s">
        <v>642</v>
      </c>
      <c r="B643" s="6" t="s">
        <v>1362</v>
      </c>
      <c r="C643" s="6">
        <v>8</v>
      </c>
      <c r="D643" s="11">
        <f t="shared" ref="D643:D706" si="20">C643/4</f>
        <v>2</v>
      </c>
      <c r="E643" s="12">
        <f t="shared" ref="E643:E706" si="21">IF(C643=12,1,0)</f>
        <v>0</v>
      </c>
    </row>
    <row r="644" spans="1:5" ht="27" x14ac:dyDescent="0.3">
      <c r="A644" s="2" t="s">
        <v>643</v>
      </c>
      <c r="B644" s="6" t="s">
        <v>1363</v>
      </c>
      <c r="C644" s="6">
        <v>12</v>
      </c>
      <c r="D644" s="11">
        <f t="shared" si="20"/>
        <v>3</v>
      </c>
      <c r="E644" s="12">
        <f t="shared" si="21"/>
        <v>1</v>
      </c>
    </row>
    <row r="645" spans="1:5" x14ac:dyDescent="0.3">
      <c r="A645" s="2" t="s">
        <v>644</v>
      </c>
      <c r="B645" s="6" t="s">
        <v>1364</v>
      </c>
      <c r="C645" s="6">
        <v>8</v>
      </c>
      <c r="D645" s="11">
        <f t="shared" si="20"/>
        <v>2</v>
      </c>
      <c r="E645" s="12">
        <f t="shared" si="21"/>
        <v>0</v>
      </c>
    </row>
    <row r="646" spans="1:5" x14ac:dyDescent="0.3">
      <c r="A646" s="2" t="s">
        <v>645</v>
      </c>
      <c r="B646" s="6" t="s">
        <v>1365</v>
      </c>
      <c r="C646" s="6">
        <v>12</v>
      </c>
      <c r="D646" s="11">
        <f t="shared" si="20"/>
        <v>3</v>
      </c>
      <c r="E646" s="12">
        <f t="shared" si="21"/>
        <v>1</v>
      </c>
    </row>
    <row r="647" spans="1:5" ht="27" x14ac:dyDescent="0.3">
      <c r="A647" s="2" t="s">
        <v>646</v>
      </c>
      <c r="B647" s="6" t="s">
        <v>1366</v>
      </c>
      <c r="C647" s="6">
        <v>8</v>
      </c>
      <c r="D647" s="11">
        <f t="shared" si="20"/>
        <v>2</v>
      </c>
      <c r="E647" s="12">
        <f t="shared" si="21"/>
        <v>0</v>
      </c>
    </row>
    <row r="648" spans="1:5" ht="40.200000000000003" x14ac:dyDescent="0.3">
      <c r="A648" s="2" t="s">
        <v>647</v>
      </c>
      <c r="B648" s="6" t="s">
        <v>1367</v>
      </c>
      <c r="C648" s="6">
        <v>8</v>
      </c>
      <c r="D648" s="11">
        <f t="shared" si="20"/>
        <v>2</v>
      </c>
      <c r="E648" s="12">
        <f t="shared" si="21"/>
        <v>0</v>
      </c>
    </row>
    <row r="649" spans="1:5" x14ac:dyDescent="0.3">
      <c r="A649" s="2" t="s">
        <v>648</v>
      </c>
      <c r="B649" s="6" t="s">
        <v>1368</v>
      </c>
      <c r="C649" s="6">
        <v>12</v>
      </c>
      <c r="D649" s="11">
        <f t="shared" si="20"/>
        <v>3</v>
      </c>
      <c r="E649" s="12">
        <f t="shared" si="21"/>
        <v>1</v>
      </c>
    </row>
    <row r="650" spans="1:5" ht="27" x14ac:dyDescent="0.3">
      <c r="A650" s="2" t="s">
        <v>649</v>
      </c>
      <c r="B650" s="6" t="s">
        <v>1369</v>
      </c>
      <c r="C650" s="6">
        <v>12</v>
      </c>
      <c r="D650" s="11">
        <f t="shared" si="20"/>
        <v>3</v>
      </c>
      <c r="E650" s="12">
        <f t="shared" si="21"/>
        <v>1</v>
      </c>
    </row>
    <row r="651" spans="1:5" x14ac:dyDescent="0.3">
      <c r="A651" s="2" t="s">
        <v>650</v>
      </c>
      <c r="B651" s="6" t="s">
        <v>1370</v>
      </c>
      <c r="C651" s="6">
        <v>12</v>
      </c>
      <c r="D651" s="11">
        <f t="shared" si="20"/>
        <v>3</v>
      </c>
      <c r="E651" s="12">
        <f t="shared" si="21"/>
        <v>1</v>
      </c>
    </row>
    <row r="652" spans="1:5" x14ac:dyDescent="0.3">
      <c r="A652" s="2" t="s">
        <v>651</v>
      </c>
      <c r="B652" s="6" t="s">
        <v>1371</v>
      </c>
      <c r="C652" s="6">
        <v>8</v>
      </c>
      <c r="D652" s="11">
        <f t="shared" si="20"/>
        <v>2</v>
      </c>
      <c r="E652" s="12">
        <f t="shared" si="21"/>
        <v>0</v>
      </c>
    </row>
    <row r="653" spans="1:5" x14ac:dyDescent="0.3">
      <c r="A653" s="2" t="s">
        <v>652</v>
      </c>
      <c r="B653" s="6" t="s">
        <v>1372</v>
      </c>
      <c r="C653" s="6">
        <v>12</v>
      </c>
      <c r="D653" s="11">
        <f t="shared" si="20"/>
        <v>3</v>
      </c>
      <c r="E653" s="12">
        <f t="shared" si="21"/>
        <v>1</v>
      </c>
    </row>
    <row r="654" spans="1:5" ht="27" x14ac:dyDescent="0.3">
      <c r="A654" s="2" t="s">
        <v>653</v>
      </c>
      <c r="B654" s="6" t="s">
        <v>1373</v>
      </c>
      <c r="C654" s="6">
        <v>12</v>
      </c>
      <c r="D654" s="11">
        <f t="shared" si="20"/>
        <v>3</v>
      </c>
      <c r="E654" s="12">
        <f t="shared" si="21"/>
        <v>1</v>
      </c>
    </row>
    <row r="655" spans="1:5" ht="40.200000000000003" x14ac:dyDescent="0.3">
      <c r="A655" s="2" t="s">
        <v>654</v>
      </c>
      <c r="B655" s="6" t="s">
        <v>1374</v>
      </c>
      <c r="C655" s="6">
        <v>4</v>
      </c>
      <c r="D655" s="11">
        <f t="shared" si="20"/>
        <v>1</v>
      </c>
      <c r="E655" s="12">
        <f t="shared" si="21"/>
        <v>0</v>
      </c>
    </row>
    <row r="656" spans="1:5" ht="27" x14ac:dyDescent="0.3">
      <c r="A656" s="2" t="s">
        <v>655</v>
      </c>
      <c r="B656" s="6" t="s">
        <v>1375</v>
      </c>
      <c r="C656" s="6">
        <v>4</v>
      </c>
      <c r="D656" s="11">
        <f t="shared" si="20"/>
        <v>1</v>
      </c>
      <c r="E656" s="12">
        <f t="shared" si="21"/>
        <v>0</v>
      </c>
    </row>
    <row r="657" spans="1:5" ht="40.200000000000003" x14ac:dyDescent="0.3">
      <c r="A657" s="2" t="s">
        <v>656</v>
      </c>
      <c r="B657" s="6" t="s">
        <v>1376</v>
      </c>
      <c r="C657" s="6">
        <v>8</v>
      </c>
      <c r="D657" s="11">
        <f t="shared" si="20"/>
        <v>2</v>
      </c>
      <c r="E657" s="12">
        <f t="shared" si="21"/>
        <v>0</v>
      </c>
    </row>
    <row r="658" spans="1:5" ht="27" x14ac:dyDescent="0.3">
      <c r="A658" s="2" t="s">
        <v>657</v>
      </c>
      <c r="B658" s="6" t="s">
        <v>1377</v>
      </c>
      <c r="C658" s="6">
        <v>12</v>
      </c>
      <c r="D658" s="11">
        <f t="shared" si="20"/>
        <v>3</v>
      </c>
      <c r="E658" s="12">
        <f t="shared" si="21"/>
        <v>1</v>
      </c>
    </row>
    <row r="659" spans="1:5" ht="53.4" x14ac:dyDescent="0.3">
      <c r="A659" s="2" t="s">
        <v>658</v>
      </c>
      <c r="B659" s="6" t="s">
        <v>1378</v>
      </c>
      <c r="C659" s="6">
        <v>12</v>
      </c>
      <c r="D659" s="11">
        <f t="shared" si="20"/>
        <v>3</v>
      </c>
      <c r="E659" s="12">
        <f t="shared" si="21"/>
        <v>1</v>
      </c>
    </row>
    <row r="660" spans="1:5" x14ac:dyDescent="0.3">
      <c r="A660" s="2" t="s">
        <v>659</v>
      </c>
      <c r="B660" s="6" t="s">
        <v>1379</v>
      </c>
      <c r="C660" s="6">
        <v>8</v>
      </c>
      <c r="D660" s="11">
        <f t="shared" si="20"/>
        <v>2</v>
      </c>
      <c r="E660" s="12">
        <f t="shared" si="21"/>
        <v>0</v>
      </c>
    </row>
    <row r="661" spans="1:5" ht="53.4" x14ac:dyDescent="0.3">
      <c r="A661" s="2" t="s">
        <v>660</v>
      </c>
      <c r="B661" s="6" t="s">
        <v>1380</v>
      </c>
      <c r="C661" s="6">
        <v>4</v>
      </c>
      <c r="D661" s="11">
        <f t="shared" si="20"/>
        <v>1</v>
      </c>
      <c r="E661" s="12">
        <f t="shared" si="21"/>
        <v>0</v>
      </c>
    </row>
    <row r="662" spans="1:5" ht="27" x14ac:dyDescent="0.3">
      <c r="A662" s="2" t="s">
        <v>661</v>
      </c>
      <c r="B662" s="6" t="s">
        <v>1381</v>
      </c>
      <c r="C662" s="6">
        <v>12</v>
      </c>
      <c r="D662" s="11">
        <f t="shared" si="20"/>
        <v>3</v>
      </c>
      <c r="E662" s="12">
        <f t="shared" si="21"/>
        <v>1</v>
      </c>
    </row>
    <row r="663" spans="1:5" ht="27" x14ac:dyDescent="0.3">
      <c r="A663" s="2" t="s">
        <v>662</v>
      </c>
      <c r="B663" s="6" t="s">
        <v>1382</v>
      </c>
      <c r="C663" s="6">
        <v>8</v>
      </c>
      <c r="D663" s="11">
        <f t="shared" si="20"/>
        <v>2</v>
      </c>
      <c r="E663" s="12">
        <f t="shared" si="21"/>
        <v>0</v>
      </c>
    </row>
    <row r="664" spans="1:5" ht="27" x14ac:dyDescent="0.3">
      <c r="A664" s="2" t="s">
        <v>663</v>
      </c>
      <c r="B664" s="6" t="s">
        <v>1383</v>
      </c>
      <c r="C664" s="6">
        <v>12</v>
      </c>
      <c r="D664" s="11">
        <f t="shared" si="20"/>
        <v>3</v>
      </c>
      <c r="E664" s="12">
        <f t="shared" si="21"/>
        <v>1</v>
      </c>
    </row>
    <row r="665" spans="1:5" ht="40.200000000000003" x14ac:dyDescent="0.3">
      <c r="A665" s="2" t="s">
        <v>664</v>
      </c>
      <c r="B665" s="6" t="s">
        <v>1384</v>
      </c>
      <c r="C665" s="6">
        <v>8</v>
      </c>
      <c r="D665" s="11">
        <f t="shared" si="20"/>
        <v>2</v>
      </c>
      <c r="E665" s="12">
        <f t="shared" si="21"/>
        <v>0</v>
      </c>
    </row>
    <row r="666" spans="1:5" ht="27" x14ac:dyDescent="0.3">
      <c r="A666" s="2" t="s">
        <v>665</v>
      </c>
      <c r="B666" s="6" t="s">
        <v>1385</v>
      </c>
      <c r="C666" s="6">
        <v>4</v>
      </c>
      <c r="D666" s="11">
        <f t="shared" si="20"/>
        <v>1</v>
      </c>
      <c r="E666" s="12">
        <f t="shared" si="21"/>
        <v>0</v>
      </c>
    </row>
    <row r="667" spans="1:5" ht="40.200000000000003" x14ac:dyDescent="0.3">
      <c r="A667" s="2" t="s">
        <v>666</v>
      </c>
      <c r="B667" s="6" t="s">
        <v>1386</v>
      </c>
      <c r="C667" s="6">
        <v>8</v>
      </c>
      <c r="D667" s="11">
        <f t="shared" si="20"/>
        <v>2</v>
      </c>
      <c r="E667" s="12">
        <f t="shared" si="21"/>
        <v>0</v>
      </c>
    </row>
    <row r="668" spans="1:5" ht="27" x14ac:dyDescent="0.3">
      <c r="A668" s="2" t="s">
        <v>667</v>
      </c>
      <c r="B668" s="6" t="s">
        <v>1387</v>
      </c>
      <c r="C668" s="6">
        <v>12</v>
      </c>
      <c r="D668" s="11">
        <f t="shared" si="20"/>
        <v>3</v>
      </c>
      <c r="E668" s="12">
        <f t="shared" si="21"/>
        <v>1</v>
      </c>
    </row>
    <row r="669" spans="1:5" ht="27" x14ac:dyDescent="0.3">
      <c r="A669" s="2" t="s">
        <v>668</v>
      </c>
      <c r="B669" s="6" t="s">
        <v>1388</v>
      </c>
      <c r="C669" s="6">
        <v>12</v>
      </c>
      <c r="D669" s="11">
        <f t="shared" si="20"/>
        <v>3</v>
      </c>
      <c r="E669" s="12">
        <f t="shared" si="21"/>
        <v>1</v>
      </c>
    </row>
    <row r="670" spans="1:5" ht="27" x14ac:dyDescent="0.3">
      <c r="A670" s="2" t="s">
        <v>669</v>
      </c>
      <c r="B670" s="6" t="s">
        <v>1389</v>
      </c>
      <c r="C670" s="6">
        <v>4</v>
      </c>
      <c r="D670" s="11">
        <f t="shared" si="20"/>
        <v>1</v>
      </c>
      <c r="E670" s="12">
        <f t="shared" si="21"/>
        <v>0</v>
      </c>
    </row>
    <row r="671" spans="1:5" ht="40.200000000000003" x14ac:dyDescent="0.3">
      <c r="A671" s="2" t="s">
        <v>670</v>
      </c>
      <c r="B671" s="6" t="s">
        <v>1390</v>
      </c>
      <c r="C671" s="6">
        <v>12</v>
      </c>
      <c r="D671" s="11">
        <f t="shared" si="20"/>
        <v>3</v>
      </c>
      <c r="E671" s="12">
        <f t="shared" si="21"/>
        <v>1</v>
      </c>
    </row>
    <row r="672" spans="1:5" ht="40.200000000000003" x14ac:dyDescent="0.3">
      <c r="A672" s="2" t="s">
        <v>671</v>
      </c>
      <c r="B672" s="6" t="s">
        <v>1391</v>
      </c>
      <c r="C672" s="6">
        <v>8</v>
      </c>
      <c r="D672" s="11">
        <f t="shared" si="20"/>
        <v>2</v>
      </c>
      <c r="E672" s="12">
        <f t="shared" si="21"/>
        <v>0</v>
      </c>
    </row>
    <row r="673" spans="1:5" x14ac:dyDescent="0.3">
      <c r="A673" s="2" t="s">
        <v>672</v>
      </c>
      <c r="B673" s="6" t="s">
        <v>1392</v>
      </c>
      <c r="C673" s="6">
        <v>12</v>
      </c>
      <c r="D673" s="11">
        <f t="shared" si="20"/>
        <v>3</v>
      </c>
      <c r="E673" s="12">
        <f t="shared" si="21"/>
        <v>1</v>
      </c>
    </row>
    <row r="674" spans="1:5" ht="27" x14ac:dyDescent="0.3">
      <c r="A674" s="2" t="s">
        <v>673</v>
      </c>
      <c r="B674" s="6" t="s">
        <v>1393</v>
      </c>
      <c r="C674" s="6">
        <v>8</v>
      </c>
      <c r="D674" s="11">
        <f t="shared" si="20"/>
        <v>2</v>
      </c>
      <c r="E674" s="12">
        <f t="shared" si="21"/>
        <v>0</v>
      </c>
    </row>
    <row r="675" spans="1:5" ht="40.200000000000003" x14ac:dyDescent="0.3">
      <c r="A675" s="2" t="s">
        <v>674</v>
      </c>
      <c r="B675" s="6" t="s">
        <v>1394</v>
      </c>
      <c r="C675" s="6">
        <v>12</v>
      </c>
      <c r="D675" s="11">
        <f t="shared" si="20"/>
        <v>3</v>
      </c>
      <c r="E675" s="12">
        <f t="shared" si="21"/>
        <v>1</v>
      </c>
    </row>
    <row r="676" spans="1:5" ht="27" x14ac:dyDescent="0.3">
      <c r="A676" s="2" t="s">
        <v>675</v>
      </c>
      <c r="B676" s="6" t="s">
        <v>1395</v>
      </c>
      <c r="C676" s="6">
        <v>8</v>
      </c>
      <c r="D676" s="11">
        <f t="shared" si="20"/>
        <v>2</v>
      </c>
      <c r="E676" s="12">
        <f t="shared" si="21"/>
        <v>0</v>
      </c>
    </row>
    <row r="677" spans="1:5" x14ac:dyDescent="0.3">
      <c r="A677" s="2" t="s">
        <v>676</v>
      </c>
      <c r="B677" s="6" t="s">
        <v>1396</v>
      </c>
      <c r="C677" s="6">
        <v>12</v>
      </c>
      <c r="D677" s="11">
        <f t="shared" si="20"/>
        <v>3</v>
      </c>
      <c r="E677" s="12">
        <f t="shared" si="21"/>
        <v>1</v>
      </c>
    </row>
    <row r="678" spans="1:5" ht="27" x14ac:dyDescent="0.3">
      <c r="A678" s="2" t="s">
        <v>677</v>
      </c>
      <c r="B678" s="6" t="s">
        <v>1397</v>
      </c>
      <c r="C678" s="6">
        <v>8</v>
      </c>
      <c r="D678" s="11">
        <f t="shared" si="20"/>
        <v>2</v>
      </c>
      <c r="E678" s="12">
        <f t="shared" si="21"/>
        <v>0</v>
      </c>
    </row>
    <row r="679" spans="1:5" ht="27" x14ac:dyDescent="0.3">
      <c r="A679" s="2" t="s">
        <v>678</v>
      </c>
      <c r="B679" s="6" t="s">
        <v>1398</v>
      </c>
      <c r="C679" s="6">
        <v>12</v>
      </c>
      <c r="D679" s="11">
        <f t="shared" si="20"/>
        <v>3</v>
      </c>
      <c r="E679" s="12">
        <f t="shared" si="21"/>
        <v>1</v>
      </c>
    </row>
    <row r="680" spans="1:5" ht="40.200000000000003" x14ac:dyDescent="0.3">
      <c r="A680" s="2" t="s">
        <v>679</v>
      </c>
      <c r="B680" s="6" t="s">
        <v>1399</v>
      </c>
      <c r="C680" s="6">
        <v>8</v>
      </c>
      <c r="D680" s="11">
        <f t="shared" si="20"/>
        <v>2</v>
      </c>
      <c r="E680" s="12">
        <f t="shared" si="21"/>
        <v>0</v>
      </c>
    </row>
    <row r="681" spans="1:5" ht="27" x14ac:dyDescent="0.3">
      <c r="A681" s="2" t="s">
        <v>680</v>
      </c>
      <c r="B681" s="6" t="s">
        <v>1400</v>
      </c>
      <c r="C681" s="6">
        <v>12</v>
      </c>
      <c r="D681" s="11">
        <f t="shared" si="20"/>
        <v>3</v>
      </c>
      <c r="E681" s="12">
        <f t="shared" si="21"/>
        <v>1</v>
      </c>
    </row>
    <row r="682" spans="1:5" ht="27" x14ac:dyDescent="0.3">
      <c r="A682" s="2" t="s">
        <v>681</v>
      </c>
      <c r="B682" s="6" t="s">
        <v>1401</v>
      </c>
      <c r="C682" s="6">
        <v>12</v>
      </c>
      <c r="D682" s="11">
        <f t="shared" si="20"/>
        <v>3</v>
      </c>
      <c r="E682" s="12">
        <f t="shared" si="21"/>
        <v>1</v>
      </c>
    </row>
    <row r="683" spans="1:5" ht="40.200000000000003" x14ac:dyDescent="0.3">
      <c r="A683" s="2" t="s">
        <v>682</v>
      </c>
      <c r="B683" s="6" t="s">
        <v>1402</v>
      </c>
      <c r="C683" s="6">
        <v>12</v>
      </c>
      <c r="D683" s="11">
        <f t="shared" si="20"/>
        <v>3</v>
      </c>
      <c r="E683" s="12">
        <f t="shared" si="21"/>
        <v>1</v>
      </c>
    </row>
    <row r="684" spans="1:5" ht="27" x14ac:dyDescent="0.3">
      <c r="A684" s="2" t="s">
        <v>683</v>
      </c>
      <c r="B684" s="6" t="s">
        <v>1403</v>
      </c>
      <c r="C684" s="6">
        <v>12</v>
      </c>
      <c r="D684" s="11">
        <f t="shared" si="20"/>
        <v>3</v>
      </c>
      <c r="E684" s="12">
        <f t="shared" si="21"/>
        <v>1</v>
      </c>
    </row>
    <row r="685" spans="1:5" ht="27" x14ac:dyDescent="0.3">
      <c r="A685" s="2" t="s">
        <v>684</v>
      </c>
      <c r="B685" s="6" t="s">
        <v>1404</v>
      </c>
      <c r="C685" s="6">
        <v>12</v>
      </c>
      <c r="D685" s="11">
        <f t="shared" si="20"/>
        <v>3</v>
      </c>
      <c r="E685" s="12">
        <f t="shared" si="21"/>
        <v>1</v>
      </c>
    </row>
    <row r="686" spans="1:5" ht="27" x14ac:dyDescent="0.3">
      <c r="A686" s="2" t="s">
        <v>685</v>
      </c>
      <c r="B686" s="6" t="s">
        <v>1405</v>
      </c>
      <c r="C686" s="6">
        <v>12</v>
      </c>
      <c r="D686" s="11">
        <f t="shared" si="20"/>
        <v>3</v>
      </c>
      <c r="E686" s="12">
        <f t="shared" si="21"/>
        <v>1</v>
      </c>
    </row>
    <row r="687" spans="1:5" ht="27" x14ac:dyDescent="0.3">
      <c r="A687" s="2" t="s">
        <v>686</v>
      </c>
      <c r="B687" s="6" t="s">
        <v>1406</v>
      </c>
      <c r="C687" s="6">
        <v>12</v>
      </c>
      <c r="D687" s="11">
        <f t="shared" si="20"/>
        <v>3</v>
      </c>
      <c r="E687" s="12">
        <f t="shared" si="21"/>
        <v>1</v>
      </c>
    </row>
    <row r="688" spans="1:5" ht="53.4" x14ac:dyDescent="0.3">
      <c r="A688" s="2" t="s">
        <v>687</v>
      </c>
      <c r="B688" s="6" t="s">
        <v>1407</v>
      </c>
      <c r="C688" s="6">
        <v>12</v>
      </c>
      <c r="D688" s="11">
        <f t="shared" si="20"/>
        <v>3</v>
      </c>
      <c r="E688" s="12">
        <f t="shared" si="21"/>
        <v>1</v>
      </c>
    </row>
    <row r="689" spans="1:5" ht="27" x14ac:dyDescent="0.3">
      <c r="A689" s="2" t="s">
        <v>688</v>
      </c>
      <c r="B689" s="6" t="s">
        <v>1408</v>
      </c>
      <c r="C689" s="6">
        <v>12</v>
      </c>
      <c r="D689" s="11">
        <f t="shared" si="20"/>
        <v>3</v>
      </c>
      <c r="E689" s="12">
        <f t="shared" si="21"/>
        <v>1</v>
      </c>
    </row>
    <row r="690" spans="1:5" ht="27" x14ac:dyDescent="0.3">
      <c r="A690" s="2" t="s">
        <v>689</v>
      </c>
      <c r="B690" s="6" t="s">
        <v>1409</v>
      </c>
      <c r="C690" s="6">
        <v>8</v>
      </c>
      <c r="D690" s="11">
        <f t="shared" si="20"/>
        <v>2</v>
      </c>
      <c r="E690" s="12">
        <f t="shared" si="21"/>
        <v>0</v>
      </c>
    </row>
    <row r="691" spans="1:5" ht="27" x14ac:dyDescent="0.3">
      <c r="A691" s="2" t="s">
        <v>690</v>
      </c>
      <c r="B691" s="6" t="s">
        <v>1410</v>
      </c>
      <c r="C691" s="6">
        <v>4</v>
      </c>
      <c r="D691" s="11">
        <f t="shared" si="20"/>
        <v>1</v>
      </c>
      <c r="E691" s="12">
        <f t="shared" si="21"/>
        <v>0</v>
      </c>
    </row>
    <row r="692" spans="1:5" ht="27" x14ac:dyDescent="0.3">
      <c r="A692" s="2" t="s">
        <v>691</v>
      </c>
      <c r="B692" s="6" t="s">
        <v>1411</v>
      </c>
      <c r="C692" s="6">
        <v>8</v>
      </c>
      <c r="D692" s="11">
        <f t="shared" si="20"/>
        <v>2</v>
      </c>
      <c r="E692" s="12">
        <f t="shared" si="21"/>
        <v>0</v>
      </c>
    </row>
    <row r="693" spans="1:5" ht="27" x14ac:dyDescent="0.3">
      <c r="A693" s="2" t="s">
        <v>692</v>
      </c>
      <c r="B693" s="6" t="s">
        <v>1412</v>
      </c>
      <c r="C693" s="6">
        <v>12</v>
      </c>
      <c r="D693" s="11">
        <f t="shared" si="20"/>
        <v>3</v>
      </c>
      <c r="E693" s="12">
        <f t="shared" si="21"/>
        <v>1</v>
      </c>
    </row>
    <row r="694" spans="1:5" ht="27" x14ac:dyDescent="0.3">
      <c r="A694" s="2" t="s">
        <v>693</v>
      </c>
      <c r="B694" s="6" t="s">
        <v>1413</v>
      </c>
      <c r="C694" s="6">
        <v>12</v>
      </c>
      <c r="D694" s="11">
        <f t="shared" si="20"/>
        <v>3</v>
      </c>
      <c r="E694" s="12">
        <f t="shared" si="21"/>
        <v>1</v>
      </c>
    </row>
    <row r="695" spans="1:5" x14ac:dyDescent="0.3">
      <c r="A695" s="2" t="s">
        <v>694</v>
      </c>
      <c r="B695" s="6" t="s">
        <v>1414</v>
      </c>
      <c r="C695" s="6">
        <v>12</v>
      </c>
      <c r="D695" s="11">
        <f t="shared" si="20"/>
        <v>3</v>
      </c>
      <c r="E695" s="12">
        <f t="shared" si="21"/>
        <v>1</v>
      </c>
    </row>
    <row r="696" spans="1:5" ht="27" x14ac:dyDescent="0.3">
      <c r="A696" s="2" t="s">
        <v>695</v>
      </c>
      <c r="B696" s="6" t="s">
        <v>1415</v>
      </c>
      <c r="C696" s="6">
        <v>12</v>
      </c>
      <c r="D696" s="11">
        <f t="shared" si="20"/>
        <v>3</v>
      </c>
      <c r="E696" s="12">
        <f t="shared" si="21"/>
        <v>1</v>
      </c>
    </row>
    <row r="697" spans="1:5" ht="27" x14ac:dyDescent="0.3">
      <c r="A697" s="2" t="s">
        <v>696</v>
      </c>
      <c r="B697" s="6" t="s">
        <v>1416</v>
      </c>
      <c r="C697" s="6">
        <v>12</v>
      </c>
      <c r="D697" s="11">
        <f t="shared" si="20"/>
        <v>3</v>
      </c>
      <c r="E697" s="12">
        <f t="shared" si="21"/>
        <v>1</v>
      </c>
    </row>
    <row r="698" spans="1:5" ht="40.200000000000003" x14ac:dyDescent="0.3">
      <c r="A698" s="2" t="s">
        <v>697</v>
      </c>
      <c r="B698" s="6" t="s">
        <v>1417</v>
      </c>
      <c r="C698" s="6">
        <v>12</v>
      </c>
      <c r="D698" s="11">
        <f t="shared" si="20"/>
        <v>3</v>
      </c>
      <c r="E698" s="12">
        <f t="shared" si="21"/>
        <v>1</v>
      </c>
    </row>
    <row r="699" spans="1:5" ht="27" x14ac:dyDescent="0.3">
      <c r="A699" s="2" t="s">
        <v>698</v>
      </c>
      <c r="B699" s="6" t="s">
        <v>1418</v>
      </c>
      <c r="C699" s="6">
        <v>8</v>
      </c>
      <c r="D699" s="11">
        <f t="shared" si="20"/>
        <v>2</v>
      </c>
      <c r="E699" s="12">
        <f t="shared" si="21"/>
        <v>0</v>
      </c>
    </row>
    <row r="700" spans="1:5" x14ac:dyDescent="0.3">
      <c r="A700" s="2" t="s">
        <v>699</v>
      </c>
      <c r="B700" s="6" t="s">
        <v>1419</v>
      </c>
      <c r="C700" s="6">
        <v>8</v>
      </c>
      <c r="D700" s="11">
        <f t="shared" si="20"/>
        <v>2</v>
      </c>
      <c r="E700" s="12">
        <f t="shared" si="21"/>
        <v>0</v>
      </c>
    </row>
    <row r="701" spans="1:5" ht="27" x14ac:dyDescent="0.3">
      <c r="A701" s="2" t="s">
        <v>700</v>
      </c>
      <c r="B701" s="6" t="s">
        <v>1420</v>
      </c>
      <c r="C701" s="6">
        <v>12</v>
      </c>
      <c r="D701" s="11">
        <f t="shared" si="20"/>
        <v>3</v>
      </c>
      <c r="E701" s="12">
        <f t="shared" si="21"/>
        <v>1</v>
      </c>
    </row>
    <row r="702" spans="1:5" ht="27" x14ac:dyDescent="0.3">
      <c r="A702" s="2" t="s">
        <v>701</v>
      </c>
      <c r="B702" s="6" t="s">
        <v>1421</v>
      </c>
      <c r="C702" s="6">
        <v>8</v>
      </c>
      <c r="D702" s="11">
        <f t="shared" si="20"/>
        <v>2</v>
      </c>
      <c r="E702" s="12">
        <f t="shared" si="21"/>
        <v>0</v>
      </c>
    </row>
    <row r="703" spans="1:5" ht="40.200000000000003" x14ac:dyDescent="0.3">
      <c r="A703" s="2" t="s">
        <v>702</v>
      </c>
      <c r="B703" s="6" t="s">
        <v>1422</v>
      </c>
      <c r="C703" s="6">
        <v>4</v>
      </c>
      <c r="D703" s="11">
        <f t="shared" si="20"/>
        <v>1</v>
      </c>
      <c r="E703" s="12">
        <f t="shared" si="21"/>
        <v>0</v>
      </c>
    </row>
    <row r="704" spans="1:5" x14ac:dyDescent="0.3">
      <c r="A704" s="2" t="s">
        <v>703</v>
      </c>
      <c r="B704" s="6" t="s">
        <v>1423</v>
      </c>
      <c r="C704" s="6">
        <v>12</v>
      </c>
      <c r="D704" s="11">
        <f t="shared" si="20"/>
        <v>3</v>
      </c>
      <c r="E704" s="12">
        <f t="shared" si="21"/>
        <v>1</v>
      </c>
    </row>
    <row r="705" spans="1:5" x14ac:dyDescent="0.3">
      <c r="A705" s="2" t="s">
        <v>704</v>
      </c>
      <c r="B705" s="6" t="s">
        <v>1424</v>
      </c>
      <c r="C705" s="6">
        <v>12</v>
      </c>
      <c r="D705" s="11">
        <f t="shared" si="20"/>
        <v>3</v>
      </c>
      <c r="E705" s="12">
        <f t="shared" si="21"/>
        <v>1</v>
      </c>
    </row>
    <row r="706" spans="1:5" x14ac:dyDescent="0.3">
      <c r="A706" s="2" t="s">
        <v>705</v>
      </c>
      <c r="B706" s="6" t="s">
        <v>1425</v>
      </c>
      <c r="C706" s="6">
        <v>12</v>
      </c>
      <c r="D706" s="11">
        <f t="shared" si="20"/>
        <v>3</v>
      </c>
      <c r="E706" s="12">
        <f t="shared" si="21"/>
        <v>1</v>
      </c>
    </row>
    <row r="707" spans="1:5" ht="27" x14ac:dyDescent="0.3">
      <c r="A707" s="2" t="s">
        <v>706</v>
      </c>
      <c r="B707" s="6" t="s">
        <v>1426</v>
      </c>
      <c r="C707" s="6">
        <v>8</v>
      </c>
      <c r="D707" s="11">
        <f t="shared" ref="D707:D720" si="22">C707/4</f>
        <v>2</v>
      </c>
      <c r="E707" s="12">
        <f t="shared" ref="E707:E720" si="23">IF(C707=12,1,0)</f>
        <v>0</v>
      </c>
    </row>
    <row r="708" spans="1:5" ht="66.599999999999994" x14ac:dyDescent="0.3">
      <c r="A708" s="2" t="s">
        <v>707</v>
      </c>
      <c r="B708" s="6" t="s">
        <v>1427</v>
      </c>
      <c r="C708" s="6">
        <v>12</v>
      </c>
      <c r="D708" s="11">
        <f t="shared" si="22"/>
        <v>3</v>
      </c>
      <c r="E708" s="12">
        <f t="shared" si="23"/>
        <v>1</v>
      </c>
    </row>
    <row r="709" spans="1:5" ht="27" x14ac:dyDescent="0.3">
      <c r="A709" s="2" t="s">
        <v>708</v>
      </c>
      <c r="B709" s="6" t="s">
        <v>1428</v>
      </c>
      <c r="C709" s="6">
        <v>12</v>
      </c>
      <c r="D709" s="11">
        <f t="shared" si="22"/>
        <v>3</v>
      </c>
      <c r="E709" s="12">
        <f t="shared" si="23"/>
        <v>1</v>
      </c>
    </row>
    <row r="710" spans="1:5" ht="27" x14ac:dyDescent="0.3">
      <c r="A710" s="2" t="s">
        <v>709</v>
      </c>
      <c r="B710" s="6" t="s">
        <v>1429</v>
      </c>
      <c r="C710" s="6">
        <v>12</v>
      </c>
      <c r="D710" s="11">
        <f t="shared" si="22"/>
        <v>3</v>
      </c>
      <c r="E710" s="12">
        <f t="shared" si="23"/>
        <v>1</v>
      </c>
    </row>
    <row r="711" spans="1:5" ht="40.200000000000003" x14ac:dyDescent="0.3">
      <c r="A711" s="2" t="s">
        <v>710</v>
      </c>
      <c r="B711" s="6" t="s">
        <v>1430</v>
      </c>
      <c r="C711" s="6">
        <v>12</v>
      </c>
      <c r="D711" s="11">
        <f t="shared" si="22"/>
        <v>3</v>
      </c>
      <c r="E711" s="12">
        <f t="shared" si="23"/>
        <v>1</v>
      </c>
    </row>
    <row r="712" spans="1:5" x14ac:dyDescent="0.3">
      <c r="A712" s="3" t="s">
        <v>711</v>
      </c>
      <c r="B712" s="7" t="s">
        <v>1431</v>
      </c>
      <c r="C712" s="7">
        <v>12</v>
      </c>
      <c r="D712" s="11">
        <f t="shared" si="22"/>
        <v>3</v>
      </c>
      <c r="E712" s="12">
        <f t="shared" si="23"/>
        <v>1</v>
      </c>
    </row>
    <row r="713" spans="1:5" x14ac:dyDescent="0.3">
      <c r="A713" s="4" t="s">
        <v>712</v>
      </c>
      <c r="B713" s="4" t="s">
        <v>1432</v>
      </c>
      <c r="C713" s="4">
        <v>12</v>
      </c>
      <c r="D713" s="11">
        <f t="shared" si="22"/>
        <v>3</v>
      </c>
      <c r="E713" s="12">
        <f t="shared" si="23"/>
        <v>1</v>
      </c>
    </row>
    <row r="714" spans="1:5" ht="27" x14ac:dyDescent="0.3">
      <c r="A714" s="5" t="s">
        <v>713</v>
      </c>
      <c r="B714" s="5" t="s">
        <v>1433</v>
      </c>
      <c r="C714" s="5">
        <v>8</v>
      </c>
      <c r="D714" s="11">
        <f t="shared" si="22"/>
        <v>2</v>
      </c>
      <c r="E714" s="12">
        <f t="shared" si="23"/>
        <v>0</v>
      </c>
    </row>
    <row r="715" spans="1:5" ht="27" x14ac:dyDescent="0.3">
      <c r="A715" s="5" t="s">
        <v>714</v>
      </c>
      <c r="B715" s="5" t="s">
        <v>1434</v>
      </c>
      <c r="C715" s="5">
        <v>12</v>
      </c>
      <c r="D715" s="11">
        <f t="shared" si="22"/>
        <v>3</v>
      </c>
      <c r="E715" s="12">
        <f t="shared" si="23"/>
        <v>1</v>
      </c>
    </row>
    <row r="716" spans="1:5" ht="27" x14ac:dyDescent="0.3">
      <c r="A716" s="5" t="s">
        <v>715</v>
      </c>
      <c r="B716" s="5" t="s">
        <v>1435</v>
      </c>
      <c r="C716" s="5">
        <v>8</v>
      </c>
      <c r="D716" s="11">
        <f t="shared" si="22"/>
        <v>2</v>
      </c>
      <c r="E716" s="12">
        <f t="shared" si="23"/>
        <v>0</v>
      </c>
    </row>
    <row r="717" spans="1:5" ht="27" x14ac:dyDescent="0.3">
      <c r="A717" s="5" t="s">
        <v>716</v>
      </c>
      <c r="B717" s="5" t="s">
        <v>1436</v>
      </c>
      <c r="C717" s="5">
        <v>12</v>
      </c>
      <c r="D717" s="11">
        <f t="shared" si="22"/>
        <v>3</v>
      </c>
      <c r="E717" s="12">
        <f t="shared" si="23"/>
        <v>1</v>
      </c>
    </row>
    <row r="718" spans="1:5" x14ac:dyDescent="0.3">
      <c r="A718" s="5" t="s">
        <v>717</v>
      </c>
      <c r="B718" s="5" t="s">
        <v>1437</v>
      </c>
      <c r="C718" s="5">
        <v>12</v>
      </c>
      <c r="D718" s="11">
        <f t="shared" si="22"/>
        <v>3</v>
      </c>
      <c r="E718" s="12">
        <f t="shared" si="23"/>
        <v>1</v>
      </c>
    </row>
    <row r="719" spans="1:5" x14ac:dyDescent="0.3">
      <c r="A719" s="5" t="s">
        <v>718</v>
      </c>
      <c r="B719" s="5" t="s">
        <v>1438</v>
      </c>
      <c r="C719" s="5">
        <v>12</v>
      </c>
      <c r="D719" s="11">
        <f t="shared" si="22"/>
        <v>3</v>
      </c>
      <c r="E719" s="12">
        <f t="shared" si="23"/>
        <v>1</v>
      </c>
    </row>
    <row r="720" spans="1:5" ht="27" x14ac:dyDescent="0.3">
      <c r="A720" s="5" t="s">
        <v>719</v>
      </c>
      <c r="B720" s="5" t="s">
        <v>1439</v>
      </c>
      <c r="C720" s="5">
        <v>12</v>
      </c>
      <c r="D720" s="11">
        <f t="shared" si="22"/>
        <v>3</v>
      </c>
      <c r="E720" s="12">
        <f t="shared" si="23"/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Srinivasan</dc:creator>
  <cp:lastModifiedBy>Gautham Srinivasan</cp:lastModifiedBy>
  <dcterms:created xsi:type="dcterms:W3CDTF">2024-07-10T16:08:03Z</dcterms:created>
  <dcterms:modified xsi:type="dcterms:W3CDTF">2024-07-12T06:38:25Z</dcterms:modified>
</cp:coreProperties>
</file>