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mc:AlternateContent xmlns:mc="http://schemas.openxmlformats.org/markup-compatibility/2006">
    <mc:Choice Requires="x15">
      <x15ac:absPath xmlns:x15ac="http://schemas.microsoft.com/office/spreadsheetml/2010/11/ac" url="D:\PracticeSession\UniCourtAssignment\"/>
    </mc:Choice>
  </mc:AlternateContent>
  <xr:revisionPtr revIDLastSave="0" documentId="13_ncr:1_{2477B1A7-D385-460B-B03D-2FFE088CC02D}" xr6:coauthVersionLast="47" xr6:coauthVersionMax="47" xr10:uidLastSave="{00000000-0000-0000-0000-000000000000}"/>
  <bookViews>
    <workbookView xWindow="-108" yWindow="-108" windowWidth="23256" windowHeight="12576" activeTab="1" xr2:uid="{00000000-000D-0000-FFFF-FFFF00000000}"/>
  </bookViews>
  <sheets>
    <sheet name="Functional Test Cases" sheetId="8" r:id="rId1"/>
    <sheet name="Performance Tests" sheetId="7" r:id="rId2"/>
    <sheet name="Sheet4" sheetId="10" state="hidden"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<sst xmlns="http://schemas.openxmlformats.org/spreadsheetml/2006/main" count="1071" uniqueCount="543">
  <si>
    <t>Staging</t>
  </si>
  <si>
    <t>Performance Test against Users Count</t>
  </si>
  <si>
    <t>No of Users as Input</t>
  </si>
  <si>
    <t>Test Status</t>
  </si>
  <si>
    <t>Analysis</t>
  </si>
  <si>
    <t>YetToTest</t>
  </si>
  <si>
    <t>Performance Test against Threads Count</t>
  </si>
  <si>
    <t>Provide comments for each run</t>
  </si>
  <si>
    <t>Provide comments for each run after analysis</t>
  </si>
  <si>
    <t>No of Threads as Input</t>
  </si>
  <si>
    <t>Scenario</t>
  </si>
  <si>
    <t>Context</t>
  </si>
  <si>
    <t>Scenario Summary</t>
  </si>
  <si>
    <t>Pre Condition</t>
  </si>
  <si>
    <t>Steps</t>
  </si>
  <si>
    <t>Expected Results</t>
  </si>
  <si>
    <t>S.No.</t>
  </si>
  <si>
    <t>API Name</t>
  </si>
  <si>
    <t>Environment</t>
  </si>
  <si>
    <t>HTTP Method</t>
  </si>
  <si>
    <t>Parallel</t>
  </si>
  <si>
    <t>No of Iterations</t>
  </si>
  <si>
    <t>VU(Virtual User)</t>
  </si>
  <si>
    <t>Status</t>
  </si>
  <si>
    <t>Avg</t>
  </si>
  <si>
    <t>Min</t>
  </si>
  <si>
    <t>Med</t>
  </si>
  <si>
    <t>Max</t>
  </si>
  <si>
    <t>loginAPI for 50 users</t>
  </si>
  <si>
    <t>POST</t>
  </si>
  <si>
    <t>Yes</t>
  </si>
  <si>
    <t>loginAPI for 100 users</t>
  </si>
  <si>
    <t>loginAPI for 150 users</t>
  </si>
  <si>
    <t>loginAPI for 200 users</t>
  </si>
  <si>
    <t>loginAPI for 500 users</t>
  </si>
  <si>
    <t>Actual Response Time</t>
  </si>
  <si>
    <t>Dashboard API for 50 users</t>
  </si>
  <si>
    <t>Dashboard API for 100 users</t>
  </si>
  <si>
    <t>Dashboard API for 150 users</t>
  </si>
  <si>
    <t>Dashboard  API for 200 users</t>
  </si>
  <si>
    <t>Dashboard API for 500 users</t>
  </si>
  <si>
    <t>View Contracts  API for 50 users</t>
  </si>
  <si>
    <t>View Contracts  API for 100 users</t>
  </si>
  <si>
    <t>View Contracts  API for 150 users</t>
  </si>
  <si>
    <t>View Contracts  API for 200 users</t>
  </si>
  <si>
    <t>View Contracts  API for 500 users</t>
  </si>
  <si>
    <t>View Accounts  API for 50 users</t>
  </si>
  <si>
    <t>View Accounts  API for 100 users</t>
  </si>
  <si>
    <t>View Accounts  API for 150 users</t>
  </si>
  <si>
    <t>View Accounts  API for 200 users</t>
  </si>
  <si>
    <t>View Accounts  API for 500 users</t>
  </si>
  <si>
    <t>View Reports  API for 50 users</t>
  </si>
  <si>
    <t>View Reports  API for 100 users</t>
  </si>
  <si>
    <t>View Reports  API for 150 users</t>
  </si>
  <si>
    <t>View Reports  API for 200 users</t>
  </si>
  <si>
    <t>View Reports  API for 500 users</t>
  </si>
  <si>
    <t>View Admin  API for 50 users</t>
  </si>
  <si>
    <t>View Admin  API for 100 users</t>
  </si>
  <si>
    <t>View Admin  API for 150 users</t>
  </si>
  <si>
    <t>View Admin  API for 200 users</t>
  </si>
  <si>
    <t>View Admin  API for 500 users</t>
  </si>
  <si>
    <t>loginAPI for 50 Threads</t>
  </si>
  <si>
    <t>loginAPI for 100 Threads</t>
  </si>
  <si>
    <t>loginAPI for 150 Threads</t>
  </si>
  <si>
    <t>loginAPI for 200 Threads</t>
  </si>
  <si>
    <t>loginAPI for 500 Threads</t>
  </si>
  <si>
    <t>Dashboard API for 50 Threads</t>
  </si>
  <si>
    <t>Dashboard API for 100 Threads</t>
  </si>
  <si>
    <t>Dashboard API for 150 Threads</t>
  </si>
  <si>
    <t>Dashboard  API for 200 Threads</t>
  </si>
  <si>
    <t>Dashboard API for 500 Threads</t>
  </si>
  <si>
    <t>View Accounts  API for 50 Threads</t>
  </si>
  <si>
    <t>View Accounts  API for 100 Threads</t>
  </si>
  <si>
    <t>View Accounts  API for 150 Threads</t>
  </si>
  <si>
    <t>View Accounts  API for 200 Threads</t>
  </si>
  <si>
    <t>View Accounts  API for 500 Threads</t>
  </si>
  <si>
    <t>View Contracts  API for 50 Threads</t>
  </si>
  <si>
    <t>View Contracts  API for 100 Threads</t>
  </si>
  <si>
    <t>View Contracts  API for 150 Threads</t>
  </si>
  <si>
    <t>View Contracts  API for 200 Threads</t>
  </si>
  <si>
    <t>View Contracts  API for 500 Threads</t>
  </si>
  <si>
    <t>View Reports  API for 50 Threads</t>
  </si>
  <si>
    <t>View Reports  API for 100 Threads</t>
  </si>
  <si>
    <t>View Reports  API for 150 Threads</t>
  </si>
  <si>
    <t>View Reports  API for 200 Threads</t>
  </si>
  <si>
    <t>View Reports  API for 500 Threads</t>
  </si>
  <si>
    <t>View Admin  API for 50 Threads</t>
  </si>
  <si>
    <t>View Admin  API for 100 Threads</t>
  </si>
  <si>
    <t>View Admin  API for 150 Threads</t>
  </si>
  <si>
    <t>View Admin  API for 200 Threads</t>
  </si>
  <si>
    <t>View Admin  API for 500 Threads</t>
  </si>
  <si>
    <t>Analysis/Comments</t>
  </si>
  <si>
    <t>JIRAID1: Login Screen with Autherization</t>
  </si>
  <si>
    <t>Verify UI for EmailId , Password field are present</t>
  </si>
  <si>
    <t>Verify EmailId validation for  EmailId with "anonymous@gmail.com" in EmailId and enter Password Details ,click On Enter</t>
  </si>
  <si>
    <t>Verify EmailId validation for  EmailId with "anonymous@yahoo.com" in EmailId and enter Password Details ,click On Enter</t>
  </si>
  <si>
    <t>EmailId Authorization</t>
  </si>
  <si>
    <t>UX</t>
  </si>
  <si>
    <t>Verify EmailId field validation for "@" symbol so that Email Id validation will fail</t>
  </si>
  <si>
    <t>Password validation w.r.t Length of password should have atleast 8 characters &amp; atmost 20 characters</t>
  </si>
  <si>
    <t>Password created should have below validation:
1.1 uppercase letter
2.1 lowercase letter
3.1 numeric OR special character
at least 8 characters
4.No spaces
5.Avoid commonly used words
Note:The last 5 passwords cannot be reused, password should have no reference to your username and passwords must be changed every 90 days</t>
  </si>
  <si>
    <t>EmailId</t>
  </si>
  <si>
    <t>Password Field</t>
  </si>
  <si>
    <t>Verify UI for Login , Sign Up and Forgor Password Button are present</t>
  </si>
  <si>
    <t>Verify User is getting hover message on EmailId, Password, Login,Sign Up and Forgot Password regarding use of those specific fields</t>
  </si>
  <si>
    <t>Username validation w.r.t Length of Username should have atleast 8 characters</t>
  </si>
  <si>
    <t>EmailId field</t>
  </si>
  <si>
    <t>EmailID should allow value with email Id convention like space, underscore</t>
  </si>
  <si>
    <t>Login with valid EmailId and Password</t>
  </si>
  <si>
    <t>Login with Correct Email Id and InCorrect Password</t>
  </si>
  <si>
    <t>Login with InCorrect Email Id and Correct Password</t>
  </si>
  <si>
    <t>SignUp</t>
  </si>
  <si>
    <t>Login Functionality</t>
  </si>
  <si>
    <t>Login with InCorrect Email Id and InCorrect Password</t>
  </si>
  <si>
    <t>SIgnUp Screen should have below fields:
1.Name
2.EmailId
3.Password
4.ReEnter Password
5.Create user</t>
  </si>
  <si>
    <t>SignUp screen should have below validations:
1. EmailID : EmailId Convention and domain @unicourt.com 
2. Password validation already mentioned above
3. Password and ReEnter Password should be same</t>
  </si>
  <si>
    <t>Login after SignUp</t>
  </si>
  <si>
    <t>Login using EmaiLId and Password after SignUp</t>
  </si>
  <si>
    <t>Authentication using Google OAuth2</t>
  </si>
  <si>
    <t>Authentication setup for first time by following Google Authenticator</t>
  </si>
  <si>
    <t>After Successful login from Login Screen, enter correct Authentication code from Google Authenticator then login should work</t>
  </si>
  <si>
    <t xml:space="preserve">Authentication screen should show Google Auth &amp; Social Login options </t>
  </si>
  <si>
    <t>Authentication screen</t>
  </si>
  <si>
    <t>Authentication using Social Login - Facebook</t>
  </si>
  <si>
    <t>Authentication using Social Login - LinkedIn</t>
  </si>
  <si>
    <t xml:space="preserve">Login </t>
  </si>
  <si>
    <t>Authentication Screen</t>
  </si>
  <si>
    <t>JIRAID2: Dashboard</t>
  </si>
  <si>
    <t>Dashboard Tab</t>
  </si>
  <si>
    <t>Dashboard - landing page</t>
  </si>
  <si>
    <t>Verify if Dashboard is default landing for all User roles</t>
  </si>
  <si>
    <t>Dashboard - User should have access to below Tabs depending upon Access
1.Accounts
2.Contracts
3.Reports
4. Admin</t>
  </si>
  <si>
    <t>Dashboard navigation to Accounts page</t>
  </si>
  <si>
    <t>Dashboard navigation to Contracts page</t>
  </si>
  <si>
    <t>Dashboard navigation to Reports page</t>
  </si>
  <si>
    <t>Dashboard navigation to Admin page</t>
  </si>
  <si>
    <t>Accounts page should load with results having access to user</t>
  </si>
  <si>
    <t>Contracts page should load with results having access to user</t>
  </si>
  <si>
    <t>Reports page should load with results having access to user</t>
  </si>
  <si>
    <t>Admin page should load with results having access to user</t>
  </si>
  <si>
    <t>User should be able to navigate from One page to another without any glitch</t>
  </si>
  <si>
    <t>Dashboard assigned should be updated when new user role is assigned</t>
  </si>
  <si>
    <t>Dashboard assigned should be updated when new user role is removed</t>
  </si>
  <si>
    <t>Dashboard assigned to users should be updated once login again</t>
  </si>
  <si>
    <t>Dashboard loading depending upon Roles assigned</t>
  </si>
  <si>
    <t>Dashboard navigation</t>
  </si>
  <si>
    <t>Successful login from PST Timezone</t>
  </si>
  <si>
    <t>Successful login from EST Timezone</t>
  </si>
  <si>
    <t>Successful login from UTC Timezone</t>
  </si>
  <si>
    <t>Login with UTC Timezone</t>
  </si>
  <si>
    <t>Login with PST Timezone</t>
  </si>
  <si>
    <t>Login with EST Timezone</t>
  </si>
  <si>
    <t>User should be able to login successfully through UTC timezone</t>
  </si>
  <si>
    <t>User should be able to login successfully through PST timezone</t>
  </si>
  <si>
    <t>User should be able to login successfully through EST timezone</t>
  </si>
  <si>
    <t>Contracts page should show all contracts for which user has access</t>
  </si>
  <si>
    <t>Contracts records should be able to search with search text and provide proper results</t>
  </si>
  <si>
    <t>Contracts Indepth details should be able to view once user clicks on hyperlink of Contracts name</t>
  </si>
  <si>
    <t>From Contracts Details page, user should be able to traverse to main Contracts page using back button</t>
  </si>
  <si>
    <t>Contracts Tab</t>
  </si>
  <si>
    <t>Contracts records should be able to filter depending using single filter provided</t>
  </si>
  <si>
    <t>Contracts records should be able to filter depending using multiple filter provided</t>
  </si>
  <si>
    <t>Contracts Tab Filter</t>
  </si>
  <si>
    <t>Contracts Tab Search</t>
  </si>
  <si>
    <t>Contracts Tab Functionality</t>
  </si>
  <si>
    <t>Contracts Tab Details</t>
  </si>
  <si>
    <t>JIRAID3: Contracts Page</t>
  </si>
  <si>
    <t>Accounts Tab</t>
  </si>
  <si>
    <t>Accounts Tab Functionality</t>
  </si>
  <si>
    <t>Accounts page should show all Accounts for which user has access</t>
  </si>
  <si>
    <t>Accounts Tab Filter</t>
  </si>
  <si>
    <t>Accounts records should be able to filter depending using single filter provided</t>
  </si>
  <si>
    <t>Accounts records should be able to filter depending using multiple filter provided</t>
  </si>
  <si>
    <t>Accounts Tab Search</t>
  </si>
  <si>
    <t>Accounts records should be able to search with search text and provide proper results</t>
  </si>
  <si>
    <t>Accounts Tab Details</t>
  </si>
  <si>
    <t>Accounts Indepth details should be able to view once user clicks on hyperlink of Accounts name</t>
  </si>
  <si>
    <t>From Accounts Details page, user should be able to traverse to main Accounts page using back button</t>
  </si>
  <si>
    <t>JIRAID4: Accounts Page</t>
  </si>
  <si>
    <t>JIRAID5: Reports Page</t>
  </si>
  <si>
    <t>Verify if User is able to select specific report and provide Start Time &amp; End Time then generate report</t>
  </si>
  <si>
    <t>Verify if User is able to generate report in PDF</t>
  </si>
  <si>
    <t>Verify if User is able to generate report in XLS</t>
  </si>
  <si>
    <t>Verify if User is able to generate report in DOC</t>
  </si>
  <si>
    <t>Verify if User is able to generate report for all report type present</t>
  </si>
  <si>
    <t xml:space="preserve">Reports Generation </t>
  </si>
  <si>
    <t>Reports tab</t>
  </si>
  <si>
    <t>TC1</t>
  </si>
  <si>
    <t>TC2</t>
  </si>
  <si>
    <t>TC3</t>
  </si>
  <si>
    <t>TC4</t>
  </si>
  <si>
    <t>TC5</t>
  </si>
  <si>
    <t>TC6</t>
  </si>
  <si>
    <t>TC7</t>
  </si>
  <si>
    <t>TC8</t>
  </si>
  <si>
    <t>TC9</t>
  </si>
  <si>
    <t>TC10</t>
  </si>
  <si>
    <t>TC11</t>
  </si>
  <si>
    <t>TC12</t>
  </si>
  <si>
    <t>TC13</t>
  </si>
  <si>
    <t>TC14</t>
  </si>
  <si>
    <t>TC15</t>
  </si>
  <si>
    <t>TC16</t>
  </si>
  <si>
    <t>TC17</t>
  </si>
  <si>
    <t>TC18</t>
  </si>
  <si>
    <t>TC19</t>
  </si>
  <si>
    <t>TC20</t>
  </si>
  <si>
    <t>TC21</t>
  </si>
  <si>
    <t>TC22</t>
  </si>
  <si>
    <t>TC23</t>
  </si>
  <si>
    <t>TC24</t>
  </si>
  <si>
    <t>TC25</t>
  </si>
  <si>
    <t>TC26</t>
  </si>
  <si>
    <t>TC27</t>
  </si>
  <si>
    <t>TC28</t>
  </si>
  <si>
    <t>TC29</t>
  </si>
  <si>
    <t>TC30</t>
  </si>
  <si>
    <t>TC31</t>
  </si>
  <si>
    <t>TC32</t>
  </si>
  <si>
    <t>TC33</t>
  </si>
  <si>
    <t>TC34</t>
  </si>
  <si>
    <t>TC35</t>
  </si>
  <si>
    <t>TC36</t>
  </si>
  <si>
    <t>TC37</t>
  </si>
  <si>
    <t>TC38</t>
  </si>
  <si>
    <t>TC39</t>
  </si>
  <si>
    <t>TC40</t>
  </si>
  <si>
    <t>TC41</t>
  </si>
  <si>
    <t>TC42</t>
  </si>
  <si>
    <t>TC43</t>
  </si>
  <si>
    <t>TC44</t>
  </si>
  <si>
    <t>TC45</t>
  </si>
  <si>
    <t>TC46</t>
  </si>
  <si>
    <t>TC47</t>
  </si>
  <si>
    <t>TC48</t>
  </si>
  <si>
    <t>TC49</t>
  </si>
  <si>
    <t>TC50</t>
  </si>
  <si>
    <t>TC51</t>
  </si>
  <si>
    <t>TC52</t>
  </si>
  <si>
    <t>TC53</t>
  </si>
  <si>
    <t>TC54</t>
  </si>
  <si>
    <t>TC55</t>
  </si>
  <si>
    <t>TC56</t>
  </si>
  <si>
    <t>TC57</t>
  </si>
  <si>
    <t>TC58</t>
  </si>
  <si>
    <t>TC59</t>
  </si>
  <si>
    <t>TC60</t>
  </si>
  <si>
    <t>TC61</t>
  </si>
  <si>
    <t>TC62</t>
  </si>
  <si>
    <t>TC63</t>
  </si>
  <si>
    <t>TC64</t>
  </si>
  <si>
    <t>TC65</t>
  </si>
  <si>
    <t>TC66</t>
  </si>
  <si>
    <t>JIRAID5: Admin Page</t>
  </si>
  <si>
    <t>Admin Tab</t>
  </si>
  <si>
    <t xml:space="preserve">Admin can see list of users present </t>
  </si>
  <si>
    <t>Admin should able to see roles assigned to user when clicked on user details</t>
  </si>
  <si>
    <t>Admin should able to add all roles to user</t>
  </si>
  <si>
    <t>Admin should able to delete roles to user but atleast one role should be present</t>
  </si>
  <si>
    <t xml:space="preserve">Verify if Role is been added, then corresponding user should see new role/tab </t>
  </si>
  <si>
    <t xml:space="preserve">Verify if Role is been removed, then corresponding user should not able to see specific role/tab </t>
  </si>
  <si>
    <t>Admin should be able to deactivate user any time</t>
  </si>
  <si>
    <t>Admin should be able to activate user anytime</t>
  </si>
  <si>
    <t>Admin - User Role assignment</t>
  </si>
  <si>
    <t>Admin should be able to change FirstName, LastName, EmailId from Admin page</t>
  </si>
  <si>
    <t>JIRAID6: User access based on Roles</t>
  </si>
  <si>
    <t>Viewer Role</t>
  </si>
  <si>
    <t>User should be able to do view all tabs in Dashboard</t>
  </si>
  <si>
    <t>User should be able to do view account tabs</t>
  </si>
  <si>
    <t>User should be able to do view Contract tabs</t>
  </si>
  <si>
    <t>User should be able to do view report tabs</t>
  </si>
  <si>
    <t>Support Role</t>
  </si>
  <si>
    <t>User should be able to do view / edit account tabs</t>
  </si>
  <si>
    <t>User should be able to change any details from Account entries from Accounts tab</t>
  </si>
  <si>
    <t>Sales Role</t>
  </si>
  <si>
    <t>User should be able to do view / edit Contracts tabs</t>
  </si>
  <si>
    <t>User should be able to change any details from Contracts entries from Contracts tab</t>
  </si>
  <si>
    <t>User should be able to do view Account tabs</t>
  </si>
  <si>
    <t>Admin Role</t>
  </si>
  <si>
    <t>Admin User should be able to view only Admin Tab</t>
  </si>
  <si>
    <t>Admin user should not able to view Contracts , Reports , Dashboard and Account tabs</t>
  </si>
  <si>
    <t>Role Access</t>
  </si>
  <si>
    <t>Login UI should be available</t>
  </si>
  <si>
    <t>Login validation should be available</t>
  </si>
  <si>
    <t>Login Functionality should be present</t>
  </si>
  <si>
    <t>Dashboard tab should be working</t>
  </si>
  <si>
    <t>Contracts tab should be working</t>
  </si>
  <si>
    <t>Accounts tab should be working</t>
  </si>
  <si>
    <t>Reports tab should be working</t>
  </si>
  <si>
    <t>Admin page should be working</t>
  </si>
  <si>
    <t>1.Open Login screen using specific URL</t>
  </si>
  <si>
    <t>1.Open Login screen using specific URL
2. Enter Username with less than 8 characters</t>
  </si>
  <si>
    <t>1.Open Login screen using specific URL
2. Enter User name with Space or with _ symbol</t>
  </si>
  <si>
    <t>1.Open Login screen using specific URL
2. Enter User name with @ symbol</t>
  </si>
  <si>
    <t>1.Open Login screen using specific URL
2. Enter User name with "anonymous@yahoo.com"</t>
  </si>
  <si>
    <t>1.Open Login screen using specific URL
2. Enter User name with "anonymous@unicourt.com"</t>
  </si>
  <si>
    <t>Verify EmailId validation is successful when Email entered is "anonymous@unicourt.com"</t>
  </si>
  <si>
    <t>1.Open Login screen using specific URL
2. Enter User name with "anonymous@gmail.com"</t>
  </si>
  <si>
    <t>1.Open Login screen using specific URL
2. Enter Password either less than 8 characters or more than 20 characters</t>
  </si>
  <si>
    <t>1.Open Login screen using specific URL
2. Enter Password with less than 8 characters</t>
  </si>
  <si>
    <t>1.Open Login screen using specific URL
2. Login with valid EmailId and Password</t>
  </si>
  <si>
    <t>1.Open Login screen using specific URL
2. Login with InCorrect Email Id and Correct Password</t>
  </si>
  <si>
    <t>1.Open Login screen using specific URL
2. Login with Correct Email Id and InCorrect Password</t>
  </si>
  <si>
    <t>1.Open Login screen using specific URL
2. Login with InCorrect Email Id and InCorrect Password</t>
  </si>
  <si>
    <t>1.Open Login screen using specific URL
2. Signup using required details</t>
  </si>
  <si>
    <t>1.Open Login screen using specific URL
2. Check for Validation for email id and password</t>
  </si>
  <si>
    <t>1.Open Login screen using specific URL
2. Enter proper EmailId, Password, Reenter password and click on SignUp
3. Login with provided email id and password</t>
  </si>
  <si>
    <t>1.Open Login screen using specific URL
2. Provide proper email id and Password, click on Submit
3. Authentication option for Google Auth and Social Login should appear</t>
  </si>
  <si>
    <t>1.Open Login screen using specific URL
2. Provide proper email id and Password, click on Submit
3. Authentication option for Google Auth - validate</t>
  </si>
  <si>
    <t>1.Open Login screen using specific URL
2. Provide proper email id and Password, click on Submit
3. Enter Correct Google Authenticator code from Google Authenticator app
4. Click on Login</t>
  </si>
  <si>
    <t>After Successful login  from Login Screen, enter incorrect Authentication code from Google Authenticator then login should not work</t>
  </si>
  <si>
    <t>1.Open Login screen using specific URL
2. Provide proper email id and Password, click on Submit
3. Enter incorrect Google Authenticator code from Google Authenticator app
4. Click on Login and login should not happen</t>
  </si>
  <si>
    <t>Authentication setup using Facebook , check required links</t>
  </si>
  <si>
    <t>Authentication setup using LinkedIn , check required links</t>
  </si>
  <si>
    <t>1.Open Login screen using specific URL
2. Provide proper email id and Password, click on Submit
3. Enter Correct Facebook Credentials
4. Click on Login then dashboard should work</t>
  </si>
  <si>
    <t>After Successful login  from Login Screen,  enter Facebook:incorrect EmailId and Password then login should not work</t>
  </si>
  <si>
    <t>After Successful login  from Login Screen,  enter Facebook:correct EmailId and incorrect Password  then login should not work</t>
  </si>
  <si>
    <t>After Successful login from Login Screen, enter LinkedIn: correct EmailId and Password  then login should work</t>
  </si>
  <si>
    <t>After Successful login  from Login Screen,  enter LinkedIn:incorrect EmailId and Password then login should not work</t>
  </si>
  <si>
    <t>After Successful login  from Login Screen,  enter LinkedIn:correct EmailId and incorrect Password  then login should not work</t>
  </si>
  <si>
    <t>1.Open Login screen using specific URL
2. Provide proper email id and Password, click on Submit
3. Enter proper Facebook credentials 
4. Click on Login then dashboard should work</t>
  </si>
  <si>
    <t>1.Open Login screen using specific URL
2. Provide proper email id and Password, click on Submit
3. Enter Facebook : InCorrect EmailId and Proper password
4. Click on Login then dashboard should work</t>
  </si>
  <si>
    <t>1.Open Login screen using specific URL
2. Provide proper email id and Password, click on Submit
3. Enter Facebook : Correct EmailId and InCorrect password
4. Click on Login then dashboard should work</t>
  </si>
  <si>
    <t>1.Open Login screen using specific URL
2. Provide proper email id and Password, click on Submit
3. Enter Correct LinkedIn Credentials
4. Click on Login then dashboard should work</t>
  </si>
  <si>
    <t>1.Open Login screen using specific URL
2. Provide proper email id and Password, click on Submit
3. Enter proper LinkedIn credentials 
4. Click on Login then dashboard should work</t>
  </si>
  <si>
    <t>1.Open Login screen using specific URL
2. Provide proper email id and Password, click on Submit
3. Enter LinkedIn : InCorrect EmailId and Proper password
4. Click on Login then dashboard should work</t>
  </si>
  <si>
    <t>1.Open Login screen using specific URL
2. Provide proper email id and Password, click on Submit
3. Enter LinkedIn : Correct EmailId and InCorrect password
4. Click on Login then dashboard should work</t>
  </si>
  <si>
    <t>1.Open Login screen using specific URL with UTC timezone - Desktop
2. Provide proper email id and Password, click on Submit
3. Enter Correct Google Authenticator code from Google Authenticator app
4. Click on Login</t>
  </si>
  <si>
    <t>1.Open Login screen using specific URL with PST timezone - Desktop
2. Provide proper email id and Password, click on Submit
3. Enter Correct Google Authenticator code from Google Authenticator app
4. Click on Login</t>
  </si>
  <si>
    <t>1.Open Login screen using specific URL with EST timezone - Desktop
2. Provide proper email id and Password, click on Submit
3. Enter Correct Google Authenticator code from Google Authenticator app
4. Click on Login</t>
  </si>
  <si>
    <t>1. UI and UX Should be easily understandable to end user</t>
  </si>
  <si>
    <t>1. Buttons should be properly visible</t>
  </si>
  <si>
    <t>1. When hovered on Text fields and Buttons, Hover message should display purpose</t>
  </si>
  <si>
    <t>1. Email Validation should be successful and tick mark should show next to it</t>
  </si>
  <si>
    <t>1. Email Validation should appear in user readable format</t>
  </si>
  <si>
    <t>1. Password  Validation should appear in user readable format</t>
  </si>
  <si>
    <t>1. Login first screen should be successful</t>
  </si>
  <si>
    <t>1. Login first screen should not be successful</t>
  </si>
  <si>
    <t>1. SignUp screen should show mentioned fields</t>
  </si>
  <si>
    <t>1. SignUp screen should have proper validation for Email Id and Password
2. Password and Re-Enter Password should be same</t>
  </si>
  <si>
    <t>1. User should be able to login with email id and password provided during signup
2. Dashboard should load after login</t>
  </si>
  <si>
    <t xml:space="preserve">1. Authentication screen should show google auth and Social Login option
</t>
  </si>
  <si>
    <t>1. User should be able to setup Google Authenticator after successful login first screen
2. Everytime specific user goes to First login screen, then Google Authenticator code should be prompted to enter</t>
  </si>
  <si>
    <t xml:space="preserve">1. User should not be able to login if wrong Google authenticator code is provided </t>
  </si>
  <si>
    <t>1. User should have option to login using Socical Login such as Facebook or LinkedIn</t>
  </si>
  <si>
    <t>After Successful login from Login Screen, enter Facebook: correct EmailId and  Password  then login should work</t>
  </si>
  <si>
    <t xml:space="preserve">1. After first login screen , User should be able to select Facebook Auth and enter Facebook credentials
2. After Facebook credentials validation, user should be able to login and dashboard should be viewed
</t>
  </si>
  <si>
    <t xml:space="preserve">1. After first login screen , User should be able to select Facebook Auth and enter Facebook credentials
2.If Incorrect email id is entered, Login should show failed with proper error message
</t>
  </si>
  <si>
    <t xml:space="preserve">1. After first login screen , User should be able to select Facebook Auth and enter Facebook credentials
2.If Incorrect password is entered, Login should show failed with proper error message
</t>
  </si>
  <si>
    <t>1. User should have option to login using Socical Login such as LinkedIn or LinkedIn</t>
  </si>
  <si>
    <t xml:space="preserve">1. After first login screen , User should be able to select LinkedIn Auth and enter LinkedIn credentials
2. After LinkedIn credentials validation, user should be able to login and dashboard should be viewed
</t>
  </si>
  <si>
    <t xml:space="preserve">1. After first login screen , User should be able to select LinkedIn Auth and enter LinkedIn credentials
2.If Incorrect email id is entered, Login should show failed with proper error message
</t>
  </si>
  <si>
    <t xml:space="preserve">1. After first login screen , User should be able to select LinkedIn Auth and enter LinkedIn credentials
2.If Incorrect password is entered, Login should show failed with proper error message
</t>
  </si>
  <si>
    <t>1. User should be able to work on portal if User device timezone is UTC
2. All functionalities should work intact</t>
  </si>
  <si>
    <t>1. User should be able to work on portal if User device timezone is PST
2. All functionalities should work intact</t>
  </si>
  <si>
    <t>1. User should be able to work on portal if User device timezone is EST
2. All functionalities should work intact</t>
  </si>
  <si>
    <t>1. After providing proper email id and password, user should traverse to Dashboard page</t>
  </si>
  <si>
    <t>1.Dashboard page should show after successful login</t>
  </si>
  <si>
    <t>1. In Dashboard tab, which ever tabs user has access should appear</t>
  </si>
  <si>
    <t>1. Login with user having access to Accounts page only
2.After providing proper email id and password, user should traverse to Dashboard page</t>
  </si>
  <si>
    <t>1. After Dashboard tab loaded only  Accounts page should load</t>
  </si>
  <si>
    <t>1. Login with user having access to Reports page only
2.After providing proper email id and password, user should traverse to Dashboard page</t>
  </si>
  <si>
    <t>1. After Dashboard tab loaded only  Reports page should load</t>
  </si>
  <si>
    <t>1. After Dashboard tab loaded only  Contracts page should load</t>
  </si>
  <si>
    <t>1. Login with user having access to Contracts page only
2.After providing proper email id and password, user should traverse to Dashboard page</t>
  </si>
  <si>
    <t>1. Login with user having access to Admin page only
2.After providing proper email id and password, user should traverse to Dashboard page</t>
  </si>
  <si>
    <t>1. After Dashboard tab loaded only  Admin page should load</t>
  </si>
  <si>
    <t>1. Login with user having access having multiple roles
2.After providing proper email id and password, user should traverse to Dashboard page</t>
  </si>
  <si>
    <t>1. From Dashboard tab, user should be able to switch from one tab to another tab
2. All functionalities should work as desired inside tab</t>
  </si>
  <si>
    <t>1. in Dashboard tab, user should be able to view new tab assigned through role 
2.From Dashboard tab, user should be able to switch from one tab to another tab
2. All functionalities should work as desired inside tab</t>
  </si>
  <si>
    <t>1. in Dashboard tab, user shouldnot  be able to view  tab for which role is been removed
2.From Dashboard tab, user should be able to switch from one tab to another tab
2. All functionalities should work as desired inside tab</t>
  </si>
  <si>
    <t>Admin user will assign new role to specific user
1. Login with user having access having multiple roles
2.After providing proper email id and password, user should traverse to Dashboard page</t>
  </si>
  <si>
    <t>Admin user will remove role assigned to specific user
1. Login with user having access having multiple roles
2.After providing proper email id and password, user should traverse to Dashboard page</t>
  </si>
  <si>
    <t>Admin user will assign/remove role to specific user
1. Login with user having access having multiple roles
2.After providing proper email id and password, user should traverse to Dashboard page</t>
  </si>
  <si>
    <t>1. Changes in role should affect only after user logs out and login</t>
  </si>
  <si>
    <t>1. Login with user having access to Contracts page only
2.Go to Contracts page to view results</t>
  </si>
  <si>
    <t>1. Contracts page should show all records</t>
  </si>
  <si>
    <t>1. Login with user having access to Contracts page only
2.Go to Contracts page to view results amd filter using one filter</t>
  </si>
  <si>
    <t>1. Login with user having access to Contracts page only
2.Go to Contracts page to view results amd filter using multiple filter</t>
  </si>
  <si>
    <t>1. Contracts page should show results with single filter applied
2. Verify results with filter applied</t>
  </si>
  <si>
    <t>1. Contracts page should show results with multiple filter applied
2. Verify results with filters applied</t>
  </si>
  <si>
    <t>1. Login with user having access to Contracts page only
2.Go to Contracts page to view results amd filter using search text</t>
  </si>
  <si>
    <t xml:space="preserve">1. Login with user having access to Contracts page only
2.Go to Contracts page to view results </t>
  </si>
  <si>
    <t xml:space="preserve">1. Contracts page should show results with search text
2. Verify results with search text used </t>
  </si>
  <si>
    <t>1. Contracts page should show results 
2. When clicked on Contracts Title, Contracts : all details should appear</t>
  </si>
  <si>
    <t>1. Contracts page should show results 
2. When clicked on Contracts Title, Contracts : all details should appear
3. User should be able to traverse to Contracts page using back button but filter applied should be retained if any</t>
  </si>
  <si>
    <t>Contracts records should be able to search with search text &amp; filters and provide proper results</t>
  </si>
  <si>
    <t xml:space="preserve">1. Contracts page should show results with search text and filter
2. Verify results with search text and filter used </t>
  </si>
  <si>
    <t>1. Login with user having access to Accounts page only
2.Go to Accounts page to view results</t>
  </si>
  <si>
    <t>1. Accounts page should show all records</t>
  </si>
  <si>
    <t>1. Login with user having access to Accounts page only
2.Go to Accounts page to view results amd filter using one filter</t>
  </si>
  <si>
    <t>1. Accounts page should show results with single filter applied
2. Verify results with filter applied</t>
  </si>
  <si>
    <t>1. Login with user having access to Accounts page only
2.Go to Accounts page to view results amd filter using multiple filter</t>
  </si>
  <si>
    <t>1. Accounts page should show results with multiple filter applied
2. Verify results with filters applied</t>
  </si>
  <si>
    <t>1. Login with user having access to Accounts page only
2.Go to Accounts page to view results amd filter using search text</t>
  </si>
  <si>
    <t xml:space="preserve">1. Accounts page should show results with search text
2. Verify results with search text used </t>
  </si>
  <si>
    <t>Accounts records should be able to search with search text &amp; filters and provide proper results</t>
  </si>
  <si>
    <t xml:space="preserve">1. Accounts page should show results with search text and filter
2. Verify results with search text and filter used </t>
  </si>
  <si>
    <t xml:space="preserve">1. Login with user having access to Accounts page only
2.Go to Accounts page to view results </t>
  </si>
  <si>
    <t>1. Accounts page should show results 
2. When clicked on Accounts Title, Accounts : all details should appear</t>
  </si>
  <si>
    <t>1. Accounts page should show results 
2. When clicked on Accounts Title, Accounts : all details should appear
3. User should be able to traverse to Accounts page using back button but filter applied should be retained if any</t>
  </si>
  <si>
    <t>1. Login with user having access to Reports page only
2.After providing proper email id and password, user should traverse to Reports page</t>
  </si>
  <si>
    <t>1. Login with user having access to Accounts page only
2.After providing proper email id and password, user should traverse to Accounts page</t>
  </si>
  <si>
    <t>1. Login with user having access to Contracts page only
2.After providing proper email id and password, user should traverse to Contracts page</t>
  </si>
  <si>
    <t>1. Reports list should appear depending upon access provided</t>
  </si>
  <si>
    <t>Verify if User should see list of reports depending upon access given</t>
  </si>
  <si>
    <t>1. Login with user having access to Reports page only
2.After providing proper email id and password, user should traverse to Reports page 
3. Select specific report and provide Start and End time</t>
  </si>
  <si>
    <t>1. Login with user having access to Reports page only
2.After providing proper email id and password, user should traverse to Reports page 
3. Select specific report and provide Start and End time then select Format as PDF</t>
  </si>
  <si>
    <t>1. Login with user having access to Reports page only
2.After providing proper email id and password, user should traverse to Reports page 
3. Select specific report and provide Start and End time then select Format as XLS</t>
  </si>
  <si>
    <t>1. Login with user having access to Reports page only
2.After providing proper email id and password, user should traverse to Reports page 
3. Select specific report and provide Start and End time then select Format as DOC</t>
  </si>
  <si>
    <t>1. Login with user having access to Reports page only
2.After providing proper email id and password, user should traverse to Reports page 
3. Select one by one Report and check Reports generation</t>
  </si>
  <si>
    <t>1. All Reports type generation should happen with appropriate data</t>
  </si>
  <si>
    <t>1. Verify DOC Report getting generated properly
2. Pagination should appear in DOC Report
3. Verify data shown in Report with parameters selected</t>
  </si>
  <si>
    <t>1. Verify XLS Report getting generated properly
2. Pagination should appear in XLS Report
3. Verify data shown in Report with parameters selected</t>
  </si>
  <si>
    <t>1. Verify PDF Report getting generated properly
2. Pagination should appear in PDF Report
3. Verify data shown in Report with parameters selected</t>
  </si>
  <si>
    <t>1. Login with user having access to Admin page</t>
  </si>
  <si>
    <t>1. Login with user having access to Admin page
2. Search user with EmailID</t>
  </si>
  <si>
    <t>Admin should able to search user using emailid</t>
  </si>
  <si>
    <t>Admin should able to search user using firstname OR LastName of user</t>
  </si>
  <si>
    <t>1. Login with user having access to Admin page
2. Search user with  firstname OR LastName of user</t>
  </si>
  <si>
    <t>1. Login with user having access to Admin page
2. Search user with EmailID and click on user details</t>
  </si>
  <si>
    <t>1. Login with user having access to Admin page
2. Search user with EmailID and assign all role</t>
  </si>
  <si>
    <t>1. Login with user having access to Admin page
2. Search user with EmailID and admin should be able to delete all others except one</t>
  </si>
  <si>
    <t>1. Login with user having access to Admin page
2. Search user with EmailID and remove specific role</t>
  </si>
  <si>
    <t>1. Login with user having access to Admin page
2. Search user with EmailID and deactivate user</t>
  </si>
  <si>
    <t>1. Login with user having access to Admin page
2. Search user with EmailID and activate  user which is deactivated</t>
  </si>
  <si>
    <t>1. Login with user having access to Admin page
2. Search user with EmailID and Admin should be able to changed FirstName, LastName, EmailId</t>
  </si>
  <si>
    <t>1.Admin user should see list of users present</t>
  </si>
  <si>
    <t xml:space="preserve">1.Admin user should see specific users with emailid </t>
  </si>
  <si>
    <t>1.Admin user should see specific users with search first name , last name</t>
  </si>
  <si>
    <t>1. When Clicked on Edit user, Roles assigned to user should be seen</t>
  </si>
  <si>
    <t>1. When Clicked on Edit user, Admin user should be able to add new roles to user 
2. Once user logs in, new role/tab should be visible</t>
  </si>
  <si>
    <t>1. When Clicked on Edit user, Admin user should be able to add new roles to user 
2. Once user logs in, new role/tab should be seen</t>
  </si>
  <si>
    <t>1. When Clicked on Edit user, Admin user should be able to remove new roles to user 
2. Once user logs in,specific role should not be seen</t>
  </si>
  <si>
    <t>1. When Clicked on Edit user, Admin user should be able to delete roles to user 
2. Once user logs in, deleted roles should not be visible</t>
  </si>
  <si>
    <t>1. When Clicked on Edit user, Admin user should be able to deactivate user
2. User should not be able to login</t>
  </si>
  <si>
    <t>1. When Clicked on Edit user, Admin user should be able to activate user
2. Once user logs in,specific role should  be seen</t>
  </si>
  <si>
    <t>1. When Clicked on Edit user, Admin user should be able to change FirstName, lastName and EmailId
2. Changed field should be seen</t>
  </si>
  <si>
    <t>1. Viewer role should be able to view all tabs except Admin tab
2. User should be able to view Contracts, Accounts, Reports and Dashboard</t>
  </si>
  <si>
    <t>1. Viewer role should be able to view all tabs except Admin tab
2. In Accounts tab, user should be view details</t>
  </si>
  <si>
    <t>1. Viewer role should be able to view all tabs except Admin tab
2. In Contracts tab, user should be view details</t>
  </si>
  <si>
    <t>1. Viewer role should be able to view all tabs except Admin tab
2. In Reports tab, user should be view details</t>
  </si>
  <si>
    <t>All User roles should be working
1. Login to Portal with User having Viewer role
2. GoogleAuthentication should happen</t>
  </si>
  <si>
    <t>All User roles should be working
1. Login to Portal with User having Support role
2. GoogleAuthentication should happen</t>
  </si>
  <si>
    <t>1. Support role should be able to view all tabs except Admin tab
2. User should be able to view Contracts, Accounts, Reports and Dashboard</t>
  </si>
  <si>
    <t>1. Support role should be able to view all tabs except Admin tab
2. In Accounts tab, user should be view details</t>
  </si>
  <si>
    <t>1. Support role should be able to view all tabs except Admin tab
2. In Contracts tab, user should be view details</t>
  </si>
  <si>
    <t>1. Support role should be able to view all tabs except Admin tab
2. In Reports tab, user should be view details</t>
  </si>
  <si>
    <t>All User roles should be working
1. Login to Portal with User having Sales role
2. GoogleAuthentication should happen</t>
  </si>
  <si>
    <t>1. Sales role should be able to view all tabs except Admin tab
2. User should be able to view Contracts, Accounts, Reports and Dashboard</t>
  </si>
  <si>
    <t>1. Sales role should be able to view all tabs except Admin tab
2. In Contracts tab, user should be edit details and save</t>
  </si>
  <si>
    <t>1. Sales role should be able to view all tabs except Admin tab
2. In Contracts tab, user should be view details</t>
  </si>
  <si>
    <t>1. Sales role should be able to view all tabs except Admin tab
2. In Accounts tab, user should be view details</t>
  </si>
  <si>
    <t>1. Sales role should be able to view all tabs except Admin tab
2. In Reports tab, user should be view details</t>
  </si>
  <si>
    <t>All User roles should be working
1. Login to Portal with User having Admin role
2. GoogleAuthentication should happen</t>
  </si>
  <si>
    <t>1. Admin Role user should be able to perform all admin operation
2. Add users , Edit User , Deactivate user and activitate user - all actions can be performed</t>
  </si>
  <si>
    <t>1. Admin Role user should be able to perform all admin operation
2. Admin user should not able to view Contracts , Reports , Dashboard and Account tabs</t>
  </si>
  <si>
    <t>Portal - all functionalities should be working</t>
  </si>
  <si>
    <t xml:space="preserve">YetToTest </t>
  </si>
  <si>
    <t>TC67</t>
  </si>
  <si>
    <t>TC68</t>
  </si>
  <si>
    <t>TC69</t>
  </si>
  <si>
    <t>TC70</t>
  </si>
  <si>
    <t>TC71</t>
  </si>
  <si>
    <t>TC72</t>
  </si>
  <si>
    <t>TC73</t>
  </si>
  <si>
    <t>TC74</t>
  </si>
  <si>
    <t>TC75</t>
  </si>
  <si>
    <t>TC76</t>
  </si>
  <si>
    <t>TC77</t>
  </si>
  <si>
    <t>TC78</t>
  </si>
  <si>
    <t>TC79</t>
  </si>
  <si>
    <t>TC80</t>
  </si>
  <si>
    <t>TC81</t>
  </si>
  <si>
    <t>TC82</t>
  </si>
  <si>
    <t>TC83</t>
  </si>
  <si>
    <t>TC84</t>
  </si>
  <si>
    <t>TC85</t>
  </si>
  <si>
    <t>TC86</t>
  </si>
  <si>
    <t>TC87</t>
  </si>
  <si>
    <t>TC88</t>
  </si>
  <si>
    <t>TC89</t>
  </si>
  <si>
    <t>TestCase Id</t>
  </si>
  <si>
    <t>PFTC1</t>
  </si>
  <si>
    <t>PFTC2</t>
  </si>
  <si>
    <t>PFTC3</t>
  </si>
  <si>
    <t>PFTC4</t>
  </si>
  <si>
    <t>PFTC5</t>
  </si>
  <si>
    <t>PFTC6</t>
  </si>
  <si>
    <t>PFTC7</t>
  </si>
  <si>
    <t>PFTC8</t>
  </si>
  <si>
    <t>PFTC9</t>
  </si>
  <si>
    <t>PFTC10</t>
  </si>
  <si>
    <t>PFTC11</t>
  </si>
  <si>
    <t>PFTC12</t>
  </si>
  <si>
    <t>PFTC13</t>
  </si>
  <si>
    <t>PFTC14</t>
  </si>
  <si>
    <t>PFTC15</t>
  </si>
  <si>
    <t>PFTC16</t>
  </si>
  <si>
    <t>PFTC17</t>
  </si>
  <si>
    <t>PFTC18</t>
  </si>
  <si>
    <t>PFTC19</t>
  </si>
  <si>
    <t>PFTC20</t>
  </si>
  <si>
    <t>PFTC21</t>
  </si>
  <si>
    <t>PFTC22</t>
  </si>
  <si>
    <t>PFTC23</t>
  </si>
  <si>
    <t>PFTC24</t>
  </si>
  <si>
    <t>PFTC25</t>
  </si>
  <si>
    <t>PFTC26</t>
  </si>
  <si>
    <t>PFTC27</t>
  </si>
  <si>
    <t>PFTC28</t>
  </si>
  <si>
    <t>PFTC29</t>
  </si>
  <si>
    <t>PFTC30</t>
  </si>
  <si>
    <t>PFTC31</t>
  </si>
  <si>
    <t>PFTC32</t>
  </si>
  <si>
    <t>PFTC33</t>
  </si>
  <si>
    <t>PFTC34</t>
  </si>
  <si>
    <t>PFTC35</t>
  </si>
  <si>
    <t>PFTC36</t>
  </si>
  <si>
    <t>PFTC37</t>
  </si>
  <si>
    <t>PFTC38</t>
  </si>
  <si>
    <t>PFTC39</t>
  </si>
  <si>
    <t>PFTC40</t>
  </si>
  <si>
    <t>PFTC41</t>
  </si>
  <si>
    <t>PFTC42</t>
  </si>
  <si>
    <t>PFTC43</t>
  </si>
  <si>
    <t>PFTC44</t>
  </si>
  <si>
    <t>PFTC45</t>
  </si>
  <si>
    <t>PFTC46</t>
  </si>
  <si>
    <t>PFTC47</t>
  </si>
  <si>
    <t>PFTC48</t>
  </si>
  <si>
    <t>PFTC49</t>
  </si>
  <si>
    <t>PFTC50</t>
  </si>
  <si>
    <t>PFTC51</t>
  </si>
  <si>
    <t>PFTC52</t>
  </si>
  <si>
    <t>PFTC53</t>
  </si>
  <si>
    <t>PFTC54</t>
  </si>
  <si>
    <t>PFTC55</t>
  </si>
  <si>
    <t>PFTC56</t>
  </si>
  <si>
    <t>PFTC57</t>
  </si>
  <si>
    <t>PFTC58</t>
  </si>
  <si>
    <t>PFTC59</t>
  </si>
  <si>
    <t>PFTC60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</si>
</sst>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4"/>
      <color theme="1"/>
      <name val="Calibri"/>
      <family val="2"/>
      <scheme val="minor"/>
    </font>
    <font>
      <b/>
      <i/>
      <sz val="11"/>
      <color rgb="FF000000"/>
      <name val="Calibri"/>
      <family val="2"/>
      <scheme val="minor"/>
    </font>
    <font>
      <i/>
      <sz val="11"/>
      <color rgb="FF000000"/>
      <name val="Calibri"/>
      <family val="2"/>
      <scheme val="minor"/>
    </font>
    <font>
      <sz val="8"/>
      <name val="Calibri"/>
      <family val="2"/>
      <scheme val="minor"/>
    </font>
    <font>
      <b/>
      <i/>
      <sz val="14"/>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B7B7B7"/>
        <bgColor rgb="FF000000"/>
      </patternFill>
    </fill>
    <fill>
      <patternFill patternType="solid">
        <fgColor rgb="FFDDEBF7"/>
        <bgColor indexed="64"/>
      </patternFill>
    </fill>
    <fill>
      <patternFill patternType="solid">
        <fgColor rgb="FFC6E0B4"/>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CCCCCC"/>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diagonal/>
    </border>
    <border>
      <left style="thin">
        <color rgb="FF000000"/>
      </left>
      <right/>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rgb="FF000000"/>
      </right>
      <top style="thin">
        <color rgb="FF000000"/>
      </top>
      <bottom style="thin">
        <color rgb="FF000000"/>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cellStyleXfs>
  <cellXfs count="46">
    <xf numFmtId="0" fontId="0" fillId="0" borderId="0" xfId="0"/>
    <xf numFmtId="0" fontId="0" fillId="0" borderId="1" xfId="0" applyBorder="1"/>
    <xf numFmtId="0" fontId="1" fillId="0" borderId="1" xfId="0" applyFont="1" applyBorder="1"/>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wrapText="1"/>
    </xf>
    <xf numFmtId="0" fontId="3" fillId="3" borderId="9" xfId="0" applyFont="1" applyFill="1" applyBorder="1" applyAlignment="1">
      <alignment wrapText="1" readingOrder="1"/>
    </xf>
    <xf numFmtId="0" fontId="1" fillId="5" borderId="4" xfId="0" applyFont="1" applyFill="1" applyBorder="1" applyAlignment="1">
      <alignment horizontal="center"/>
    </xf>
    <xf numFmtId="0" fontId="1" fillId="5" borderId="10" xfId="0" applyFont="1" applyFill="1" applyBorder="1" applyAlignment="1">
      <alignment horizontal="center"/>
    </xf>
    <xf numFmtId="0" fontId="0" fillId="0" borderId="2" xfId="0" applyBorder="1" applyAlignment="1">
      <alignment horizontal="center"/>
    </xf>
    <xf numFmtId="0" fontId="0" fillId="0" borderId="0" xfId="0" applyAlignment="1">
      <alignment wrapText="1"/>
    </xf>
    <xf numFmtId="0" fontId="0" fillId="0" borderId="4"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1" fillId="5" borderId="1" xfId="0" applyFont="1" applyFill="1" applyBorder="1" applyAlignment="1">
      <alignment horizontal="center"/>
    </xf>
    <xf numFmtId="0" fontId="0" fillId="0" borderId="8" xfId="0" applyBorder="1"/>
    <xf numFmtId="0" fontId="4" fillId="0" borderId="1" xfId="0" applyFont="1" applyBorder="1" applyAlignment="1">
      <alignment wrapText="1" readingOrder="1"/>
    </xf>
    <xf numFmtId="0" fontId="4" fillId="0" borderId="16" xfId="0" applyFont="1" applyBorder="1" applyAlignment="1">
      <alignment wrapText="1" readingOrder="1"/>
    </xf>
    <xf numFmtId="0" fontId="0" fillId="0" borderId="17" xfId="0" applyBorder="1" applyAlignment="1">
      <alignment wrapText="1"/>
    </xf>
    <xf numFmtId="0" fontId="4" fillId="0" borderId="17" xfId="0" applyFont="1" applyBorder="1" applyAlignment="1">
      <alignment wrapText="1" readingOrder="1"/>
    </xf>
    <xf numFmtId="0" fontId="4" fillId="0" borderId="8" xfId="0" applyFont="1" applyBorder="1" applyAlignment="1">
      <alignment wrapText="1" readingOrder="1"/>
    </xf>
    <xf numFmtId="0" fontId="4" fillId="0" borderId="7" xfId="0" applyFont="1" applyBorder="1" applyAlignment="1">
      <alignment wrapText="1" readingOrder="1"/>
    </xf>
    <xf numFmtId="0" fontId="0" fillId="2" borderId="1" xfId="0" applyFill="1" applyBorder="1" applyAlignment="1">
      <alignment wrapText="1"/>
    </xf>
    <xf numFmtId="0" fontId="3" fillId="3" borderId="19" xfId="0" applyFont="1" applyFill="1" applyBorder="1" applyAlignment="1">
      <alignment wrapText="1" readingOrder="1"/>
    </xf>
    <xf numFmtId="0" fontId="4" fillId="0" borderId="20" xfId="0" applyFont="1" applyBorder="1" applyAlignment="1">
      <alignment wrapText="1" readingOrder="1"/>
    </xf>
    <xf numFmtId="0" fontId="4" fillId="0" borderId="21" xfId="0" applyFont="1" applyBorder="1" applyAlignment="1">
      <alignment wrapText="1" readingOrder="1"/>
    </xf>
    <xf numFmtId="0" fontId="3" fillId="3" borderId="1" xfId="0" applyFont="1" applyFill="1" applyBorder="1" applyAlignment="1">
      <alignment wrapText="1" readingOrder="1"/>
    </xf>
    <xf numFmtId="0" fontId="6" fillId="0" borderId="1" xfId="0" applyFont="1" applyBorder="1" applyAlignment="1">
      <alignment horizontal="center" wrapText="1" readingOrder="1"/>
    </xf>
    <xf numFmtId="0" fontId="6" fillId="0" borderId="0" xfId="0" applyFont="1" applyAlignment="1">
      <alignment horizontal="center" wrapText="1" readingOrder="1"/>
    </xf>
    <xf numFmtId="0" fontId="6" fillId="0" borderId="18" xfId="0" applyFont="1" applyBorder="1" applyAlignment="1">
      <alignment horizontal="center" wrapText="1" readingOrder="1"/>
    </xf>
    <xf numFmtId="0" fontId="6" fillId="0" borderId="14" xfId="0" applyFont="1" applyBorder="1" applyAlignment="1">
      <alignment horizontal="center" wrapText="1" readingOrder="1"/>
    </xf>
    <xf numFmtId="0" fontId="1" fillId="4" borderId="14" xfId="0" applyFont="1" applyFill="1" applyBorder="1" applyAlignment="1">
      <alignment horizontal="center"/>
    </xf>
    <xf numFmtId="0" fontId="1" fillId="4" borderId="6" xfId="0" applyFont="1" applyFill="1" applyBorder="1" applyAlignment="1">
      <alignment horizontal="center"/>
    </xf>
    <xf numFmtId="0" fontId="1" fillId="4" borderId="4" xfId="0" applyFont="1" applyFill="1" applyBorder="1" applyAlignment="1">
      <alignment horizontal="center"/>
    </xf>
    <xf numFmtId="0" fontId="1" fillId="4" borderId="12" xfId="0" applyFont="1" applyFill="1" applyBorder="1" applyAlignment="1">
      <alignment horizontal="center"/>
    </xf>
    <xf numFmtId="0" fontId="1" fillId="4" borderId="13" xfId="0" applyFont="1" applyFill="1" applyBorder="1" applyAlignment="1">
      <alignment horizontal="center"/>
    </xf>
    <xf numFmtId="0" fontId="1" fillId="4" borderId="15" xfId="0" applyFont="1" applyFill="1" applyBorder="1" applyAlignment="1">
      <alignment horizontal="center"/>
    </xf>
    <xf numFmtId="0" fontId="1" fillId="2" borderId="5" xfId="0" applyFont="1" applyFill="1" applyBorder="1" applyAlignment="1">
      <alignment horizontal="center"/>
    </xf>
    <xf numFmtId="0" fontId="1" fillId="2" borderId="14" xfId="0" applyFont="1" applyFill="1" applyBorder="1" applyAlignment="1">
      <alignment horizontal="center"/>
    </xf>
    <xf numFmtId="0" fontId="1" fillId="2" borderId="10" xfId="0" applyFont="1" applyFill="1" applyBorder="1" applyAlignment="1">
      <alignment horizontal="center"/>
    </xf>
    <xf numFmtId="0" fontId="1" fillId="4" borderId="4" xfId="0" applyFont="1" applyFill="1" applyBorder="1" applyAlignment="1">
      <alignment horizontal="center" vertical="center"/>
    </xf>
    <xf numFmtId="0" fontId="1" fillId="4" borderId="12" xfId="0" applyFont="1" applyFill="1" applyBorder="1" applyAlignment="1">
      <alignment horizontal="center" vertical="center"/>
    </xf>
    <xf numFmtId="0" fontId="1" fillId="4" borderId="10" xfId="0" applyFont="1" applyFill="1" applyBorder="1" applyAlignment="1">
      <alignment horizontal="center"/>
    </xf>
    <xf numFmtId="0" fontId="1" fillId="4" borderId="11" xfId="0" applyFont="1" applyFill="1" applyBorder="1" applyAlignment="1">
      <alignment horizontal="center"/>
    </xf>
    <xf numFmtId="0" fontId="1" fillId="4" borderId="5" xfId="0" applyFont="1" applyFill="1" applyBorder="1" applyAlignment="1">
      <alignment horizontal="center"/>
    </xf>
    <xf numFmtId="0" fontId="2" fillId="0" borderId="1" xfId="0" applyFont="1" applyBorder="1" applyAlignment="1">
      <alignment horizontal="center"/>
    </xf>
  </cellXfs>
  <cellStyles count="1">
    <cellStyle name="Normal" xfId="0" builtinId="0"/>
  </cellStyles>
  <dxfs count="48">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ill>
        <patternFill>
          <bgColor theme="1" tint="0.49998474074526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ill>
        <patternFill>
          <bgColor theme="1" tint="0.499984740745262"/>
        </patternFill>
      </fill>
    </dxf>
    <dxf>
      <font>
        <color rgb="FF006100"/>
      </font>
      <fill>
        <patternFill>
          <bgColor rgb="FFC6EFCE"/>
        </patternFill>
      </fill>
    </dxf>
    <dxf>
      <font>
        <color rgb="FF9C0006"/>
      </font>
      <fill>
        <patternFill>
          <bgColor rgb="FFFFC7CE"/>
        </patternFill>
      </fill>
    </dxf>
    <dxf>
      <fill>
        <patternFill>
          <bgColor theme="1" tint="0.499984740745262"/>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ill>
        <patternFill>
          <bgColor theme="1" tint="0.499984740745262"/>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ill>
        <patternFill>
          <bgColor theme="1" tint="0.499984740745262"/>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ill>
        <patternFill>
          <bgColor theme="1" tint="0.499984740745262"/>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theme="1" tint="0.499984740745262"/>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E0FD6-29DC-4D72-9576-DFE1A4DBA07B}">
  <dimension ref="A1:H162"/>
  <sheetViews>
    <sheetView showGridLines="0" topLeftCell="A95" workbookViewId="0">
      <selection activeCell="A99" sqref="A99"/>
    </sheetView>
  </sheetViews>
  <sheetFormatPr defaultRowHeight="14.4" x14ac:dyDescent="0.3"/>
  <cols>
    <col min="1" max="1" width="8.88671875" style="5"/>
    <col min="2" max="2" width="33.33203125" style="10" customWidth="1"/>
    <col min="3" max="3" width="47.6640625" style="10" customWidth="1"/>
    <col min="4" max="4" width="52.6640625" style="10" customWidth="1"/>
    <col min="5" max="5" width="26.5546875" style="10" customWidth="1"/>
    <col min="6" max="6" width="37.5546875" style="10" customWidth="1"/>
    <col min="7" max="7" width="22.77734375" style="10" customWidth="1"/>
    <col min="8" max="8" width="13.88671875" style="10" customWidth="1"/>
    <col min="9" max="16384" width="8.88671875" style="10"/>
  </cols>
  <sheetData>
    <row r="1" spans="1:8" ht="28.8" x14ac:dyDescent="0.3">
      <c r="A1" s="26" t="s">
        <v>482</v>
      </c>
      <c r="B1" s="23" t="s">
        <v>10</v>
      </c>
      <c r="C1" s="6" t="s">
        <v>11</v>
      </c>
      <c r="D1" s="6" t="s">
        <v>12</v>
      </c>
      <c r="E1" s="6" t="s">
        <v>13</v>
      </c>
      <c r="F1" s="6" t="s">
        <v>14</v>
      </c>
      <c r="G1" s="6" t="s">
        <v>15</v>
      </c>
      <c r="H1" s="6" t="s">
        <v>3</v>
      </c>
    </row>
    <row r="2" spans="1:8" ht="14.4" customHeight="1" x14ac:dyDescent="0.35">
      <c r="A2" s="30" t="s">
        <v>92</v>
      </c>
      <c r="B2" s="30"/>
      <c r="C2" s="30"/>
      <c r="D2" s="30"/>
      <c r="E2" s="30"/>
      <c r="F2" s="30"/>
      <c r="G2" s="30"/>
      <c r="H2" s="30"/>
    </row>
    <row r="3" spans="1:8" ht="43.2" x14ac:dyDescent="0.3">
      <c r="A3" s="5" t="s">
        <v>187</v>
      </c>
      <c r="B3" s="19" t="s">
        <v>97</v>
      </c>
      <c r="C3" s="16" t="s">
        <v>125</v>
      </c>
      <c r="D3" s="17" t="s">
        <v>93</v>
      </c>
      <c r="E3" s="16" t="s">
        <v>282</v>
      </c>
      <c r="F3" s="16" t="s">
        <v>290</v>
      </c>
      <c r="G3" s="16" t="s">
        <v>330</v>
      </c>
      <c r="H3" s="22" t="s">
        <v>458</v>
      </c>
    </row>
    <row r="4" spans="1:8" ht="28.8" x14ac:dyDescent="0.3">
      <c r="A4" s="5" t="s">
        <v>188</v>
      </c>
      <c r="B4" s="19" t="s">
        <v>97</v>
      </c>
      <c r="C4" s="16" t="s">
        <v>125</v>
      </c>
      <c r="D4" s="17" t="s">
        <v>103</v>
      </c>
      <c r="E4" s="16" t="s">
        <v>282</v>
      </c>
      <c r="F4" s="16" t="s">
        <v>290</v>
      </c>
      <c r="G4" s="16" t="s">
        <v>331</v>
      </c>
      <c r="H4" s="22" t="s">
        <v>458</v>
      </c>
    </row>
    <row r="5" spans="1:8" ht="57.6" x14ac:dyDescent="0.3">
      <c r="A5" s="5" t="s">
        <v>189</v>
      </c>
      <c r="B5" s="19" t="s">
        <v>97</v>
      </c>
      <c r="C5" s="16" t="s">
        <v>125</v>
      </c>
      <c r="D5" s="17" t="s">
        <v>104</v>
      </c>
      <c r="E5" s="16" t="s">
        <v>282</v>
      </c>
      <c r="F5" s="16" t="s">
        <v>290</v>
      </c>
      <c r="G5" s="16" t="s">
        <v>332</v>
      </c>
      <c r="H5" s="22" t="s">
        <v>458</v>
      </c>
    </row>
    <row r="6" spans="1:8" ht="43.2" x14ac:dyDescent="0.3">
      <c r="A6" s="5" t="s">
        <v>190</v>
      </c>
      <c r="B6" s="18" t="s">
        <v>106</v>
      </c>
      <c r="C6" s="16" t="s">
        <v>125</v>
      </c>
      <c r="D6" s="17" t="s">
        <v>105</v>
      </c>
      <c r="E6" s="17" t="s">
        <v>283</v>
      </c>
      <c r="F6" s="16" t="s">
        <v>291</v>
      </c>
      <c r="G6" s="16" t="s">
        <v>334</v>
      </c>
      <c r="H6" s="22" t="s">
        <v>458</v>
      </c>
    </row>
    <row r="7" spans="1:8" ht="43.2" x14ac:dyDescent="0.3">
      <c r="A7" s="5" t="s">
        <v>191</v>
      </c>
      <c r="B7" s="19" t="s">
        <v>101</v>
      </c>
      <c r="C7" s="16" t="s">
        <v>125</v>
      </c>
      <c r="D7" s="17" t="s">
        <v>107</v>
      </c>
      <c r="E7" s="17" t="s">
        <v>283</v>
      </c>
      <c r="F7" s="16" t="s">
        <v>292</v>
      </c>
      <c r="G7" s="16" t="s">
        <v>334</v>
      </c>
      <c r="H7" s="22" t="s">
        <v>458</v>
      </c>
    </row>
    <row r="8" spans="1:8" ht="43.2" x14ac:dyDescent="0.3">
      <c r="A8" s="5" t="s">
        <v>192</v>
      </c>
      <c r="B8" s="19" t="s">
        <v>96</v>
      </c>
      <c r="C8" s="16" t="s">
        <v>125</v>
      </c>
      <c r="D8" s="17" t="s">
        <v>98</v>
      </c>
      <c r="E8" s="17" t="s">
        <v>283</v>
      </c>
      <c r="F8" s="16" t="s">
        <v>293</v>
      </c>
      <c r="G8" s="16" t="s">
        <v>334</v>
      </c>
      <c r="H8" s="22" t="s">
        <v>458</v>
      </c>
    </row>
    <row r="9" spans="1:8" ht="57.6" x14ac:dyDescent="0.3">
      <c r="A9" s="5" t="s">
        <v>193</v>
      </c>
      <c r="B9" s="19" t="s">
        <v>96</v>
      </c>
      <c r="C9" s="16" t="s">
        <v>125</v>
      </c>
      <c r="D9" s="17" t="s">
        <v>296</v>
      </c>
      <c r="E9" s="17" t="s">
        <v>283</v>
      </c>
      <c r="F9" s="16" t="s">
        <v>295</v>
      </c>
      <c r="G9" s="16" t="s">
        <v>333</v>
      </c>
      <c r="H9" s="22" t="s">
        <v>458</v>
      </c>
    </row>
    <row r="10" spans="1:8" ht="43.2" x14ac:dyDescent="0.3">
      <c r="A10" s="5" t="s">
        <v>194</v>
      </c>
      <c r="B10" s="19" t="s">
        <v>96</v>
      </c>
      <c r="C10" s="16" t="s">
        <v>125</v>
      </c>
      <c r="D10" s="17" t="s">
        <v>94</v>
      </c>
      <c r="E10" s="17" t="s">
        <v>283</v>
      </c>
      <c r="F10" s="16" t="s">
        <v>297</v>
      </c>
      <c r="G10" s="16" t="s">
        <v>334</v>
      </c>
      <c r="H10" s="22" t="s">
        <v>458</v>
      </c>
    </row>
    <row r="11" spans="1:8" ht="43.2" x14ac:dyDescent="0.3">
      <c r="A11" s="5" t="s">
        <v>195</v>
      </c>
      <c r="B11" s="19" t="s">
        <v>96</v>
      </c>
      <c r="C11" s="16" t="s">
        <v>125</v>
      </c>
      <c r="D11" s="17" t="s">
        <v>95</v>
      </c>
      <c r="E11" s="17" t="s">
        <v>283</v>
      </c>
      <c r="F11" s="16" t="s">
        <v>294</v>
      </c>
      <c r="G11" s="16" t="s">
        <v>334</v>
      </c>
      <c r="H11" s="22" t="s">
        <v>458</v>
      </c>
    </row>
    <row r="12" spans="1:8" ht="43.2" x14ac:dyDescent="0.3">
      <c r="A12" s="5" t="s">
        <v>196</v>
      </c>
      <c r="B12" s="19" t="s">
        <v>102</v>
      </c>
      <c r="C12" s="16" t="s">
        <v>125</v>
      </c>
      <c r="D12" s="17" t="s">
        <v>99</v>
      </c>
      <c r="E12" s="17" t="s">
        <v>283</v>
      </c>
      <c r="F12" s="16" t="s">
        <v>298</v>
      </c>
      <c r="G12" s="16" t="s">
        <v>335</v>
      </c>
      <c r="H12" s="22" t="s">
        <v>458</v>
      </c>
    </row>
    <row r="13" spans="1:8" ht="158.4" x14ac:dyDescent="0.3">
      <c r="A13" s="5" t="s">
        <v>197</v>
      </c>
      <c r="B13" s="19" t="s">
        <v>102</v>
      </c>
      <c r="C13" s="16" t="s">
        <v>125</v>
      </c>
      <c r="D13" s="17" t="s">
        <v>100</v>
      </c>
      <c r="E13" s="17" t="s">
        <v>283</v>
      </c>
      <c r="F13" s="16" t="s">
        <v>299</v>
      </c>
      <c r="G13" s="16" t="s">
        <v>335</v>
      </c>
      <c r="H13" s="22" t="s">
        <v>458</v>
      </c>
    </row>
    <row r="14" spans="1:8" ht="28.8" x14ac:dyDescent="0.3">
      <c r="A14" s="5" t="s">
        <v>198</v>
      </c>
      <c r="B14" s="19" t="s">
        <v>112</v>
      </c>
      <c r="C14" s="16" t="s">
        <v>125</v>
      </c>
      <c r="D14" s="17" t="s">
        <v>108</v>
      </c>
      <c r="E14" s="17" t="s">
        <v>284</v>
      </c>
      <c r="F14" s="16" t="s">
        <v>300</v>
      </c>
      <c r="G14" s="16" t="s">
        <v>336</v>
      </c>
      <c r="H14" s="22" t="s">
        <v>458</v>
      </c>
    </row>
    <row r="15" spans="1:8" ht="43.2" x14ac:dyDescent="0.3">
      <c r="A15" s="5" t="s">
        <v>199</v>
      </c>
      <c r="B15" s="19" t="s">
        <v>112</v>
      </c>
      <c r="C15" s="16" t="s">
        <v>125</v>
      </c>
      <c r="D15" s="17" t="s">
        <v>110</v>
      </c>
      <c r="E15" s="17" t="s">
        <v>284</v>
      </c>
      <c r="F15" s="16" t="s">
        <v>301</v>
      </c>
      <c r="G15" s="16" t="s">
        <v>337</v>
      </c>
      <c r="H15" s="22" t="s">
        <v>458</v>
      </c>
    </row>
    <row r="16" spans="1:8" ht="43.2" x14ac:dyDescent="0.3">
      <c r="A16" s="5" t="s">
        <v>200</v>
      </c>
      <c r="B16" s="19" t="s">
        <v>112</v>
      </c>
      <c r="C16" s="16" t="s">
        <v>125</v>
      </c>
      <c r="D16" s="17" t="s">
        <v>109</v>
      </c>
      <c r="E16" s="17" t="s">
        <v>284</v>
      </c>
      <c r="F16" s="16" t="s">
        <v>302</v>
      </c>
      <c r="G16" s="16" t="s">
        <v>337</v>
      </c>
      <c r="H16" s="22" t="s">
        <v>458</v>
      </c>
    </row>
    <row r="17" spans="1:8" ht="43.2" x14ac:dyDescent="0.3">
      <c r="A17" s="5" t="s">
        <v>201</v>
      </c>
      <c r="B17" s="19" t="s">
        <v>112</v>
      </c>
      <c r="C17" s="16" t="s">
        <v>125</v>
      </c>
      <c r="D17" s="17" t="s">
        <v>113</v>
      </c>
      <c r="E17" s="17" t="s">
        <v>284</v>
      </c>
      <c r="F17" s="16" t="s">
        <v>303</v>
      </c>
      <c r="G17" s="16" t="s">
        <v>337</v>
      </c>
      <c r="H17" s="22" t="s">
        <v>458</v>
      </c>
    </row>
    <row r="18" spans="1:8" ht="100.8" x14ac:dyDescent="0.3">
      <c r="A18" s="5" t="s">
        <v>202</v>
      </c>
      <c r="B18" s="19" t="s">
        <v>111</v>
      </c>
      <c r="C18" s="16" t="s">
        <v>111</v>
      </c>
      <c r="D18" s="17" t="s">
        <v>114</v>
      </c>
      <c r="E18" s="17" t="s">
        <v>284</v>
      </c>
      <c r="F18" s="16" t="s">
        <v>304</v>
      </c>
      <c r="G18" s="16" t="s">
        <v>338</v>
      </c>
      <c r="H18" s="22" t="s">
        <v>458</v>
      </c>
    </row>
    <row r="19" spans="1:8" ht="72" x14ac:dyDescent="0.3">
      <c r="A19" s="5" t="s">
        <v>203</v>
      </c>
      <c r="B19" s="19" t="s">
        <v>111</v>
      </c>
      <c r="C19" s="16" t="s">
        <v>111</v>
      </c>
      <c r="D19" s="17" t="s">
        <v>115</v>
      </c>
      <c r="E19" s="17" t="s">
        <v>284</v>
      </c>
      <c r="F19" s="16" t="s">
        <v>305</v>
      </c>
      <c r="G19" s="16" t="s">
        <v>339</v>
      </c>
      <c r="H19" s="22" t="s">
        <v>458</v>
      </c>
    </row>
    <row r="20" spans="1:8" ht="86.4" x14ac:dyDescent="0.3">
      <c r="A20" s="5" t="s">
        <v>204</v>
      </c>
      <c r="B20" s="19" t="s">
        <v>116</v>
      </c>
      <c r="C20" s="16" t="s">
        <v>111</v>
      </c>
      <c r="D20" s="17" t="s">
        <v>117</v>
      </c>
      <c r="E20" s="17" t="s">
        <v>284</v>
      </c>
      <c r="F20" s="16" t="s">
        <v>306</v>
      </c>
      <c r="G20" s="16" t="s">
        <v>340</v>
      </c>
      <c r="H20" s="22" t="s">
        <v>458</v>
      </c>
    </row>
    <row r="21" spans="1:8" ht="72" x14ac:dyDescent="0.3">
      <c r="A21" s="5" t="s">
        <v>205</v>
      </c>
      <c r="B21" s="19" t="s">
        <v>122</v>
      </c>
      <c r="C21" s="16" t="s">
        <v>126</v>
      </c>
      <c r="D21" s="17" t="s">
        <v>121</v>
      </c>
      <c r="E21" s="17" t="s">
        <v>284</v>
      </c>
      <c r="F21" s="16" t="s">
        <v>307</v>
      </c>
      <c r="G21" s="16" t="s">
        <v>341</v>
      </c>
      <c r="H21" s="22" t="s">
        <v>458</v>
      </c>
    </row>
    <row r="22" spans="1:8" ht="158.4" x14ac:dyDescent="0.3">
      <c r="A22" s="5" t="s">
        <v>206</v>
      </c>
      <c r="B22" s="19" t="s">
        <v>118</v>
      </c>
      <c r="C22" s="16" t="s">
        <v>126</v>
      </c>
      <c r="D22" s="17" t="s">
        <v>119</v>
      </c>
      <c r="E22" s="17" t="s">
        <v>284</v>
      </c>
      <c r="F22" s="16" t="s">
        <v>308</v>
      </c>
      <c r="G22" s="16" t="s">
        <v>342</v>
      </c>
      <c r="H22" s="22" t="s">
        <v>458</v>
      </c>
    </row>
    <row r="23" spans="1:8" ht="158.4" x14ac:dyDescent="0.3">
      <c r="A23" s="5" t="s">
        <v>207</v>
      </c>
      <c r="B23" s="19" t="s">
        <v>118</v>
      </c>
      <c r="C23" s="16" t="s">
        <v>126</v>
      </c>
      <c r="D23" s="17" t="s">
        <v>120</v>
      </c>
      <c r="E23" s="17" t="s">
        <v>284</v>
      </c>
      <c r="F23" s="16" t="s">
        <v>309</v>
      </c>
      <c r="G23" s="16" t="s">
        <v>342</v>
      </c>
      <c r="H23" s="22" t="s">
        <v>458</v>
      </c>
    </row>
    <row r="24" spans="1:8" ht="100.8" x14ac:dyDescent="0.3">
      <c r="A24" s="5" t="s">
        <v>208</v>
      </c>
      <c r="B24" s="19" t="s">
        <v>118</v>
      </c>
      <c r="C24" s="16" t="s">
        <v>126</v>
      </c>
      <c r="D24" s="17" t="s">
        <v>310</v>
      </c>
      <c r="E24" s="17" t="s">
        <v>284</v>
      </c>
      <c r="F24" s="16" t="s">
        <v>311</v>
      </c>
      <c r="G24" s="16" t="s">
        <v>343</v>
      </c>
      <c r="H24" s="22" t="s">
        <v>458</v>
      </c>
    </row>
    <row r="25" spans="1:8" ht="86.4" x14ac:dyDescent="0.3">
      <c r="A25" s="5" t="s">
        <v>209</v>
      </c>
      <c r="B25" s="19" t="s">
        <v>123</v>
      </c>
      <c r="C25" s="16" t="s">
        <v>126</v>
      </c>
      <c r="D25" s="17" t="s">
        <v>312</v>
      </c>
      <c r="E25" s="17" t="s">
        <v>284</v>
      </c>
      <c r="F25" s="16" t="s">
        <v>314</v>
      </c>
      <c r="G25" s="16" t="s">
        <v>344</v>
      </c>
      <c r="H25" s="22" t="s">
        <v>458</v>
      </c>
    </row>
    <row r="26" spans="1:8" ht="158.4" x14ac:dyDescent="0.3">
      <c r="A26" s="5" t="s">
        <v>210</v>
      </c>
      <c r="B26" s="19" t="s">
        <v>123</v>
      </c>
      <c r="C26" s="16" t="s">
        <v>126</v>
      </c>
      <c r="D26" s="17" t="s">
        <v>345</v>
      </c>
      <c r="E26" s="17" t="s">
        <v>284</v>
      </c>
      <c r="F26" s="16" t="s">
        <v>320</v>
      </c>
      <c r="G26" s="16" t="s">
        <v>346</v>
      </c>
      <c r="H26" s="22" t="s">
        <v>458</v>
      </c>
    </row>
    <row r="27" spans="1:8" ht="144" x14ac:dyDescent="0.3">
      <c r="A27" s="5" t="s">
        <v>211</v>
      </c>
      <c r="B27" s="19" t="s">
        <v>123</v>
      </c>
      <c r="C27" s="16" t="s">
        <v>126</v>
      </c>
      <c r="D27" s="17" t="s">
        <v>315</v>
      </c>
      <c r="E27" s="17" t="s">
        <v>284</v>
      </c>
      <c r="F27" s="16" t="s">
        <v>321</v>
      </c>
      <c r="G27" s="16" t="s">
        <v>347</v>
      </c>
      <c r="H27" s="22" t="s">
        <v>458</v>
      </c>
    </row>
    <row r="28" spans="1:8" ht="144" x14ac:dyDescent="0.3">
      <c r="A28" s="5" t="s">
        <v>212</v>
      </c>
      <c r="B28" s="19" t="s">
        <v>123</v>
      </c>
      <c r="C28" s="16" t="s">
        <v>126</v>
      </c>
      <c r="D28" s="17" t="s">
        <v>316</v>
      </c>
      <c r="E28" s="17" t="s">
        <v>284</v>
      </c>
      <c r="F28" s="16" t="s">
        <v>322</v>
      </c>
      <c r="G28" s="16" t="s">
        <v>348</v>
      </c>
      <c r="H28" s="22" t="s">
        <v>458</v>
      </c>
    </row>
    <row r="29" spans="1:8" ht="86.4" x14ac:dyDescent="0.3">
      <c r="A29" s="5" t="s">
        <v>213</v>
      </c>
      <c r="B29" s="19" t="s">
        <v>124</v>
      </c>
      <c r="C29" s="16" t="s">
        <v>126</v>
      </c>
      <c r="D29" s="17" t="s">
        <v>313</v>
      </c>
      <c r="E29" s="17" t="s">
        <v>284</v>
      </c>
      <c r="F29" s="16" t="s">
        <v>323</v>
      </c>
      <c r="G29" s="16" t="s">
        <v>349</v>
      </c>
      <c r="H29" s="22" t="s">
        <v>458</v>
      </c>
    </row>
    <row r="30" spans="1:8" ht="144" x14ac:dyDescent="0.3">
      <c r="A30" s="5" t="s">
        <v>214</v>
      </c>
      <c r="B30" s="19" t="s">
        <v>124</v>
      </c>
      <c r="C30" s="16" t="s">
        <v>126</v>
      </c>
      <c r="D30" s="17" t="s">
        <v>317</v>
      </c>
      <c r="E30" s="17" t="s">
        <v>284</v>
      </c>
      <c r="F30" s="16" t="s">
        <v>324</v>
      </c>
      <c r="G30" s="16" t="s">
        <v>350</v>
      </c>
      <c r="H30" s="22" t="s">
        <v>458</v>
      </c>
    </row>
    <row r="31" spans="1:8" ht="129.6" x14ac:dyDescent="0.3">
      <c r="A31" s="5" t="s">
        <v>215</v>
      </c>
      <c r="B31" s="19" t="s">
        <v>124</v>
      </c>
      <c r="C31" s="16" t="s">
        <v>126</v>
      </c>
      <c r="D31" s="17" t="s">
        <v>318</v>
      </c>
      <c r="E31" s="17" t="s">
        <v>284</v>
      </c>
      <c r="F31" s="16" t="s">
        <v>325</v>
      </c>
      <c r="G31" s="16" t="s">
        <v>351</v>
      </c>
      <c r="H31" s="22" t="s">
        <v>458</v>
      </c>
    </row>
    <row r="32" spans="1:8" ht="129.6" x14ac:dyDescent="0.3">
      <c r="A32" s="5" t="s">
        <v>216</v>
      </c>
      <c r="B32" s="19" t="s">
        <v>124</v>
      </c>
      <c r="C32" s="16" t="s">
        <v>126</v>
      </c>
      <c r="D32" s="17" t="s">
        <v>319</v>
      </c>
      <c r="E32" s="17" t="s">
        <v>284</v>
      </c>
      <c r="F32" s="16" t="s">
        <v>326</v>
      </c>
      <c r="G32" s="16" t="s">
        <v>352</v>
      </c>
      <c r="H32" s="22" t="s">
        <v>458</v>
      </c>
    </row>
    <row r="33" spans="1:8" ht="100.8" x14ac:dyDescent="0.3">
      <c r="A33" s="5" t="s">
        <v>217</v>
      </c>
      <c r="B33" s="19" t="s">
        <v>149</v>
      </c>
      <c r="C33" s="16" t="s">
        <v>148</v>
      </c>
      <c r="D33" s="16" t="s">
        <v>152</v>
      </c>
      <c r="E33" s="17" t="s">
        <v>284</v>
      </c>
      <c r="F33" s="16" t="s">
        <v>327</v>
      </c>
      <c r="G33" s="16" t="s">
        <v>353</v>
      </c>
      <c r="H33" s="22" t="s">
        <v>458</v>
      </c>
    </row>
    <row r="34" spans="1:8" ht="100.8" x14ac:dyDescent="0.3">
      <c r="A34" s="5" t="s">
        <v>218</v>
      </c>
      <c r="B34" s="19" t="s">
        <v>150</v>
      </c>
      <c r="C34" s="16" t="s">
        <v>146</v>
      </c>
      <c r="D34" s="16" t="s">
        <v>153</v>
      </c>
      <c r="E34" s="17" t="s">
        <v>284</v>
      </c>
      <c r="F34" s="16" t="s">
        <v>328</v>
      </c>
      <c r="G34" s="16" t="s">
        <v>354</v>
      </c>
      <c r="H34" s="22" t="s">
        <v>458</v>
      </c>
    </row>
    <row r="35" spans="1:8" ht="100.8" x14ac:dyDescent="0.3">
      <c r="A35" s="5" t="s">
        <v>219</v>
      </c>
      <c r="B35" s="19" t="s">
        <v>151</v>
      </c>
      <c r="C35" s="16" t="s">
        <v>147</v>
      </c>
      <c r="D35" s="16" t="s">
        <v>154</v>
      </c>
      <c r="E35" s="17" t="s">
        <v>284</v>
      </c>
      <c r="F35" s="16" t="s">
        <v>329</v>
      </c>
      <c r="G35" s="16" t="s">
        <v>355</v>
      </c>
      <c r="H35" s="22" t="s">
        <v>458</v>
      </c>
    </row>
    <row r="36" spans="1:8" ht="18" x14ac:dyDescent="0.35">
      <c r="A36" s="28" t="s">
        <v>127</v>
      </c>
      <c r="B36" s="28"/>
      <c r="C36" s="28"/>
      <c r="D36" s="28"/>
      <c r="E36" s="28"/>
      <c r="F36" s="28"/>
      <c r="G36" s="28"/>
      <c r="H36" s="29"/>
    </row>
    <row r="37" spans="1:8" ht="43.2" x14ac:dyDescent="0.3">
      <c r="A37" s="5" t="s">
        <v>220</v>
      </c>
      <c r="B37" s="19" t="s">
        <v>128</v>
      </c>
      <c r="C37" s="16" t="s">
        <v>129</v>
      </c>
      <c r="D37" s="17" t="s">
        <v>130</v>
      </c>
      <c r="E37" s="16" t="s">
        <v>285</v>
      </c>
      <c r="F37" s="16" t="s">
        <v>356</v>
      </c>
      <c r="G37" s="16" t="s">
        <v>357</v>
      </c>
      <c r="H37" s="22" t="s">
        <v>458</v>
      </c>
    </row>
    <row r="38" spans="1:8" ht="86.4" x14ac:dyDescent="0.3">
      <c r="A38" s="5" t="s">
        <v>221</v>
      </c>
      <c r="B38" s="19" t="s">
        <v>128</v>
      </c>
      <c r="C38" s="16" t="s">
        <v>129</v>
      </c>
      <c r="D38" s="17" t="s">
        <v>131</v>
      </c>
      <c r="E38" s="16" t="s">
        <v>285</v>
      </c>
      <c r="F38" s="16" t="s">
        <v>356</v>
      </c>
      <c r="G38" s="16" t="s">
        <v>358</v>
      </c>
      <c r="H38" s="22" t="s">
        <v>458</v>
      </c>
    </row>
    <row r="39" spans="1:8" ht="72" x14ac:dyDescent="0.3">
      <c r="A39" s="5" t="s">
        <v>222</v>
      </c>
      <c r="B39" s="19" t="s">
        <v>128</v>
      </c>
      <c r="C39" s="16" t="s">
        <v>132</v>
      </c>
      <c r="D39" s="17" t="s">
        <v>136</v>
      </c>
      <c r="E39" s="16" t="s">
        <v>285</v>
      </c>
      <c r="F39" s="16" t="s">
        <v>359</v>
      </c>
      <c r="G39" s="16" t="s">
        <v>360</v>
      </c>
      <c r="H39" s="22" t="s">
        <v>458</v>
      </c>
    </row>
    <row r="40" spans="1:8" ht="72" x14ac:dyDescent="0.3">
      <c r="A40" s="5" t="s">
        <v>223</v>
      </c>
      <c r="B40" s="19" t="s">
        <v>128</v>
      </c>
      <c r="C40" s="16" t="s">
        <v>133</v>
      </c>
      <c r="D40" s="17" t="s">
        <v>137</v>
      </c>
      <c r="E40" s="16" t="s">
        <v>285</v>
      </c>
      <c r="F40" s="16" t="s">
        <v>364</v>
      </c>
      <c r="G40" s="16" t="s">
        <v>363</v>
      </c>
      <c r="H40" s="22" t="s">
        <v>458</v>
      </c>
    </row>
    <row r="41" spans="1:8" ht="72" x14ac:dyDescent="0.3">
      <c r="A41" s="5" t="s">
        <v>224</v>
      </c>
      <c r="B41" s="19" t="s">
        <v>128</v>
      </c>
      <c r="C41" s="16" t="s">
        <v>134</v>
      </c>
      <c r="D41" s="17" t="s">
        <v>138</v>
      </c>
      <c r="E41" s="16" t="s">
        <v>285</v>
      </c>
      <c r="F41" s="16" t="s">
        <v>361</v>
      </c>
      <c r="G41" s="16" t="s">
        <v>362</v>
      </c>
      <c r="H41" s="22" t="s">
        <v>458</v>
      </c>
    </row>
    <row r="42" spans="1:8" ht="72" x14ac:dyDescent="0.3">
      <c r="A42" s="5" t="s">
        <v>225</v>
      </c>
      <c r="B42" s="19" t="s">
        <v>128</v>
      </c>
      <c r="C42" s="16" t="s">
        <v>135</v>
      </c>
      <c r="D42" s="17" t="s">
        <v>139</v>
      </c>
      <c r="E42" s="16" t="s">
        <v>285</v>
      </c>
      <c r="F42" s="16" t="s">
        <v>365</v>
      </c>
      <c r="G42" s="16" t="s">
        <v>366</v>
      </c>
      <c r="H42" s="22" t="s">
        <v>458</v>
      </c>
    </row>
    <row r="43" spans="1:8" ht="100.8" x14ac:dyDescent="0.3">
      <c r="A43" s="5" t="s">
        <v>226</v>
      </c>
      <c r="B43" s="19" t="s">
        <v>128</v>
      </c>
      <c r="C43" s="16" t="s">
        <v>145</v>
      </c>
      <c r="D43" s="17" t="s">
        <v>140</v>
      </c>
      <c r="E43" s="16" t="s">
        <v>285</v>
      </c>
      <c r="F43" s="16" t="s">
        <v>367</v>
      </c>
      <c r="G43" s="16" t="s">
        <v>368</v>
      </c>
      <c r="H43" s="22" t="s">
        <v>458</v>
      </c>
    </row>
    <row r="44" spans="1:8" ht="172.8" x14ac:dyDescent="0.3">
      <c r="A44" s="5" t="s">
        <v>227</v>
      </c>
      <c r="B44" s="19" t="s">
        <v>128</v>
      </c>
      <c r="C44" s="16" t="s">
        <v>144</v>
      </c>
      <c r="D44" s="17" t="s">
        <v>141</v>
      </c>
      <c r="E44" s="16" t="s">
        <v>285</v>
      </c>
      <c r="F44" s="16" t="s">
        <v>371</v>
      </c>
      <c r="G44" s="16" t="s">
        <v>369</v>
      </c>
      <c r="H44" s="22" t="s">
        <v>458</v>
      </c>
    </row>
    <row r="45" spans="1:8" ht="172.8" x14ac:dyDescent="0.3">
      <c r="A45" s="5" t="s">
        <v>228</v>
      </c>
      <c r="B45" s="19" t="s">
        <v>128</v>
      </c>
      <c r="C45" s="16" t="s">
        <v>144</v>
      </c>
      <c r="D45" s="17" t="s">
        <v>142</v>
      </c>
      <c r="E45" s="16" t="s">
        <v>285</v>
      </c>
      <c r="F45" s="16" t="s">
        <v>372</v>
      </c>
      <c r="G45" s="16" t="s">
        <v>370</v>
      </c>
      <c r="H45" s="22" t="s">
        <v>458</v>
      </c>
    </row>
    <row r="46" spans="1:8" ht="100.8" x14ac:dyDescent="0.3">
      <c r="A46" s="5" t="s">
        <v>229</v>
      </c>
      <c r="B46" s="19" t="s">
        <v>128</v>
      </c>
      <c r="C46" s="16" t="s">
        <v>144</v>
      </c>
      <c r="D46" s="17" t="s">
        <v>143</v>
      </c>
      <c r="E46" s="16" t="s">
        <v>285</v>
      </c>
      <c r="F46" s="16" t="s">
        <v>373</v>
      </c>
      <c r="G46" s="16" t="s">
        <v>374</v>
      </c>
      <c r="H46" s="22" t="s">
        <v>458</v>
      </c>
    </row>
    <row r="47" spans="1:8" ht="18" x14ac:dyDescent="0.35">
      <c r="A47" s="28" t="s">
        <v>166</v>
      </c>
      <c r="B47" s="28"/>
      <c r="C47" s="28"/>
      <c r="D47" s="28"/>
      <c r="E47" s="28"/>
      <c r="F47" s="28"/>
      <c r="G47" s="28"/>
      <c r="H47" s="19"/>
    </row>
    <row r="48" spans="1:8" ht="43.2" x14ac:dyDescent="0.3">
      <c r="A48" s="5" t="s">
        <v>230</v>
      </c>
      <c r="B48" s="19" t="s">
        <v>159</v>
      </c>
      <c r="C48" s="16" t="s">
        <v>164</v>
      </c>
      <c r="D48" s="16" t="s">
        <v>155</v>
      </c>
      <c r="E48" s="16" t="s">
        <v>286</v>
      </c>
      <c r="F48" s="16" t="s">
        <v>375</v>
      </c>
      <c r="G48" s="16" t="s">
        <v>376</v>
      </c>
      <c r="H48" s="22" t="s">
        <v>458</v>
      </c>
    </row>
    <row r="49" spans="1:8" ht="72" x14ac:dyDescent="0.3">
      <c r="A49" s="5" t="s">
        <v>231</v>
      </c>
      <c r="B49" s="19" t="s">
        <v>159</v>
      </c>
      <c r="C49" s="16" t="s">
        <v>162</v>
      </c>
      <c r="D49" s="16" t="s">
        <v>160</v>
      </c>
      <c r="E49" s="16" t="s">
        <v>286</v>
      </c>
      <c r="F49" s="16" t="s">
        <v>377</v>
      </c>
      <c r="G49" s="16" t="s">
        <v>379</v>
      </c>
      <c r="H49" s="22" t="s">
        <v>458</v>
      </c>
    </row>
    <row r="50" spans="1:8" ht="72" x14ac:dyDescent="0.3">
      <c r="A50" s="5" t="s">
        <v>232</v>
      </c>
      <c r="B50" s="19" t="s">
        <v>159</v>
      </c>
      <c r="C50" s="16" t="s">
        <v>162</v>
      </c>
      <c r="D50" s="16" t="s">
        <v>161</v>
      </c>
      <c r="E50" s="16" t="s">
        <v>286</v>
      </c>
      <c r="F50" s="16" t="s">
        <v>378</v>
      </c>
      <c r="G50" s="16" t="s">
        <v>380</v>
      </c>
      <c r="H50" s="22" t="s">
        <v>458</v>
      </c>
    </row>
    <row r="51" spans="1:8" ht="72" x14ac:dyDescent="0.3">
      <c r="A51" s="5" t="s">
        <v>233</v>
      </c>
      <c r="B51" s="19" t="s">
        <v>159</v>
      </c>
      <c r="C51" s="16" t="s">
        <v>163</v>
      </c>
      <c r="D51" s="16" t="s">
        <v>156</v>
      </c>
      <c r="E51" s="16" t="s">
        <v>286</v>
      </c>
      <c r="F51" s="16" t="s">
        <v>381</v>
      </c>
      <c r="G51" s="16" t="s">
        <v>383</v>
      </c>
      <c r="H51" s="22" t="s">
        <v>458</v>
      </c>
    </row>
    <row r="52" spans="1:8" ht="72" x14ac:dyDescent="0.3">
      <c r="A52" s="5" t="s">
        <v>234</v>
      </c>
      <c r="B52" s="19" t="s">
        <v>159</v>
      </c>
      <c r="C52" s="16" t="s">
        <v>163</v>
      </c>
      <c r="D52" s="16" t="s">
        <v>386</v>
      </c>
      <c r="E52" s="16" t="s">
        <v>286</v>
      </c>
      <c r="F52" s="16" t="s">
        <v>381</v>
      </c>
      <c r="G52" s="16" t="s">
        <v>387</v>
      </c>
      <c r="H52" s="22" t="s">
        <v>458</v>
      </c>
    </row>
    <row r="53" spans="1:8" ht="72" x14ac:dyDescent="0.3">
      <c r="A53" s="5" t="s">
        <v>235</v>
      </c>
      <c r="B53" s="19" t="s">
        <v>159</v>
      </c>
      <c r="C53" s="16" t="s">
        <v>165</v>
      </c>
      <c r="D53" s="16" t="s">
        <v>157</v>
      </c>
      <c r="E53" s="16" t="s">
        <v>286</v>
      </c>
      <c r="F53" s="16" t="s">
        <v>382</v>
      </c>
      <c r="G53" s="16" t="s">
        <v>384</v>
      </c>
      <c r="H53" s="22" t="s">
        <v>458</v>
      </c>
    </row>
    <row r="54" spans="1:8" ht="144" x14ac:dyDescent="0.3">
      <c r="A54" s="5" t="s">
        <v>236</v>
      </c>
      <c r="B54" s="24" t="s">
        <v>159</v>
      </c>
      <c r="C54" s="20" t="s">
        <v>165</v>
      </c>
      <c r="D54" s="20" t="s">
        <v>158</v>
      </c>
      <c r="E54" s="16" t="s">
        <v>286</v>
      </c>
      <c r="F54" s="16" t="s">
        <v>403</v>
      </c>
      <c r="G54" s="16" t="s">
        <v>385</v>
      </c>
      <c r="H54" s="22" t="s">
        <v>458</v>
      </c>
    </row>
    <row r="55" spans="1:8" ht="18" x14ac:dyDescent="0.35">
      <c r="A55" s="27" t="s">
        <v>178</v>
      </c>
      <c r="B55" s="27"/>
      <c r="C55" s="27"/>
      <c r="D55" s="27"/>
      <c r="E55" s="27"/>
      <c r="F55" s="27"/>
      <c r="G55" s="27"/>
      <c r="H55" s="27"/>
    </row>
    <row r="56" spans="1:8" ht="43.2" x14ac:dyDescent="0.3">
      <c r="A56" s="5" t="s">
        <v>237</v>
      </c>
      <c r="B56" s="25" t="s">
        <v>167</v>
      </c>
      <c r="C56" s="21" t="s">
        <v>168</v>
      </c>
      <c r="D56" s="21" t="s">
        <v>169</v>
      </c>
      <c r="E56" s="16" t="s">
        <v>287</v>
      </c>
      <c r="F56" s="16" t="s">
        <v>388</v>
      </c>
      <c r="G56" s="16" t="s">
        <v>389</v>
      </c>
      <c r="H56" s="22" t="s">
        <v>458</v>
      </c>
    </row>
    <row r="57" spans="1:8" ht="72" x14ac:dyDescent="0.3">
      <c r="A57" s="5" t="s">
        <v>238</v>
      </c>
      <c r="B57" s="19" t="s">
        <v>167</v>
      </c>
      <c r="C57" s="16" t="s">
        <v>170</v>
      </c>
      <c r="D57" s="16" t="s">
        <v>171</v>
      </c>
      <c r="E57" s="16" t="s">
        <v>287</v>
      </c>
      <c r="F57" s="16" t="s">
        <v>390</v>
      </c>
      <c r="G57" s="16" t="s">
        <v>391</v>
      </c>
      <c r="H57" s="22" t="s">
        <v>458</v>
      </c>
    </row>
    <row r="58" spans="1:8" ht="72" x14ac:dyDescent="0.3">
      <c r="A58" s="5" t="s">
        <v>239</v>
      </c>
      <c r="B58" s="19"/>
      <c r="C58" s="16" t="s">
        <v>170</v>
      </c>
      <c r="D58" s="16" t="s">
        <v>172</v>
      </c>
      <c r="E58" s="16" t="s">
        <v>287</v>
      </c>
      <c r="F58" s="16" t="s">
        <v>392</v>
      </c>
      <c r="G58" s="16" t="s">
        <v>393</v>
      </c>
      <c r="H58" s="22" t="s">
        <v>458</v>
      </c>
    </row>
    <row r="59" spans="1:8" ht="72" x14ac:dyDescent="0.3">
      <c r="A59" s="5" t="s">
        <v>240</v>
      </c>
      <c r="B59" s="19" t="s">
        <v>167</v>
      </c>
      <c r="C59" s="16" t="s">
        <v>173</v>
      </c>
      <c r="D59" s="16" t="s">
        <v>174</v>
      </c>
      <c r="E59" s="16" t="s">
        <v>287</v>
      </c>
      <c r="F59" s="16" t="s">
        <v>394</v>
      </c>
      <c r="G59" s="16" t="s">
        <v>395</v>
      </c>
      <c r="H59" s="22" t="s">
        <v>458</v>
      </c>
    </row>
    <row r="60" spans="1:8" ht="72" x14ac:dyDescent="0.3">
      <c r="A60" s="5" t="s">
        <v>241</v>
      </c>
      <c r="B60" s="19" t="s">
        <v>167</v>
      </c>
      <c r="C60" s="16" t="s">
        <v>173</v>
      </c>
      <c r="D60" s="16" t="s">
        <v>396</v>
      </c>
      <c r="E60" s="16" t="s">
        <v>287</v>
      </c>
      <c r="F60" s="16" t="s">
        <v>394</v>
      </c>
      <c r="G60" s="16" t="s">
        <v>397</v>
      </c>
      <c r="H60" s="22" t="s">
        <v>458</v>
      </c>
    </row>
    <row r="61" spans="1:8" ht="72" x14ac:dyDescent="0.3">
      <c r="A61" s="5" t="s">
        <v>242</v>
      </c>
      <c r="B61" s="19" t="s">
        <v>167</v>
      </c>
      <c r="C61" s="16" t="s">
        <v>175</v>
      </c>
      <c r="D61" s="16" t="s">
        <v>176</v>
      </c>
      <c r="E61" s="16" t="s">
        <v>287</v>
      </c>
      <c r="F61" s="16" t="s">
        <v>398</v>
      </c>
      <c r="G61" s="16" t="s">
        <v>399</v>
      </c>
      <c r="H61" s="22" t="s">
        <v>458</v>
      </c>
    </row>
    <row r="62" spans="1:8" ht="144" x14ac:dyDescent="0.3">
      <c r="A62" s="5" t="s">
        <v>243</v>
      </c>
      <c r="B62" s="24" t="s">
        <v>167</v>
      </c>
      <c r="C62" s="20" t="s">
        <v>175</v>
      </c>
      <c r="D62" s="20" t="s">
        <v>177</v>
      </c>
      <c r="E62" s="16" t="s">
        <v>287</v>
      </c>
      <c r="F62" s="16" t="s">
        <v>402</v>
      </c>
      <c r="G62" s="16" t="s">
        <v>400</v>
      </c>
      <c r="H62" s="22" t="s">
        <v>458</v>
      </c>
    </row>
    <row r="63" spans="1:8" ht="18" x14ac:dyDescent="0.35">
      <c r="A63" s="27" t="s">
        <v>179</v>
      </c>
      <c r="B63" s="27"/>
      <c r="C63" s="27"/>
      <c r="D63" s="27"/>
      <c r="E63" s="27"/>
      <c r="F63" s="27"/>
      <c r="G63" s="27"/>
      <c r="H63" s="27"/>
    </row>
    <row r="64" spans="1:8" ht="72" x14ac:dyDescent="0.3">
      <c r="A64" s="5" t="s">
        <v>244</v>
      </c>
      <c r="B64" s="25" t="s">
        <v>186</v>
      </c>
      <c r="C64" s="21" t="s">
        <v>185</v>
      </c>
      <c r="D64" s="21" t="s">
        <v>405</v>
      </c>
      <c r="E64" s="16" t="s">
        <v>288</v>
      </c>
      <c r="F64" s="16" t="s">
        <v>401</v>
      </c>
      <c r="G64" s="16" t="s">
        <v>404</v>
      </c>
      <c r="H64" s="22" t="s">
        <v>458</v>
      </c>
    </row>
    <row r="65" spans="1:8" ht="100.8" x14ac:dyDescent="0.3">
      <c r="A65" s="5" t="s">
        <v>244</v>
      </c>
      <c r="B65" s="19" t="s">
        <v>186</v>
      </c>
      <c r="C65" s="16" t="s">
        <v>185</v>
      </c>
      <c r="D65" s="16" t="s">
        <v>180</v>
      </c>
      <c r="E65" s="16" t="s">
        <v>288</v>
      </c>
      <c r="F65" s="16" t="s">
        <v>406</v>
      </c>
      <c r="G65" s="16" t="s">
        <v>404</v>
      </c>
      <c r="H65" s="22" t="s">
        <v>458</v>
      </c>
    </row>
    <row r="66" spans="1:8" ht="115.2" x14ac:dyDescent="0.3">
      <c r="A66" s="5" t="s">
        <v>245</v>
      </c>
      <c r="B66" s="19" t="s">
        <v>186</v>
      </c>
      <c r="C66" s="16" t="s">
        <v>185</v>
      </c>
      <c r="D66" s="16" t="s">
        <v>181</v>
      </c>
      <c r="E66" s="16" t="s">
        <v>288</v>
      </c>
      <c r="F66" s="16" t="s">
        <v>407</v>
      </c>
      <c r="G66" s="16" t="s">
        <v>414</v>
      </c>
      <c r="H66" s="22" t="s">
        <v>458</v>
      </c>
    </row>
    <row r="67" spans="1:8" ht="115.2" x14ac:dyDescent="0.3">
      <c r="A67" s="5" t="s">
        <v>246</v>
      </c>
      <c r="B67" s="19" t="s">
        <v>186</v>
      </c>
      <c r="C67" s="16" t="s">
        <v>185</v>
      </c>
      <c r="D67" s="16" t="s">
        <v>182</v>
      </c>
      <c r="E67" s="16" t="s">
        <v>288</v>
      </c>
      <c r="F67" s="16" t="s">
        <v>408</v>
      </c>
      <c r="G67" s="16" t="s">
        <v>413</v>
      </c>
      <c r="H67" s="22" t="s">
        <v>458</v>
      </c>
    </row>
    <row r="68" spans="1:8" ht="115.2" x14ac:dyDescent="0.3">
      <c r="A68" s="5" t="s">
        <v>247</v>
      </c>
      <c r="B68" s="19" t="s">
        <v>186</v>
      </c>
      <c r="C68" s="16" t="s">
        <v>185</v>
      </c>
      <c r="D68" s="16" t="s">
        <v>183</v>
      </c>
      <c r="E68" s="16" t="s">
        <v>288</v>
      </c>
      <c r="F68" s="16" t="s">
        <v>409</v>
      </c>
      <c r="G68" s="16" t="s">
        <v>412</v>
      </c>
      <c r="H68" s="22" t="s">
        <v>458</v>
      </c>
    </row>
    <row r="69" spans="1:8" ht="100.8" x14ac:dyDescent="0.3">
      <c r="A69" s="5" t="s">
        <v>248</v>
      </c>
      <c r="B69" s="19" t="s">
        <v>186</v>
      </c>
      <c r="C69" s="16" t="s">
        <v>185</v>
      </c>
      <c r="D69" s="16" t="s">
        <v>184</v>
      </c>
      <c r="E69" s="16" t="s">
        <v>288</v>
      </c>
      <c r="F69" s="16" t="s">
        <v>410</v>
      </c>
      <c r="G69" s="16" t="s">
        <v>411</v>
      </c>
      <c r="H69" s="22" t="s">
        <v>458</v>
      </c>
    </row>
    <row r="70" spans="1:8" ht="18" x14ac:dyDescent="0.35">
      <c r="A70" s="27" t="s">
        <v>253</v>
      </c>
      <c r="B70" s="27"/>
      <c r="C70" s="27"/>
      <c r="D70" s="27"/>
      <c r="E70" s="27"/>
      <c r="F70" s="27"/>
      <c r="G70" s="27"/>
      <c r="H70" s="27"/>
    </row>
    <row r="71" spans="1:8" ht="28.8" x14ac:dyDescent="0.3">
      <c r="A71" s="5" t="s">
        <v>249</v>
      </c>
      <c r="B71" s="19" t="s">
        <v>254</v>
      </c>
      <c r="C71" s="16" t="s">
        <v>263</v>
      </c>
      <c r="D71" s="17" t="s">
        <v>255</v>
      </c>
      <c r="E71" s="16" t="s">
        <v>289</v>
      </c>
      <c r="F71" s="16" t="s">
        <v>415</v>
      </c>
      <c r="G71" s="16" t="s">
        <v>427</v>
      </c>
      <c r="H71" s="22" t="s">
        <v>458</v>
      </c>
    </row>
    <row r="72" spans="1:8" ht="43.2" x14ac:dyDescent="0.3">
      <c r="A72" s="5" t="s">
        <v>250</v>
      </c>
      <c r="B72" s="19" t="s">
        <v>254</v>
      </c>
      <c r="C72" s="16" t="s">
        <v>263</v>
      </c>
      <c r="D72" s="17" t="s">
        <v>417</v>
      </c>
      <c r="E72" s="16" t="s">
        <v>289</v>
      </c>
      <c r="F72" s="16" t="s">
        <v>416</v>
      </c>
      <c r="G72" s="16" t="s">
        <v>428</v>
      </c>
      <c r="H72" s="22" t="s">
        <v>458</v>
      </c>
    </row>
    <row r="73" spans="1:8" ht="57.6" x14ac:dyDescent="0.3">
      <c r="A73" s="5" t="s">
        <v>251</v>
      </c>
      <c r="B73" s="19" t="s">
        <v>254</v>
      </c>
      <c r="C73" s="16" t="s">
        <v>263</v>
      </c>
      <c r="D73" s="17" t="s">
        <v>418</v>
      </c>
      <c r="E73" s="16" t="s">
        <v>289</v>
      </c>
      <c r="F73" s="16" t="s">
        <v>419</v>
      </c>
      <c r="G73" s="16" t="s">
        <v>429</v>
      </c>
      <c r="H73" s="22" t="s">
        <v>458</v>
      </c>
    </row>
    <row r="74" spans="1:8" ht="57.6" x14ac:dyDescent="0.3">
      <c r="A74" s="5" t="s">
        <v>252</v>
      </c>
      <c r="B74" s="19" t="s">
        <v>254</v>
      </c>
      <c r="C74" s="16" t="s">
        <v>263</v>
      </c>
      <c r="D74" s="17" t="s">
        <v>256</v>
      </c>
      <c r="E74" s="16" t="s">
        <v>289</v>
      </c>
      <c r="F74" s="16" t="s">
        <v>420</v>
      </c>
      <c r="G74" s="16" t="s">
        <v>430</v>
      </c>
      <c r="H74" s="22" t="s">
        <v>458</v>
      </c>
    </row>
    <row r="75" spans="1:8" ht="86.4" x14ac:dyDescent="0.3">
      <c r="A75" s="5" t="s">
        <v>459</v>
      </c>
      <c r="B75" s="19" t="s">
        <v>254</v>
      </c>
      <c r="C75" s="16" t="s">
        <v>263</v>
      </c>
      <c r="D75" s="17" t="s">
        <v>257</v>
      </c>
      <c r="E75" s="16" t="s">
        <v>289</v>
      </c>
      <c r="F75" s="16" t="s">
        <v>421</v>
      </c>
      <c r="G75" s="16" t="s">
        <v>431</v>
      </c>
      <c r="H75" s="22" t="s">
        <v>458</v>
      </c>
    </row>
    <row r="76" spans="1:8" ht="100.8" x14ac:dyDescent="0.3">
      <c r="A76" s="5" t="s">
        <v>460</v>
      </c>
      <c r="B76" s="19" t="s">
        <v>254</v>
      </c>
      <c r="C76" s="16" t="s">
        <v>263</v>
      </c>
      <c r="D76" s="17" t="s">
        <v>258</v>
      </c>
      <c r="E76" s="16" t="s">
        <v>289</v>
      </c>
      <c r="F76" s="16" t="s">
        <v>422</v>
      </c>
      <c r="G76" s="16" t="s">
        <v>434</v>
      </c>
      <c r="H76" s="22" t="s">
        <v>458</v>
      </c>
    </row>
    <row r="77" spans="1:8" ht="86.4" x14ac:dyDescent="0.3">
      <c r="A77" s="5" t="s">
        <v>461</v>
      </c>
      <c r="B77" s="19" t="s">
        <v>254</v>
      </c>
      <c r="C77" s="16" t="s">
        <v>263</v>
      </c>
      <c r="D77" s="17" t="s">
        <v>259</v>
      </c>
      <c r="E77" s="16" t="s">
        <v>289</v>
      </c>
      <c r="F77" s="16" t="s">
        <v>421</v>
      </c>
      <c r="G77" s="16" t="s">
        <v>432</v>
      </c>
      <c r="H77" s="22" t="s">
        <v>458</v>
      </c>
    </row>
    <row r="78" spans="1:8" ht="100.8" x14ac:dyDescent="0.3">
      <c r="A78" s="5" t="s">
        <v>462</v>
      </c>
      <c r="B78" s="19" t="s">
        <v>254</v>
      </c>
      <c r="C78" s="16" t="s">
        <v>263</v>
      </c>
      <c r="D78" s="17" t="s">
        <v>260</v>
      </c>
      <c r="E78" s="16" t="s">
        <v>289</v>
      </c>
      <c r="F78" s="16" t="s">
        <v>423</v>
      </c>
      <c r="G78" s="16" t="s">
        <v>433</v>
      </c>
      <c r="H78" s="22" t="s">
        <v>458</v>
      </c>
    </row>
    <row r="79" spans="1:8" ht="72" x14ac:dyDescent="0.3">
      <c r="A79" s="5" t="s">
        <v>463</v>
      </c>
      <c r="B79" s="19" t="s">
        <v>254</v>
      </c>
      <c r="C79" s="16" t="s">
        <v>263</v>
      </c>
      <c r="D79" s="17" t="s">
        <v>261</v>
      </c>
      <c r="E79" s="16" t="s">
        <v>289</v>
      </c>
      <c r="F79" s="16" t="s">
        <v>424</v>
      </c>
      <c r="G79" s="16" t="s">
        <v>435</v>
      </c>
      <c r="H79" s="22" t="s">
        <v>458</v>
      </c>
    </row>
    <row r="80" spans="1:8" ht="86.4" x14ac:dyDescent="0.3">
      <c r="A80" s="5" t="s">
        <v>464</v>
      </c>
      <c r="B80" s="19" t="s">
        <v>254</v>
      </c>
      <c r="C80" s="16" t="s">
        <v>263</v>
      </c>
      <c r="D80" s="17" t="s">
        <v>262</v>
      </c>
      <c r="E80" s="16" t="s">
        <v>289</v>
      </c>
      <c r="F80" s="16" t="s">
        <v>425</v>
      </c>
      <c r="G80" s="16" t="s">
        <v>436</v>
      </c>
      <c r="H80" s="22" t="s">
        <v>458</v>
      </c>
    </row>
    <row r="81" spans="1:8" ht="100.8" x14ac:dyDescent="0.3">
      <c r="A81" s="5" t="s">
        <v>465</v>
      </c>
      <c r="B81" s="19" t="s">
        <v>254</v>
      </c>
      <c r="C81" s="16" t="s">
        <v>263</v>
      </c>
      <c r="D81" s="17" t="s">
        <v>264</v>
      </c>
      <c r="E81" s="16" t="s">
        <v>289</v>
      </c>
      <c r="F81" s="16" t="s">
        <v>426</v>
      </c>
      <c r="G81" s="16" t="s">
        <v>437</v>
      </c>
      <c r="H81" s="22" t="s">
        <v>458</v>
      </c>
    </row>
    <row r="82" spans="1:8" ht="18" x14ac:dyDescent="0.35">
      <c r="A82" s="27" t="s">
        <v>265</v>
      </c>
      <c r="B82" s="27"/>
      <c r="C82" s="27"/>
      <c r="D82" s="27"/>
      <c r="E82" s="27"/>
      <c r="F82" s="27"/>
      <c r="G82" s="27"/>
      <c r="H82" s="27"/>
    </row>
    <row r="83" spans="1:8" ht="86.4" x14ac:dyDescent="0.3">
      <c r="A83" s="5" t="s">
        <v>466</v>
      </c>
      <c r="B83" s="19" t="s">
        <v>281</v>
      </c>
      <c r="C83" s="16" t="s">
        <v>266</v>
      </c>
      <c r="D83" s="16" t="s">
        <v>267</v>
      </c>
      <c r="E83" s="16" t="s">
        <v>457</v>
      </c>
      <c r="F83" s="16" t="s">
        <v>442</v>
      </c>
      <c r="G83" s="16" t="s">
        <v>438</v>
      </c>
      <c r="H83" s="22" t="s">
        <v>458</v>
      </c>
    </row>
    <row r="84" spans="1:8" ht="72" x14ac:dyDescent="0.3">
      <c r="A84" s="5" t="s">
        <v>467</v>
      </c>
      <c r="B84" s="19" t="s">
        <v>281</v>
      </c>
      <c r="C84" s="16" t="s">
        <v>266</v>
      </c>
      <c r="D84" s="16" t="s">
        <v>268</v>
      </c>
      <c r="E84" s="16" t="s">
        <v>457</v>
      </c>
      <c r="F84" s="16" t="s">
        <v>442</v>
      </c>
      <c r="G84" s="16" t="s">
        <v>439</v>
      </c>
      <c r="H84" s="22" t="s">
        <v>458</v>
      </c>
    </row>
    <row r="85" spans="1:8" ht="72" x14ac:dyDescent="0.3">
      <c r="A85" s="5" t="s">
        <v>468</v>
      </c>
      <c r="B85" s="19" t="s">
        <v>281</v>
      </c>
      <c r="C85" s="16" t="s">
        <v>266</v>
      </c>
      <c r="D85" s="16" t="s">
        <v>269</v>
      </c>
      <c r="E85" s="16" t="s">
        <v>457</v>
      </c>
      <c r="F85" s="16" t="s">
        <v>442</v>
      </c>
      <c r="G85" s="16" t="s">
        <v>440</v>
      </c>
      <c r="H85" s="22" t="s">
        <v>458</v>
      </c>
    </row>
    <row r="86" spans="1:8" ht="72" x14ac:dyDescent="0.3">
      <c r="A86" s="5" t="s">
        <v>469</v>
      </c>
      <c r="B86" s="19" t="s">
        <v>281</v>
      </c>
      <c r="C86" s="16" t="s">
        <v>266</v>
      </c>
      <c r="D86" s="16" t="s">
        <v>270</v>
      </c>
      <c r="E86" s="16" t="s">
        <v>457</v>
      </c>
      <c r="F86" s="16" t="s">
        <v>442</v>
      </c>
      <c r="G86" s="16" t="s">
        <v>441</v>
      </c>
      <c r="H86" s="22" t="s">
        <v>458</v>
      </c>
    </row>
    <row r="87" spans="1:8" ht="86.4" x14ac:dyDescent="0.3">
      <c r="A87" s="5" t="s">
        <v>470</v>
      </c>
      <c r="B87" s="19" t="s">
        <v>281</v>
      </c>
      <c r="C87" s="16" t="s">
        <v>271</v>
      </c>
      <c r="D87" s="16" t="s">
        <v>267</v>
      </c>
      <c r="E87" s="16" t="s">
        <v>457</v>
      </c>
      <c r="F87" s="16" t="s">
        <v>443</v>
      </c>
      <c r="G87" s="16" t="s">
        <v>444</v>
      </c>
      <c r="H87" s="22" t="s">
        <v>458</v>
      </c>
    </row>
    <row r="88" spans="1:8" ht="72" x14ac:dyDescent="0.3">
      <c r="A88" s="5" t="s">
        <v>471</v>
      </c>
      <c r="B88" s="19" t="s">
        <v>281</v>
      </c>
      <c r="C88" s="16" t="s">
        <v>271</v>
      </c>
      <c r="D88" s="16" t="s">
        <v>272</v>
      </c>
      <c r="E88" s="16" t="s">
        <v>457</v>
      </c>
      <c r="F88" s="16" t="s">
        <v>443</v>
      </c>
      <c r="G88" s="16" t="s">
        <v>445</v>
      </c>
      <c r="H88" s="22" t="s">
        <v>458</v>
      </c>
    </row>
    <row r="89" spans="1:8" ht="72" x14ac:dyDescent="0.3">
      <c r="A89" s="5" t="s">
        <v>472</v>
      </c>
      <c r="B89" s="19" t="s">
        <v>281</v>
      </c>
      <c r="C89" s="16" t="s">
        <v>271</v>
      </c>
      <c r="D89" s="16" t="s">
        <v>273</v>
      </c>
      <c r="E89" s="16" t="s">
        <v>457</v>
      </c>
      <c r="F89" s="16" t="s">
        <v>443</v>
      </c>
      <c r="G89" s="16" t="s">
        <v>445</v>
      </c>
      <c r="H89" s="22" t="s">
        <v>458</v>
      </c>
    </row>
    <row r="90" spans="1:8" ht="72" x14ac:dyDescent="0.3">
      <c r="A90" s="5" t="s">
        <v>473</v>
      </c>
      <c r="B90" s="19" t="s">
        <v>281</v>
      </c>
      <c r="C90" s="16" t="s">
        <v>271</v>
      </c>
      <c r="D90" s="16" t="s">
        <v>269</v>
      </c>
      <c r="E90" s="16" t="s">
        <v>457</v>
      </c>
      <c r="F90" s="16" t="s">
        <v>443</v>
      </c>
      <c r="G90" s="16" t="s">
        <v>446</v>
      </c>
      <c r="H90" s="22" t="s">
        <v>458</v>
      </c>
    </row>
    <row r="91" spans="1:8" ht="72" x14ac:dyDescent="0.3">
      <c r="A91" s="5" t="s">
        <v>474</v>
      </c>
      <c r="B91" s="19" t="s">
        <v>281</v>
      </c>
      <c r="C91" s="16" t="s">
        <v>271</v>
      </c>
      <c r="D91" s="16" t="s">
        <v>270</v>
      </c>
      <c r="E91" s="16" t="s">
        <v>457</v>
      </c>
      <c r="F91" s="16" t="s">
        <v>443</v>
      </c>
      <c r="G91" s="16" t="s">
        <v>447</v>
      </c>
      <c r="H91" s="22" t="s">
        <v>458</v>
      </c>
    </row>
    <row r="92" spans="1:8" ht="86.4" x14ac:dyDescent="0.3">
      <c r="A92" s="5" t="s">
        <v>475</v>
      </c>
      <c r="B92" s="19" t="s">
        <v>281</v>
      </c>
      <c r="C92" s="16" t="s">
        <v>274</v>
      </c>
      <c r="D92" s="16" t="s">
        <v>267</v>
      </c>
      <c r="E92" s="16" t="s">
        <v>457</v>
      </c>
      <c r="F92" s="16" t="s">
        <v>448</v>
      </c>
      <c r="G92" s="16" t="s">
        <v>449</v>
      </c>
      <c r="H92" s="22" t="s">
        <v>458</v>
      </c>
    </row>
    <row r="93" spans="1:8" ht="86.4" x14ac:dyDescent="0.3">
      <c r="A93" s="5" t="s">
        <v>476</v>
      </c>
      <c r="B93" s="19" t="s">
        <v>281</v>
      </c>
      <c r="C93" s="16" t="s">
        <v>274</v>
      </c>
      <c r="D93" s="16" t="s">
        <v>275</v>
      </c>
      <c r="E93" s="16" t="s">
        <v>457</v>
      </c>
      <c r="F93" s="16" t="s">
        <v>448</v>
      </c>
      <c r="G93" s="16" t="s">
        <v>450</v>
      </c>
      <c r="H93" s="22" t="s">
        <v>458</v>
      </c>
    </row>
    <row r="94" spans="1:8" ht="72" x14ac:dyDescent="0.3">
      <c r="A94" s="5" t="s">
        <v>477</v>
      </c>
      <c r="B94" s="19" t="s">
        <v>281</v>
      </c>
      <c r="C94" s="16" t="s">
        <v>274</v>
      </c>
      <c r="D94" s="16" t="s">
        <v>276</v>
      </c>
      <c r="E94" s="16" t="s">
        <v>457</v>
      </c>
      <c r="F94" s="16" t="s">
        <v>448</v>
      </c>
      <c r="G94" s="16" t="s">
        <v>451</v>
      </c>
      <c r="H94" s="22" t="s">
        <v>458</v>
      </c>
    </row>
    <row r="95" spans="1:8" ht="72" x14ac:dyDescent="0.3">
      <c r="A95" s="5" t="s">
        <v>478</v>
      </c>
      <c r="B95" s="19" t="s">
        <v>281</v>
      </c>
      <c r="C95" s="16" t="s">
        <v>274</v>
      </c>
      <c r="D95" s="16" t="s">
        <v>277</v>
      </c>
      <c r="E95" s="16" t="s">
        <v>457</v>
      </c>
      <c r="F95" s="16" t="s">
        <v>448</v>
      </c>
      <c r="G95" s="16" t="s">
        <v>452</v>
      </c>
      <c r="H95" s="22" t="s">
        <v>458</v>
      </c>
    </row>
    <row r="96" spans="1:8" ht="72" x14ac:dyDescent="0.3">
      <c r="A96" s="5" t="s">
        <v>479</v>
      </c>
      <c r="B96" s="16" t="s">
        <v>281</v>
      </c>
      <c r="C96" s="16" t="s">
        <v>274</v>
      </c>
      <c r="D96" s="16" t="s">
        <v>270</v>
      </c>
      <c r="E96" s="16" t="s">
        <v>457</v>
      </c>
      <c r="F96" s="16" t="s">
        <v>448</v>
      </c>
      <c r="G96" s="16" t="s">
        <v>453</v>
      </c>
      <c r="H96" s="22" t="s">
        <v>458</v>
      </c>
    </row>
    <row r="97" spans="1:8" ht="100.8" x14ac:dyDescent="0.3">
      <c r="A97" s="5" t="s">
        <v>480</v>
      </c>
      <c r="B97" s="16" t="s">
        <v>281</v>
      </c>
      <c r="C97" s="16" t="s">
        <v>278</v>
      </c>
      <c r="D97" s="16" t="s">
        <v>279</v>
      </c>
      <c r="E97" s="16" t="s">
        <v>457</v>
      </c>
      <c r="F97" s="16" t="s">
        <v>454</v>
      </c>
      <c r="G97" s="16" t="s">
        <v>455</v>
      </c>
      <c r="H97" s="22" t="s">
        <v>458</v>
      </c>
    </row>
    <row r="98" spans="1:8" ht="100.8" x14ac:dyDescent="0.3">
      <c r="A98" s="5" t="s">
        <v>481</v>
      </c>
      <c r="B98" s="16" t="s">
        <v>281</v>
      </c>
      <c r="C98" s="16" t="s">
        <v>278</v>
      </c>
      <c r="D98" s="16" t="s">
        <v>280</v>
      </c>
      <c r="E98" s="16" t="s">
        <v>457</v>
      </c>
      <c r="F98" s="16" t="s">
        <v>454</v>
      </c>
      <c r="G98" s="16" t="s">
        <v>456</v>
      </c>
      <c r="H98" s="22" t="s">
        <v>458</v>
      </c>
    </row>
    <row r="99" spans="1:8" ht="13.8" customHeight="1" x14ac:dyDescent="0.3">
      <c r="A99" s="10"/>
    </row>
    <row r="100" spans="1:8" x14ac:dyDescent="0.3">
      <c r="A100" s="10"/>
    </row>
    <row r="101" spans="1:8" x14ac:dyDescent="0.3">
      <c r="A101" s="10"/>
    </row>
    <row r="102" spans="1:8" x14ac:dyDescent="0.3">
      <c r="A102" s="10"/>
    </row>
    <row r="103" spans="1:8" x14ac:dyDescent="0.3">
      <c r="A103" s="10"/>
    </row>
    <row r="104" spans="1:8" x14ac:dyDescent="0.3">
      <c r="A104" s="10"/>
    </row>
    <row r="105" spans="1:8" x14ac:dyDescent="0.3">
      <c r="A105" s="10"/>
    </row>
    <row r="106" spans="1:8" x14ac:dyDescent="0.3">
      <c r="A106" s="10"/>
    </row>
    <row r="107" spans="1:8" x14ac:dyDescent="0.3">
      <c r="A107" s="10"/>
    </row>
    <row r="108" spans="1:8" x14ac:dyDescent="0.3">
      <c r="A108" s="10"/>
    </row>
    <row r="109" spans="1:8" x14ac:dyDescent="0.3">
      <c r="A109" s="10"/>
    </row>
    <row r="110" spans="1:8" x14ac:dyDescent="0.3">
      <c r="A110" s="10"/>
    </row>
    <row r="111" spans="1:8" x14ac:dyDescent="0.3">
      <c r="A111" s="10"/>
    </row>
    <row r="112" spans="1:8" x14ac:dyDescent="0.3">
      <c r="A112" s="10"/>
    </row>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row r="139" s="10" customFormat="1" x14ac:dyDescent="0.3"/>
    <row r="140" s="10" customFormat="1" x14ac:dyDescent="0.3"/>
    <row r="141" s="10" customFormat="1" x14ac:dyDescent="0.3"/>
    <row r="142" s="10" customFormat="1" x14ac:dyDescent="0.3"/>
    <row r="143" s="10" customFormat="1" x14ac:dyDescent="0.3"/>
    <row r="144" s="10" customFormat="1" x14ac:dyDescent="0.3"/>
    <row r="145" s="10" customFormat="1" x14ac:dyDescent="0.3"/>
    <row r="146" s="10" customFormat="1" x14ac:dyDescent="0.3"/>
    <row r="147" s="10" customFormat="1" x14ac:dyDescent="0.3"/>
    <row r="148" s="10" customFormat="1" x14ac:dyDescent="0.3"/>
    <row r="149" s="10" customFormat="1" x14ac:dyDescent="0.3"/>
    <row r="150" s="10" customFormat="1" x14ac:dyDescent="0.3"/>
    <row r="151" s="10" customFormat="1" x14ac:dyDescent="0.3"/>
    <row r="152" s="10" customFormat="1" x14ac:dyDescent="0.3"/>
    <row r="153" s="10" customFormat="1" x14ac:dyDescent="0.3"/>
    <row r="154" s="10" customFormat="1" x14ac:dyDescent="0.3"/>
    <row r="155" s="10" customFormat="1" x14ac:dyDescent="0.3"/>
    <row r="156" s="10" customFormat="1" x14ac:dyDescent="0.3"/>
    <row r="157" s="10" customFormat="1" x14ac:dyDescent="0.3"/>
    <row r="158" s="10" customFormat="1" x14ac:dyDescent="0.3"/>
    <row r="159" s="10" customFormat="1" x14ac:dyDescent="0.3"/>
    <row r="160" s="10" customFormat="1" x14ac:dyDescent="0.3"/>
    <row r="161" s="10" customFormat="1" x14ac:dyDescent="0.3"/>
    <row r="162" s="10" customFormat="1" x14ac:dyDescent="0.3"/>
  </sheetData>
  <mergeCells count="7">
    <mergeCell ref="A36:H36"/>
    <mergeCell ref="A2:H2"/>
    <mergeCell ref="A70:H70"/>
    <mergeCell ref="A82:H82"/>
    <mergeCell ref="A63:H63"/>
    <mergeCell ref="A55:H55"/>
    <mergeCell ref="A47:G47"/>
  </mergeCells>
  <phoneticPr fontId="5" type="noConversion"/>
  <conditionalFormatting sqref="H3:H35">
    <cfRule type="cellIs" dxfId="47" priority="64" operator="equal">
      <formula>"YetToTest"</formula>
    </cfRule>
    <cfRule type="cellIs" dxfId="46" priority="70" operator="equal">
      <formula>"Pass"</formula>
    </cfRule>
    <cfRule type="cellIs" dxfId="45" priority="65" operator="equal">
      <formula>"Yet To Test"</formula>
    </cfRule>
    <cfRule type="cellIs" dxfId="44" priority="67" operator="equal">
      <formula>"Not Applicable"</formula>
    </cfRule>
    <cfRule type="cellIs" dxfId="43" priority="68" operator="equal">
      <formula>"Blocked"</formula>
    </cfRule>
    <cfRule type="cellIs" dxfId="42" priority="69" operator="equal">
      <formula>"Fail"</formula>
    </cfRule>
  </conditionalFormatting>
  <conditionalFormatting sqref="H37:H46">
    <cfRule type="cellIs" dxfId="41" priority="63" operator="equal">
      <formula>"Pass"</formula>
    </cfRule>
    <cfRule type="cellIs" dxfId="40" priority="62" operator="equal">
      <formula>"Fail"</formula>
    </cfRule>
    <cfRule type="cellIs" dxfId="39" priority="61" operator="equal">
      <formula>"Blocked"</formula>
    </cfRule>
    <cfRule type="cellIs" dxfId="38" priority="60" operator="equal">
      <formula>"Not Applicable"</formula>
    </cfRule>
    <cfRule type="cellIs" dxfId="37" priority="57" operator="equal">
      <formula>"YetToTest"</formula>
    </cfRule>
    <cfRule type="cellIs" dxfId="36" priority="58" operator="equal">
      <formula>"Yet To Test"</formula>
    </cfRule>
  </conditionalFormatting>
  <conditionalFormatting sqref="H48:H54">
    <cfRule type="cellIs" dxfId="35" priority="56" operator="equal">
      <formula>"Pass"</formula>
    </cfRule>
    <cfRule type="cellIs" dxfId="34" priority="55" operator="equal">
      <formula>"Fail"</formula>
    </cfRule>
    <cfRule type="cellIs" dxfId="33" priority="54" operator="equal">
      <formula>"Blocked"</formula>
    </cfRule>
    <cfRule type="cellIs" dxfId="32" priority="53" operator="equal">
      <formula>"Not Applicable"</formula>
    </cfRule>
    <cfRule type="cellIs" dxfId="31" priority="51" operator="equal">
      <formula>"Yet To Test"</formula>
    </cfRule>
    <cfRule type="cellIs" dxfId="30" priority="50" operator="equal">
      <formula>"YetToTest"</formula>
    </cfRule>
  </conditionalFormatting>
  <conditionalFormatting sqref="H56:H62">
    <cfRule type="cellIs" dxfId="29" priority="49" operator="equal">
      <formula>"Pass"</formula>
    </cfRule>
    <cfRule type="cellIs" dxfId="28" priority="44" operator="equal">
      <formula>"Yet To Test"</formula>
    </cfRule>
    <cfRule type="cellIs" dxfId="27" priority="47" operator="equal">
      <formula>"Blocked"</formula>
    </cfRule>
    <cfRule type="cellIs" dxfId="26" priority="48" operator="equal">
      <formula>"Fail"</formula>
    </cfRule>
    <cfRule type="cellIs" dxfId="25" priority="43" operator="equal">
      <formula>"YetToTest"</formula>
    </cfRule>
    <cfRule type="cellIs" dxfId="24" priority="46" operator="equal">
      <formula>"Not Applicable"</formula>
    </cfRule>
  </conditionalFormatting>
  <conditionalFormatting sqref="H64:H69">
    <cfRule type="cellIs" dxfId="23" priority="33" operator="equal">
      <formula>"Blocked"</formula>
    </cfRule>
    <cfRule type="cellIs" dxfId="22" priority="29" operator="equal">
      <formula>"YetToTest"</formula>
    </cfRule>
    <cfRule type="cellIs" dxfId="21" priority="30" operator="equal">
      <formula>"Yet To Test"</formula>
    </cfRule>
    <cfRule type="cellIs" dxfId="20" priority="32" operator="equal">
      <formula>"Not Applicable"</formula>
    </cfRule>
    <cfRule type="cellIs" dxfId="19" priority="34" operator="equal">
      <formula>"Fail"</formula>
    </cfRule>
    <cfRule type="cellIs" dxfId="18" priority="35" operator="equal">
      <formula>"Pass"</formula>
    </cfRule>
  </conditionalFormatting>
  <conditionalFormatting sqref="H71:H81">
    <cfRule type="cellIs" dxfId="17" priority="18" operator="equal">
      <formula>"Not Applicable"</formula>
    </cfRule>
    <cfRule type="cellIs" dxfId="16" priority="16" operator="equal">
      <formula>"Yet To Test"</formula>
    </cfRule>
    <cfRule type="cellIs" dxfId="15" priority="15" operator="equal">
      <formula>"YetToTest"</formula>
    </cfRule>
    <cfRule type="cellIs" dxfId="14" priority="20" operator="equal">
      <formula>"Fail"</formula>
    </cfRule>
    <cfRule type="cellIs" dxfId="13" priority="21" operator="equal">
      <formula>"Pass"</formula>
    </cfRule>
    <cfRule type="cellIs" dxfId="12" priority="19" operator="equal">
      <formula>"Blocked"</formula>
    </cfRule>
  </conditionalFormatting>
  <conditionalFormatting sqref="H83:H98">
    <cfRule type="cellIs" dxfId="11" priority="6" operator="equal">
      <formula>"Fail"</formula>
    </cfRule>
    <cfRule type="cellIs" dxfId="10" priority="5" operator="equal">
      <formula>"Blocked"</formula>
    </cfRule>
    <cfRule type="cellIs" dxfId="9" priority="4" operator="equal">
      <formula>"Not Applicable"</formula>
    </cfRule>
    <cfRule type="cellIs" dxfId="8" priority="2" operator="equal">
      <formula>"Yet To Test"</formula>
    </cfRule>
    <cfRule type="cellIs" dxfId="7" priority="1" operator="equal">
      <formula>"YetToTest"</formula>
    </cfRule>
    <cfRule type="cellIs" dxfId="6" priority="7" operator="equal">
      <formula>"Pass"</formula>
    </cfRule>
  </conditionalFormatting>
  <dataValidations count="1">
    <dataValidation type="list" allowBlank="1" showInputMessage="1" showErrorMessage="1" sqref="H3:H35 H37:H46 H48:H54 H56:H62 H64:H69 H71:H81 H83:H98" xr:uid="{AC8EFEC2-5D9F-4F3F-AEE4-675370ECF5F5}">
      <formula1>"Pass, Fail, Blocked, YetToTest , Not Applicable"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6951F-49EE-43FD-837C-9E421E875101}">
  <dimension ref="A1:M62"/>
  <sheetViews>
    <sheetView showGridLines="0" tabSelected="1" topLeftCell="A37" workbookViewId="0">
      <selection activeCell="C57" sqref="C57"/>
    </sheetView>
  </sheetViews>
  <sheetFormatPr defaultRowHeight="14.4" x14ac:dyDescent="0.3"/>
  <cols>
    <col min="2" max="2" width="29.109375" bestFit="1" customWidth="1"/>
    <col min="3" max="3" width="13.5546875" customWidth="1"/>
    <col min="4" max="4" width="37.109375" customWidth="1"/>
    <col min="6" max="6" width="14.21875" bestFit="1" customWidth="1"/>
    <col min="7" max="7" width="14.77734375" bestFit="1" customWidth="1"/>
    <col min="12" max="12" width="13" customWidth="1"/>
    <col min="13" max="13" width="31.5546875" customWidth="1"/>
  </cols>
  <sheetData>
    <row r="1" spans="1:13" x14ac:dyDescent="0.3">
      <c r="A1" s="33" t="s">
        <v>16</v>
      </c>
      <c r="B1" s="44" t="s">
        <v>17</v>
      </c>
      <c r="C1" s="42" t="s">
        <v>18</v>
      </c>
      <c r="D1" s="40" t="s">
        <v>19</v>
      </c>
      <c r="E1" s="33" t="s">
        <v>20</v>
      </c>
      <c r="F1" s="33" t="s">
        <v>21</v>
      </c>
      <c r="G1" s="33" t="s">
        <v>22</v>
      </c>
      <c r="H1" s="37" t="s">
        <v>35</v>
      </c>
      <c r="I1" s="38"/>
      <c r="J1" s="38"/>
      <c r="K1" s="39"/>
      <c r="L1" s="31" t="s">
        <v>23</v>
      </c>
      <c r="M1" s="31" t="s">
        <v>91</v>
      </c>
    </row>
    <row r="2" spans="1:13" x14ac:dyDescent="0.3">
      <c r="A2" s="34"/>
      <c r="B2" s="36"/>
      <c r="C2" s="43"/>
      <c r="D2" s="41"/>
      <c r="E2" s="35"/>
      <c r="F2" s="35"/>
      <c r="G2" s="36"/>
      <c r="H2" s="14" t="s">
        <v>24</v>
      </c>
      <c r="I2" s="14" t="s">
        <v>25</v>
      </c>
      <c r="J2" s="14" t="s">
        <v>26</v>
      </c>
      <c r="K2" s="14" t="s">
        <v>27</v>
      </c>
      <c r="L2" s="32"/>
      <c r="M2" s="32"/>
    </row>
    <row r="3" spans="1:13" x14ac:dyDescent="0.3">
      <c r="A3" s="3" t="s">
        <v>483</v>
      </c>
      <c r="B3" s="8" t="s">
        <v>28</v>
      </c>
      <c r="C3" s="7" t="s">
        <v>0</v>
      </c>
      <c r="D3" s="9" t="s">
        <v>29</v>
      </c>
      <c r="E3" s="9" t="s">
        <v>30</v>
      </c>
      <c r="F3" s="9">
        <v>1</v>
      </c>
      <c r="G3" s="12">
        <v>50</v>
      </c>
      <c r="H3" s="1"/>
      <c r="I3" s="1"/>
      <c r="J3" s="1"/>
      <c r="K3" s="1"/>
      <c r="L3" s="1"/>
      <c r="M3" s="1"/>
    </row>
    <row r="4" spans="1:13" x14ac:dyDescent="0.3">
      <c r="A4" s="3" t="s">
        <v>484</v>
      </c>
      <c r="B4" s="8" t="s">
        <v>31</v>
      </c>
      <c r="C4" s="7" t="s">
        <v>0</v>
      </c>
      <c r="D4" s="9" t="s">
        <v>29</v>
      </c>
      <c r="E4" s="9" t="s">
        <v>30</v>
      </c>
      <c r="F4" s="9">
        <v>1</v>
      </c>
      <c r="G4" s="12">
        <v>100</v>
      </c>
      <c r="H4" s="1"/>
      <c r="I4" s="1"/>
      <c r="J4" s="1"/>
      <c r="K4" s="1"/>
      <c r="L4" s="1"/>
      <c r="M4" s="1"/>
    </row>
    <row r="5" spans="1:13" x14ac:dyDescent="0.3">
      <c r="A5" s="3" t="s">
        <v>485</v>
      </c>
      <c r="B5" s="8" t="s">
        <v>32</v>
      </c>
      <c r="C5" s="7" t="s">
        <v>0</v>
      </c>
      <c r="D5" s="9" t="s">
        <v>29</v>
      </c>
      <c r="E5" s="9" t="s">
        <v>30</v>
      </c>
      <c r="F5" s="9">
        <v>1</v>
      </c>
      <c r="G5" s="12">
        <v>150</v>
      </c>
      <c r="H5" s="1"/>
      <c r="I5" s="1"/>
      <c r="J5" s="1"/>
      <c r="K5" s="1"/>
      <c r="L5" s="1"/>
      <c r="M5" s="1"/>
    </row>
    <row r="6" spans="1:13" x14ac:dyDescent="0.3">
      <c r="A6" s="3" t="s">
        <v>486</v>
      </c>
      <c r="B6" s="8" t="s">
        <v>33</v>
      </c>
      <c r="C6" s="7" t="s">
        <v>0</v>
      </c>
      <c r="D6" s="9" t="s">
        <v>29</v>
      </c>
      <c r="E6" s="9" t="s">
        <v>30</v>
      </c>
      <c r="F6" s="11">
        <v>1</v>
      </c>
      <c r="G6" s="13">
        <v>200</v>
      </c>
      <c r="H6" s="15"/>
      <c r="I6" s="15"/>
      <c r="J6" s="15"/>
      <c r="K6" s="15"/>
      <c r="L6" s="15"/>
      <c r="M6" s="15"/>
    </row>
    <row r="7" spans="1:13" x14ac:dyDescent="0.3">
      <c r="A7" s="3" t="s">
        <v>487</v>
      </c>
      <c r="B7" s="8" t="s">
        <v>34</v>
      </c>
      <c r="C7" s="7" t="s">
        <v>0</v>
      </c>
      <c r="D7" s="9" t="s">
        <v>29</v>
      </c>
      <c r="E7" s="12" t="s">
        <v>30</v>
      </c>
      <c r="F7" s="4">
        <v>1</v>
      </c>
      <c r="G7" s="4">
        <v>500</v>
      </c>
      <c r="H7" s="1"/>
      <c r="I7" s="1"/>
      <c r="J7" s="1"/>
      <c r="K7" s="1"/>
      <c r="L7" s="1"/>
      <c r="M7" s="1"/>
    </row>
    <row r="8" spans="1:13" x14ac:dyDescent="0.3">
      <c r="A8" s="3" t="s">
        <v>488</v>
      </c>
      <c r="B8" s="8" t="s">
        <v>36</v>
      </c>
      <c r="C8" s="7" t="s">
        <v>0</v>
      </c>
      <c r="D8" s="9" t="s">
        <v>29</v>
      </c>
      <c r="E8" s="12" t="s">
        <v>30</v>
      </c>
      <c r="F8" s="4">
        <v>1</v>
      </c>
      <c r="G8" s="4">
        <v>50</v>
      </c>
      <c r="H8" s="1"/>
      <c r="I8" s="1"/>
      <c r="J8" s="1"/>
      <c r="K8" s="1"/>
      <c r="L8" s="1"/>
      <c r="M8" s="1"/>
    </row>
    <row r="9" spans="1:13" x14ac:dyDescent="0.3">
      <c r="A9" s="3" t="s">
        <v>489</v>
      </c>
      <c r="B9" s="8" t="s">
        <v>37</v>
      </c>
      <c r="C9" s="7" t="s">
        <v>0</v>
      </c>
      <c r="D9" s="9" t="s">
        <v>29</v>
      </c>
      <c r="E9" s="12" t="s">
        <v>30</v>
      </c>
      <c r="F9" s="4">
        <v>1</v>
      </c>
      <c r="G9" s="4">
        <v>100</v>
      </c>
      <c r="H9" s="1"/>
      <c r="I9" s="1"/>
      <c r="J9" s="1"/>
      <c r="K9" s="1"/>
      <c r="L9" s="1"/>
      <c r="M9" s="1"/>
    </row>
    <row r="10" spans="1:13" x14ac:dyDescent="0.3">
      <c r="A10" s="3" t="s">
        <v>490</v>
      </c>
      <c r="B10" s="8" t="s">
        <v>38</v>
      </c>
      <c r="C10" s="7" t="s">
        <v>0</v>
      </c>
      <c r="D10" s="9" t="s">
        <v>29</v>
      </c>
      <c r="E10" s="12" t="s">
        <v>30</v>
      </c>
      <c r="F10" s="4">
        <v>1</v>
      </c>
      <c r="G10" s="4">
        <v>150</v>
      </c>
      <c r="H10" s="1"/>
      <c r="I10" s="1"/>
      <c r="J10" s="1"/>
      <c r="K10" s="1"/>
      <c r="L10" s="1"/>
      <c r="M10" s="1"/>
    </row>
    <row r="11" spans="1:13" x14ac:dyDescent="0.3">
      <c r="A11" s="3" t="s">
        <v>491</v>
      </c>
      <c r="B11" s="8" t="s">
        <v>39</v>
      </c>
      <c r="C11" s="7" t="s">
        <v>0</v>
      </c>
      <c r="D11" s="9" t="s">
        <v>29</v>
      </c>
      <c r="E11" s="12" t="s">
        <v>30</v>
      </c>
      <c r="F11" s="4">
        <v>1</v>
      </c>
      <c r="G11" s="4">
        <v>200</v>
      </c>
      <c r="H11" s="1"/>
      <c r="I11" s="1"/>
      <c r="J11" s="1"/>
      <c r="K11" s="1"/>
      <c r="L11" s="1"/>
      <c r="M11" s="1"/>
    </row>
    <row r="12" spans="1:13" x14ac:dyDescent="0.3">
      <c r="A12" s="3" t="s">
        <v>492</v>
      </c>
      <c r="B12" s="8" t="s">
        <v>40</v>
      </c>
      <c r="C12" s="7" t="s">
        <v>0</v>
      </c>
      <c r="D12" s="9" t="s">
        <v>29</v>
      </c>
      <c r="E12" s="12" t="s">
        <v>30</v>
      </c>
      <c r="F12" s="4">
        <v>1</v>
      </c>
      <c r="G12" s="4">
        <v>500</v>
      </c>
      <c r="H12" s="1"/>
      <c r="I12" s="1"/>
      <c r="J12" s="1"/>
      <c r="K12" s="1"/>
      <c r="L12" s="1"/>
      <c r="M12" s="1"/>
    </row>
    <row r="13" spans="1:13" x14ac:dyDescent="0.3">
      <c r="A13" s="3" t="s">
        <v>493</v>
      </c>
      <c r="B13" s="8" t="s">
        <v>46</v>
      </c>
      <c r="C13" s="7" t="s">
        <v>0</v>
      </c>
      <c r="D13" s="9" t="s">
        <v>29</v>
      </c>
      <c r="E13" s="12" t="s">
        <v>30</v>
      </c>
      <c r="F13" s="4">
        <v>1</v>
      </c>
      <c r="G13" s="4">
        <v>50</v>
      </c>
      <c r="H13" s="1"/>
      <c r="I13" s="1"/>
      <c r="J13" s="1"/>
      <c r="K13" s="1"/>
      <c r="L13" s="1"/>
      <c r="M13" s="1"/>
    </row>
    <row r="14" spans="1:13" x14ac:dyDescent="0.3">
      <c r="A14" s="3" t="s">
        <v>494</v>
      </c>
      <c r="B14" s="8" t="s">
        <v>47</v>
      </c>
      <c r="C14" s="7" t="s">
        <v>0</v>
      </c>
      <c r="D14" s="9" t="s">
        <v>29</v>
      </c>
      <c r="E14" s="12" t="s">
        <v>30</v>
      </c>
      <c r="F14" s="4">
        <v>1</v>
      </c>
      <c r="G14" s="4">
        <v>100</v>
      </c>
      <c r="H14" s="1"/>
      <c r="I14" s="1"/>
      <c r="J14" s="1"/>
      <c r="K14" s="1"/>
      <c r="L14" s="1"/>
      <c r="M14" s="1"/>
    </row>
    <row r="15" spans="1:13" x14ac:dyDescent="0.3">
      <c r="A15" s="3" t="s">
        <v>495</v>
      </c>
      <c r="B15" s="8" t="s">
        <v>48</v>
      </c>
      <c r="C15" s="7" t="s">
        <v>0</v>
      </c>
      <c r="D15" s="9" t="s">
        <v>29</v>
      </c>
      <c r="E15" s="12" t="s">
        <v>30</v>
      </c>
      <c r="F15" s="4">
        <v>1</v>
      </c>
      <c r="G15" s="4">
        <v>150</v>
      </c>
      <c r="H15" s="1"/>
      <c r="I15" s="1"/>
      <c r="J15" s="1"/>
      <c r="K15" s="1"/>
      <c r="L15" s="1"/>
      <c r="M15" s="1"/>
    </row>
    <row r="16" spans="1:13" x14ac:dyDescent="0.3">
      <c r="A16" s="3" t="s">
        <v>496</v>
      </c>
      <c r="B16" s="8" t="s">
        <v>49</v>
      </c>
      <c r="C16" s="7" t="s">
        <v>0</v>
      </c>
      <c r="D16" s="9" t="s">
        <v>29</v>
      </c>
      <c r="E16" s="12" t="s">
        <v>30</v>
      </c>
      <c r="F16" s="4">
        <v>1</v>
      </c>
      <c r="G16" s="4">
        <v>200</v>
      </c>
      <c r="H16" s="1"/>
      <c r="I16" s="1"/>
      <c r="J16" s="1"/>
      <c r="K16" s="1"/>
      <c r="L16" s="1"/>
      <c r="M16" s="1"/>
    </row>
    <row r="17" spans="1:13" x14ac:dyDescent="0.3">
      <c r="A17" s="3" t="s">
        <v>497</v>
      </c>
      <c r="B17" s="8" t="s">
        <v>50</v>
      </c>
      <c r="C17" s="7" t="s">
        <v>0</v>
      </c>
      <c r="D17" s="9" t="s">
        <v>29</v>
      </c>
      <c r="E17" s="12" t="s">
        <v>30</v>
      </c>
      <c r="F17" s="4">
        <v>1</v>
      </c>
      <c r="G17" s="4">
        <v>500</v>
      </c>
      <c r="H17" s="1"/>
      <c r="I17" s="1"/>
      <c r="J17" s="1"/>
      <c r="K17" s="1"/>
      <c r="L17" s="1"/>
      <c r="M17" s="1"/>
    </row>
    <row r="18" spans="1:13" x14ac:dyDescent="0.3">
      <c r="A18" s="3" t="s">
        <v>498</v>
      </c>
      <c r="B18" s="8" t="s">
        <v>41</v>
      </c>
      <c r="C18" s="7" t="s">
        <v>0</v>
      </c>
      <c r="D18" s="9" t="s">
        <v>29</v>
      </c>
      <c r="E18" s="12" t="s">
        <v>30</v>
      </c>
      <c r="F18" s="4">
        <v>1</v>
      </c>
      <c r="G18" s="4">
        <v>50</v>
      </c>
      <c r="H18" s="1"/>
      <c r="I18" s="1"/>
      <c r="J18" s="1"/>
      <c r="K18" s="1"/>
      <c r="L18" s="1"/>
      <c r="M18" s="1"/>
    </row>
    <row r="19" spans="1:13" x14ac:dyDescent="0.3">
      <c r="A19" s="3" t="s">
        <v>499</v>
      </c>
      <c r="B19" s="8" t="s">
        <v>42</v>
      </c>
      <c r="C19" s="7" t="s">
        <v>0</v>
      </c>
      <c r="D19" s="9" t="s">
        <v>29</v>
      </c>
      <c r="E19" s="12" t="s">
        <v>30</v>
      </c>
      <c r="F19" s="4">
        <v>1</v>
      </c>
      <c r="G19" s="4">
        <v>100</v>
      </c>
      <c r="H19" s="1"/>
      <c r="I19" s="1"/>
      <c r="J19" s="1"/>
      <c r="K19" s="1"/>
      <c r="L19" s="1"/>
      <c r="M19" s="1"/>
    </row>
    <row r="20" spans="1:13" x14ac:dyDescent="0.3">
      <c r="A20" s="3" t="s">
        <v>500</v>
      </c>
      <c r="B20" s="8" t="s">
        <v>43</v>
      </c>
      <c r="C20" s="7" t="s">
        <v>0</v>
      </c>
      <c r="D20" s="9" t="s">
        <v>29</v>
      </c>
      <c r="E20" s="12" t="s">
        <v>30</v>
      </c>
      <c r="F20" s="4">
        <v>1</v>
      </c>
      <c r="G20" s="4">
        <v>150</v>
      </c>
      <c r="H20" s="1"/>
      <c r="I20" s="1"/>
      <c r="J20" s="1"/>
      <c r="K20" s="1"/>
      <c r="L20" s="1"/>
      <c r="M20" s="1"/>
    </row>
    <row r="21" spans="1:13" x14ac:dyDescent="0.3">
      <c r="A21" s="3" t="s">
        <v>501</v>
      </c>
      <c r="B21" s="8" t="s">
        <v>44</v>
      </c>
      <c r="C21" s="7" t="s">
        <v>0</v>
      </c>
      <c r="D21" s="9" t="s">
        <v>29</v>
      </c>
      <c r="E21" s="12" t="s">
        <v>30</v>
      </c>
      <c r="F21" s="4">
        <v>1</v>
      </c>
      <c r="G21" s="4">
        <v>200</v>
      </c>
      <c r="H21" s="1"/>
      <c r="I21" s="1"/>
      <c r="J21" s="1"/>
      <c r="K21" s="1"/>
      <c r="L21" s="1"/>
      <c r="M21" s="1"/>
    </row>
    <row r="22" spans="1:13" x14ac:dyDescent="0.3">
      <c r="A22" s="3" t="s">
        <v>502</v>
      </c>
      <c r="B22" s="8" t="s">
        <v>45</v>
      </c>
      <c r="C22" s="7" t="s">
        <v>0</v>
      </c>
      <c r="D22" s="9" t="s">
        <v>29</v>
      </c>
      <c r="E22" s="12" t="s">
        <v>30</v>
      </c>
      <c r="F22" s="4">
        <v>1</v>
      </c>
      <c r="G22" s="4">
        <v>500</v>
      </c>
      <c r="H22" s="1"/>
      <c r="I22" s="1"/>
      <c r="J22" s="1"/>
      <c r="K22" s="1"/>
      <c r="L22" s="1"/>
      <c r="M22" s="1"/>
    </row>
    <row r="23" spans="1:13" x14ac:dyDescent="0.3">
      <c r="A23" s="3" t="s">
        <v>503</v>
      </c>
      <c r="B23" s="8" t="s">
        <v>51</v>
      </c>
      <c r="C23" s="7" t="s">
        <v>0</v>
      </c>
      <c r="D23" s="9" t="s">
        <v>29</v>
      </c>
      <c r="E23" s="12" t="s">
        <v>30</v>
      </c>
      <c r="F23" s="4">
        <v>1</v>
      </c>
      <c r="G23" s="4">
        <v>50</v>
      </c>
      <c r="H23" s="1"/>
      <c r="I23" s="1"/>
      <c r="J23" s="1"/>
      <c r="K23" s="1"/>
      <c r="L23" s="1"/>
      <c r="M23" s="1"/>
    </row>
    <row r="24" spans="1:13" x14ac:dyDescent="0.3">
      <c r="A24" s="3" t="s">
        <v>504</v>
      </c>
      <c r="B24" s="8" t="s">
        <v>52</v>
      </c>
      <c r="C24" s="7" t="s">
        <v>0</v>
      </c>
      <c r="D24" s="9" t="s">
        <v>29</v>
      </c>
      <c r="E24" s="12" t="s">
        <v>30</v>
      </c>
      <c r="F24" s="4">
        <v>1</v>
      </c>
      <c r="G24" s="4">
        <v>100</v>
      </c>
      <c r="H24" s="1"/>
      <c r="I24" s="1"/>
      <c r="J24" s="1"/>
      <c r="K24" s="1"/>
      <c r="L24" s="1"/>
      <c r="M24" s="1"/>
    </row>
    <row r="25" spans="1:13" x14ac:dyDescent="0.3">
      <c r="A25" s="3" t="s">
        <v>505</v>
      </c>
      <c r="B25" s="8" t="s">
        <v>53</v>
      </c>
      <c r="C25" s="7" t="s">
        <v>0</v>
      </c>
      <c r="D25" s="9" t="s">
        <v>29</v>
      </c>
      <c r="E25" s="12" t="s">
        <v>30</v>
      </c>
      <c r="F25" s="4">
        <v>1</v>
      </c>
      <c r="G25" s="4">
        <v>150</v>
      </c>
      <c r="H25" s="1"/>
      <c r="I25" s="1"/>
      <c r="J25" s="1"/>
      <c r="K25" s="1"/>
      <c r="L25" s="1"/>
      <c r="M25" s="1"/>
    </row>
    <row r="26" spans="1:13" x14ac:dyDescent="0.3">
      <c r="A26" s="3" t="s">
        <v>506</v>
      </c>
      <c r="B26" s="8" t="s">
        <v>54</v>
      </c>
      <c r="C26" s="7" t="s">
        <v>0</v>
      </c>
      <c r="D26" s="9" t="s">
        <v>29</v>
      </c>
      <c r="E26" s="12" t="s">
        <v>30</v>
      </c>
      <c r="F26" s="4">
        <v>1</v>
      </c>
      <c r="G26" s="4">
        <v>200</v>
      </c>
      <c r="H26" s="1"/>
      <c r="I26" s="1"/>
      <c r="J26" s="1"/>
      <c r="K26" s="1"/>
      <c r="L26" s="1"/>
      <c r="M26" s="1"/>
    </row>
    <row r="27" spans="1:13" x14ac:dyDescent="0.3">
      <c r="A27" s="3" t="s">
        <v>507</v>
      </c>
      <c r="B27" s="8" t="s">
        <v>55</v>
      </c>
      <c r="C27" s="7" t="s">
        <v>0</v>
      </c>
      <c r="D27" s="9" t="s">
        <v>29</v>
      </c>
      <c r="E27" s="12" t="s">
        <v>30</v>
      </c>
      <c r="F27" s="4">
        <v>1</v>
      </c>
      <c r="G27" s="4">
        <v>500</v>
      </c>
      <c r="H27" s="1"/>
      <c r="I27" s="1"/>
      <c r="J27" s="1"/>
      <c r="K27" s="1"/>
      <c r="L27" s="1"/>
      <c r="M27" s="1"/>
    </row>
    <row r="28" spans="1:13" x14ac:dyDescent="0.3">
      <c r="A28" s="3" t="s">
        <v>508</v>
      </c>
      <c r="B28" s="8" t="s">
        <v>56</v>
      </c>
      <c r="C28" s="7" t="s">
        <v>0</v>
      </c>
      <c r="D28" s="9" t="s">
        <v>29</v>
      </c>
      <c r="E28" s="12" t="s">
        <v>30</v>
      </c>
      <c r="F28" s="4">
        <v>1</v>
      </c>
      <c r="G28" s="4">
        <v>50</v>
      </c>
      <c r="H28" s="1"/>
      <c r="I28" s="1"/>
      <c r="J28" s="1"/>
      <c r="K28" s="1"/>
      <c r="L28" s="1"/>
      <c r="M28" s="1"/>
    </row>
    <row r="29" spans="1:13" x14ac:dyDescent="0.3">
      <c r="A29" s="3" t="s">
        <v>509</v>
      </c>
      <c r="B29" s="8" t="s">
        <v>57</v>
      </c>
      <c r="C29" s="7" t="s">
        <v>0</v>
      </c>
      <c r="D29" s="9" t="s">
        <v>29</v>
      </c>
      <c r="E29" s="12" t="s">
        <v>30</v>
      </c>
      <c r="F29" s="4">
        <v>1</v>
      </c>
      <c r="G29" s="4">
        <v>100</v>
      </c>
      <c r="H29" s="1"/>
      <c r="I29" s="1"/>
      <c r="J29" s="1"/>
      <c r="K29" s="1"/>
      <c r="L29" s="1"/>
      <c r="M29" s="1"/>
    </row>
    <row r="30" spans="1:13" x14ac:dyDescent="0.3">
      <c r="A30" s="3" t="s">
        <v>510</v>
      </c>
      <c r="B30" s="8" t="s">
        <v>58</v>
      </c>
      <c r="C30" s="7" t="s">
        <v>0</v>
      </c>
      <c r="D30" s="9" t="s">
        <v>29</v>
      </c>
      <c r="E30" s="12" t="s">
        <v>30</v>
      </c>
      <c r="F30" s="4">
        <v>1</v>
      </c>
      <c r="G30" s="4">
        <v>150</v>
      </c>
      <c r="H30" s="1"/>
      <c r="I30" s="1"/>
      <c r="J30" s="1"/>
      <c r="K30" s="1"/>
      <c r="L30" s="1"/>
      <c r="M30" s="1"/>
    </row>
    <row r="31" spans="1:13" x14ac:dyDescent="0.3">
      <c r="A31" s="3" t="s">
        <v>511</v>
      </c>
      <c r="B31" s="8" t="s">
        <v>59</v>
      </c>
      <c r="C31" s="7" t="s">
        <v>0</v>
      </c>
      <c r="D31" s="9" t="s">
        <v>29</v>
      </c>
      <c r="E31" s="12" t="s">
        <v>30</v>
      </c>
      <c r="F31" s="4">
        <v>1</v>
      </c>
      <c r="G31" s="4">
        <v>200</v>
      </c>
      <c r="H31" s="1"/>
      <c r="I31" s="1"/>
      <c r="J31" s="1"/>
      <c r="K31" s="1"/>
      <c r="L31" s="1"/>
      <c r="M31" s="1"/>
    </row>
    <row r="32" spans="1:13" x14ac:dyDescent="0.3">
      <c r="A32" s="3" t="s">
        <v>512</v>
      </c>
      <c r="B32" s="8" t="s">
        <v>60</v>
      </c>
      <c r="C32" s="7" t="s">
        <v>0</v>
      </c>
      <c r="D32" s="9" t="s">
        <v>29</v>
      </c>
      <c r="E32" s="12" t="s">
        <v>30</v>
      </c>
      <c r="F32" s="4">
        <v>1</v>
      </c>
      <c r="G32" s="4">
        <v>500</v>
      </c>
      <c r="H32" s="1"/>
      <c r="I32" s="1"/>
      <c r="J32" s="1"/>
      <c r="K32" s="1"/>
      <c r="L32" s="1"/>
      <c r="M32" s="1"/>
    </row>
    <row r="33" spans="1:13" x14ac:dyDescent="0.3">
      <c r="A33" s="3" t="s">
        <v>513</v>
      </c>
      <c r="B33" s="8" t="s">
        <v>61</v>
      </c>
      <c r="C33" s="7" t="s">
        <v>0</v>
      </c>
      <c r="D33" s="9" t="s">
        <v>29</v>
      </c>
      <c r="E33" s="12" t="s">
        <v>30</v>
      </c>
      <c r="F33" s="4">
        <v>50</v>
      </c>
      <c r="G33" s="4">
        <v>1</v>
      </c>
      <c r="H33" s="1"/>
      <c r="I33" s="1"/>
      <c r="J33" s="1"/>
      <c r="K33" s="1"/>
      <c r="L33" s="1"/>
      <c r="M33" s="1"/>
    </row>
    <row r="34" spans="1:13" x14ac:dyDescent="0.3">
      <c r="A34" s="3" t="s">
        <v>514</v>
      </c>
      <c r="B34" s="8" t="s">
        <v>62</v>
      </c>
      <c r="C34" s="7" t="s">
        <v>0</v>
      </c>
      <c r="D34" s="9" t="s">
        <v>29</v>
      </c>
      <c r="E34" s="12" t="s">
        <v>30</v>
      </c>
      <c r="F34" s="4">
        <v>100</v>
      </c>
      <c r="G34" s="4">
        <v>1</v>
      </c>
      <c r="H34" s="1"/>
      <c r="I34" s="1"/>
      <c r="J34" s="1"/>
      <c r="K34" s="1"/>
      <c r="L34" s="1"/>
      <c r="M34" s="1"/>
    </row>
    <row r="35" spans="1:13" x14ac:dyDescent="0.3">
      <c r="A35" s="3" t="s">
        <v>515</v>
      </c>
      <c r="B35" s="8" t="s">
        <v>63</v>
      </c>
      <c r="C35" s="7" t="s">
        <v>0</v>
      </c>
      <c r="D35" s="9" t="s">
        <v>29</v>
      </c>
      <c r="E35" s="12" t="s">
        <v>30</v>
      </c>
      <c r="F35" s="4">
        <v>150</v>
      </c>
      <c r="G35" s="4">
        <v>1</v>
      </c>
      <c r="H35" s="1"/>
      <c r="I35" s="1"/>
      <c r="J35" s="1"/>
      <c r="K35" s="1"/>
      <c r="L35" s="1"/>
      <c r="M35" s="1"/>
    </row>
    <row r="36" spans="1:13" x14ac:dyDescent="0.3">
      <c r="A36" s="3" t="s">
        <v>516</v>
      </c>
      <c r="B36" s="8" t="s">
        <v>64</v>
      </c>
      <c r="C36" s="7" t="s">
        <v>0</v>
      </c>
      <c r="D36" s="9" t="s">
        <v>29</v>
      </c>
      <c r="E36" s="12" t="s">
        <v>30</v>
      </c>
      <c r="F36" s="4">
        <v>200</v>
      </c>
      <c r="G36" s="4">
        <v>1</v>
      </c>
      <c r="H36" s="1"/>
      <c r="I36" s="1"/>
      <c r="J36" s="1"/>
      <c r="K36" s="1"/>
      <c r="L36" s="1"/>
      <c r="M36" s="1"/>
    </row>
    <row r="37" spans="1:13" x14ac:dyDescent="0.3">
      <c r="A37" s="3" t="s">
        <v>517</v>
      </c>
      <c r="B37" s="8" t="s">
        <v>65</v>
      </c>
      <c r="C37" s="7" t="s">
        <v>0</v>
      </c>
      <c r="D37" s="9" t="s">
        <v>29</v>
      </c>
      <c r="E37" s="12" t="s">
        <v>30</v>
      </c>
      <c r="F37" s="4">
        <v>500</v>
      </c>
      <c r="G37" s="4">
        <v>1</v>
      </c>
      <c r="H37" s="1"/>
      <c r="I37" s="1"/>
      <c r="J37" s="1"/>
      <c r="K37" s="1"/>
      <c r="L37" s="1"/>
      <c r="M37" s="1"/>
    </row>
    <row r="38" spans="1:13" x14ac:dyDescent="0.3">
      <c r="A38" s="3" t="s">
        <v>518</v>
      </c>
      <c r="B38" s="8" t="s">
        <v>66</v>
      </c>
      <c r="C38" s="7" t="s">
        <v>0</v>
      </c>
      <c r="D38" s="9" t="s">
        <v>29</v>
      </c>
      <c r="E38" s="12" t="s">
        <v>30</v>
      </c>
      <c r="F38" s="4">
        <v>50</v>
      </c>
      <c r="G38" s="4">
        <v>1</v>
      </c>
      <c r="H38" s="1"/>
      <c r="I38" s="1"/>
      <c r="J38" s="1"/>
      <c r="K38" s="1"/>
      <c r="L38" s="1"/>
      <c r="M38" s="1"/>
    </row>
    <row r="39" spans="1:13" x14ac:dyDescent="0.3">
      <c r="A39" s="3" t="s">
        <v>519</v>
      </c>
      <c r="B39" s="8" t="s">
        <v>67</v>
      </c>
      <c r="C39" s="7" t="s">
        <v>0</v>
      </c>
      <c r="D39" s="9" t="s">
        <v>29</v>
      </c>
      <c r="E39" s="12" t="s">
        <v>30</v>
      </c>
      <c r="F39" s="4">
        <v>100</v>
      </c>
      <c r="G39" s="4">
        <v>1</v>
      </c>
      <c r="H39" s="1"/>
      <c r="I39" s="1"/>
      <c r="J39" s="1"/>
      <c r="K39" s="1"/>
      <c r="L39" s="1"/>
      <c r="M39" s="1"/>
    </row>
    <row r="40" spans="1:13" x14ac:dyDescent="0.3">
      <c r="A40" s="3" t="s">
        <v>520</v>
      </c>
      <c r="B40" s="8" t="s">
        <v>68</v>
      </c>
      <c r="C40" s="7" t="s">
        <v>0</v>
      </c>
      <c r="D40" s="9" t="s">
        <v>29</v>
      </c>
      <c r="E40" s="12" t="s">
        <v>30</v>
      </c>
      <c r="F40" s="4">
        <v>150</v>
      </c>
      <c r="G40" s="4">
        <v>1</v>
      </c>
      <c r="H40" s="1"/>
      <c r="I40" s="1"/>
      <c r="J40" s="1"/>
      <c r="K40" s="1"/>
      <c r="L40" s="1"/>
      <c r="M40" s="1"/>
    </row>
    <row r="41" spans="1:13" x14ac:dyDescent="0.3">
      <c r="A41" s="3" t="s">
        <v>521</v>
      </c>
      <c r="B41" s="8" t="s">
        <v>69</v>
      </c>
      <c r="C41" s="7" t="s">
        <v>0</v>
      </c>
      <c r="D41" s="9" t="s">
        <v>29</v>
      </c>
      <c r="E41" s="12" t="s">
        <v>30</v>
      </c>
      <c r="F41" s="4">
        <v>200</v>
      </c>
      <c r="G41" s="4">
        <v>1</v>
      </c>
      <c r="H41" s="1"/>
      <c r="I41" s="1"/>
      <c r="J41" s="1"/>
      <c r="K41" s="1"/>
      <c r="L41" s="1"/>
      <c r="M41" s="1"/>
    </row>
    <row r="42" spans="1:13" x14ac:dyDescent="0.3">
      <c r="A42" s="3" t="s">
        <v>522</v>
      </c>
      <c r="B42" s="8" t="s">
        <v>70</v>
      </c>
      <c r="C42" s="7" t="s">
        <v>0</v>
      </c>
      <c r="D42" s="9" t="s">
        <v>29</v>
      </c>
      <c r="E42" s="12" t="s">
        <v>30</v>
      </c>
      <c r="F42" s="4">
        <v>500</v>
      </c>
      <c r="G42" s="4">
        <v>1</v>
      </c>
      <c r="H42" s="1"/>
      <c r="I42" s="1"/>
      <c r="J42" s="1"/>
      <c r="K42" s="1"/>
      <c r="L42" s="1"/>
      <c r="M42" s="1"/>
    </row>
    <row r="43" spans="1:13" x14ac:dyDescent="0.3">
      <c r="A43" s="3" t="s">
        <v>523</v>
      </c>
      <c r="B43" s="8" t="s">
        <v>71</v>
      </c>
      <c r="C43" s="7" t="s">
        <v>0</v>
      </c>
      <c r="D43" s="9" t="s">
        <v>29</v>
      </c>
      <c r="E43" s="12" t="s">
        <v>30</v>
      </c>
      <c r="F43" s="4">
        <v>50</v>
      </c>
      <c r="G43" s="4">
        <v>1</v>
      </c>
      <c r="H43" s="1"/>
      <c r="I43" s="1"/>
      <c r="J43" s="1"/>
      <c r="K43" s="1"/>
      <c r="L43" s="1"/>
      <c r="M43" s="1"/>
    </row>
    <row r="44" spans="1:13" x14ac:dyDescent="0.3">
      <c r="A44" s="3" t="s">
        <v>524</v>
      </c>
      <c r="B44" s="8" t="s">
        <v>72</v>
      </c>
      <c r="C44" s="7" t="s">
        <v>0</v>
      </c>
      <c r="D44" s="9" t="s">
        <v>29</v>
      </c>
      <c r="E44" s="12" t="s">
        <v>30</v>
      </c>
      <c r="F44" s="4">
        <v>100</v>
      </c>
      <c r="G44" s="4">
        <v>1</v>
      </c>
      <c r="H44" s="1"/>
      <c r="I44" s="1"/>
      <c r="J44" s="1"/>
      <c r="K44" s="1"/>
      <c r="L44" s="1"/>
      <c r="M44" s="1"/>
    </row>
    <row r="45" spans="1:13" x14ac:dyDescent="0.3">
      <c r="A45" s="3" t="s">
        <v>525</v>
      </c>
      <c r="B45" s="8" t="s">
        <v>73</v>
      </c>
      <c r="C45" s="7" t="s">
        <v>0</v>
      </c>
      <c r="D45" s="9" t="s">
        <v>29</v>
      </c>
      <c r="E45" s="12" t="s">
        <v>30</v>
      </c>
      <c r="F45" s="4">
        <v>150</v>
      </c>
      <c r="G45" s="4">
        <v>1</v>
      </c>
      <c r="H45" s="1"/>
      <c r="I45" s="1"/>
      <c r="J45" s="1"/>
      <c r="K45" s="1"/>
      <c r="L45" s="1"/>
      <c r="M45" s="1"/>
    </row>
    <row r="46" spans="1:13" x14ac:dyDescent="0.3">
      <c r="A46" s="3" t="s">
        <v>526</v>
      </c>
      <c r="B46" s="8" t="s">
        <v>74</v>
      </c>
      <c r="C46" s="7" t="s">
        <v>0</v>
      </c>
      <c r="D46" s="9" t="s">
        <v>29</v>
      </c>
      <c r="E46" s="12" t="s">
        <v>30</v>
      </c>
      <c r="F46" s="4">
        <v>200</v>
      </c>
      <c r="G46" s="4">
        <v>1</v>
      </c>
      <c r="H46" s="1"/>
      <c r="I46" s="1"/>
      <c r="J46" s="1"/>
      <c r="K46" s="1"/>
      <c r="L46" s="1"/>
      <c r="M46" s="1"/>
    </row>
    <row r="47" spans="1:13" x14ac:dyDescent="0.3">
      <c r="A47" s="3" t="s">
        <v>527</v>
      </c>
      <c r="B47" s="8" t="s">
        <v>75</v>
      </c>
      <c r="C47" s="7" t="s">
        <v>0</v>
      </c>
      <c r="D47" s="9" t="s">
        <v>29</v>
      </c>
      <c r="E47" s="12" t="s">
        <v>30</v>
      </c>
      <c r="F47" s="4">
        <v>500</v>
      </c>
      <c r="G47" s="4">
        <v>1</v>
      </c>
      <c r="H47" s="1"/>
      <c r="I47" s="1"/>
      <c r="J47" s="1"/>
      <c r="K47" s="1"/>
      <c r="L47" s="1"/>
      <c r="M47" s="1"/>
    </row>
    <row r="48" spans="1:13" x14ac:dyDescent="0.3">
      <c r="A48" s="3" t="s">
        <v>528</v>
      </c>
      <c r="B48" s="8" t="s">
        <v>76</v>
      </c>
      <c r="C48" s="7" t="s">
        <v>0</v>
      </c>
      <c r="D48" s="9" t="s">
        <v>29</v>
      </c>
      <c r="E48" s="12" t="s">
        <v>30</v>
      </c>
      <c r="F48" s="4">
        <v>50</v>
      </c>
      <c r="G48" s="4">
        <v>1</v>
      </c>
      <c r="H48" s="1"/>
      <c r="I48" s="1"/>
      <c r="J48" s="1"/>
      <c r="K48" s="1"/>
      <c r="L48" s="1"/>
      <c r="M48" s="1"/>
    </row>
    <row r="49" spans="1:13" x14ac:dyDescent="0.3">
      <c r="A49" s="3" t="s">
        <v>529</v>
      </c>
      <c r="B49" s="8" t="s">
        <v>77</v>
      </c>
      <c r="C49" s="7" t="s">
        <v>0</v>
      </c>
      <c r="D49" s="9" t="s">
        <v>29</v>
      </c>
      <c r="E49" s="12" t="s">
        <v>30</v>
      </c>
      <c r="F49" s="4">
        <v>100</v>
      </c>
      <c r="G49" s="4">
        <v>1</v>
      </c>
      <c r="H49" s="1"/>
      <c r="I49" s="1"/>
      <c r="J49" s="1"/>
      <c r="K49" s="1"/>
      <c r="L49" s="1"/>
      <c r="M49" s="1"/>
    </row>
    <row r="50" spans="1:13" x14ac:dyDescent="0.3">
      <c r="A50" s="3" t="s">
        <v>530</v>
      </c>
      <c r="B50" s="8" t="s">
        <v>78</v>
      </c>
      <c r="C50" s="7" t="s">
        <v>0</v>
      </c>
      <c r="D50" s="9" t="s">
        <v>29</v>
      </c>
      <c r="E50" s="12" t="s">
        <v>30</v>
      </c>
      <c r="F50" s="4">
        <v>150</v>
      </c>
      <c r="G50" s="4">
        <v>1</v>
      </c>
      <c r="H50" s="1"/>
      <c r="I50" s="1"/>
      <c r="J50" s="1"/>
      <c r="K50" s="1"/>
      <c r="L50" s="1"/>
      <c r="M50" s="1"/>
    </row>
    <row r="51" spans="1:13" x14ac:dyDescent="0.3">
      <c r="A51" s="3" t="s">
        <v>531</v>
      </c>
      <c r="B51" s="8" t="s">
        <v>79</v>
      </c>
      <c r="C51" s="7" t="s">
        <v>0</v>
      </c>
      <c r="D51" s="9" t="s">
        <v>29</v>
      </c>
      <c r="E51" s="12" t="s">
        <v>30</v>
      </c>
      <c r="F51" s="4">
        <v>200</v>
      </c>
      <c r="G51" s="4">
        <v>1</v>
      </c>
      <c r="H51" s="1"/>
      <c r="I51" s="1"/>
      <c r="J51" s="1"/>
      <c r="K51" s="1"/>
      <c r="L51" s="1"/>
      <c r="M51" s="1"/>
    </row>
    <row r="52" spans="1:13" x14ac:dyDescent="0.3">
      <c r="A52" s="3" t="s">
        <v>532</v>
      </c>
      <c r="B52" s="8" t="s">
        <v>80</v>
      </c>
      <c r="C52" s="7" t="s">
        <v>0</v>
      </c>
      <c r="D52" s="9" t="s">
        <v>29</v>
      </c>
      <c r="E52" s="12" t="s">
        <v>30</v>
      </c>
      <c r="F52" s="4">
        <v>500</v>
      </c>
      <c r="G52" s="4">
        <v>1</v>
      </c>
      <c r="H52" s="1"/>
      <c r="I52" s="1"/>
      <c r="J52" s="1"/>
      <c r="K52" s="1"/>
      <c r="L52" s="1"/>
      <c r="M52" s="1"/>
    </row>
    <row r="53" spans="1:13" x14ac:dyDescent="0.3">
      <c r="A53" s="3" t="s">
        <v>533</v>
      </c>
      <c r="B53" s="8" t="s">
        <v>81</v>
      </c>
      <c r="C53" s="7" t="s">
        <v>0</v>
      </c>
      <c r="D53" s="9" t="s">
        <v>29</v>
      </c>
      <c r="E53" s="12" t="s">
        <v>30</v>
      </c>
      <c r="F53" s="4">
        <v>50</v>
      </c>
      <c r="G53" s="4">
        <v>1</v>
      </c>
      <c r="H53" s="1"/>
      <c r="I53" s="1"/>
      <c r="J53" s="1"/>
      <c r="K53" s="1"/>
      <c r="L53" s="1"/>
      <c r="M53" s="1"/>
    </row>
    <row r="54" spans="1:13" x14ac:dyDescent="0.3">
      <c r="A54" s="3" t="s">
        <v>534</v>
      </c>
      <c r="B54" s="8" t="s">
        <v>82</v>
      </c>
      <c r="C54" s="7" t="s">
        <v>0</v>
      </c>
      <c r="D54" s="9" t="s">
        <v>29</v>
      </c>
      <c r="E54" s="12" t="s">
        <v>30</v>
      </c>
      <c r="F54" s="4">
        <v>100</v>
      </c>
      <c r="G54" s="4">
        <v>1</v>
      </c>
      <c r="H54" s="1"/>
      <c r="I54" s="1"/>
      <c r="J54" s="1"/>
      <c r="K54" s="1"/>
      <c r="L54" s="1"/>
      <c r="M54" s="1"/>
    </row>
    <row r="55" spans="1:13" x14ac:dyDescent="0.3">
      <c r="A55" s="3" t="s">
        <v>535</v>
      </c>
      <c r="B55" s="8" t="s">
        <v>83</v>
      </c>
      <c r="C55" s="7" t="s">
        <v>0</v>
      </c>
      <c r="D55" s="9" t="s">
        <v>29</v>
      </c>
      <c r="E55" s="12" t="s">
        <v>30</v>
      </c>
      <c r="F55" s="4">
        <v>150</v>
      </c>
      <c r="G55" s="4">
        <v>1</v>
      </c>
      <c r="H55" s="1"/>
      <c r="I55" s="1"/>
      <c r="J55" s="1"/>
      <c r="K55" s="1"/>
      <c r="L55" s="1"/>
      <c r="M55" s="1"/>
    </row>
    <row r="56" spans="1:13" x14ac:dyDescent="0.3">
      <c r="A56" s="3" t="s">
        <v>536</v>
      </c>
      <c r="B56" s="8" t="s">
        <v>84</v>
      </c>
      <c r="C56" s="7" t="s">
        <v>0</v>
      </c>
      <c r="D56" s="9" t="s">
        <v>29</v>
      </c>
      <c r="E56" s="12" t="s">
        <v>30</v>
      </c>
      <c r="F56" s="4">
        <v>200</v>
      </c>
      <c r="G56" s="4">
        <v>1</v>
      </c>
      <c r="H56" s="1"/>
      <c r="I56" s="1"/>
      <c r="J56" s="1"/>
      <c r="K56" s="1"/>
      <c r="L56" s="1"/>
      <c r="M56" s="1"/>
    </row>
    <row r="57" spans="1:13" x14ac:dyDescent="0.3">
      <c r="A57" s="3" t="s">
        <v>537</v>
      </c>
      <c r="B57" s="8" t="s">
        <v>85</v>
      </c>
      <c r="C57" s="7" t="s">
        <v>0</v>
      </c>
      <c r="D57" s="9" t="s">
        <v>29</v>
      </c>
      <c r="E57" s="12" t="s">
        <v>30</v>
      </c>
      <c r="F57" s="4">
        <v>500</v>
      </c>
      <c r="G57" s="4">
        <v>1</v>
      </c>
      <c r="H57" s="1"/>
      <c r="I57" s="1"/>
      <c r="J57" s="1"/>
      <c r="K57" s="1"/>
      <c r="L57" s="1"/>
      <c r="M57" s="1"/>
    </row>
    <row r="58" spans="1:13" x14ac:dyDescent="0.3">
      <c r="A58" s="3" t="s">
        <v>538</v>
      </c>
      <c r="B58" s="8" t="s">
        <v>86</v>
      </c>
      <c r="C58" s="7" t="s">
        <v>0</v>
      </c>
      <c r="D58" s="9" t="s">
        <v>29</v>
      </c>
      <c r="E58" s="12" t="s">
        <v>30</v>
      </c>
      <c r="F58" s="4">
        <v>50</v>
      </c>
      <c r="G58" s="4">
        <v>1</v>
      </c>
      <c r="H58" s="1"/>
      <c r="I58" s="1"/>
      <c r="J58" s="1"/>
      <c r="K58" s="1"/>
      <c r="L58" s="1"/>
      <c r="M58" s="1"/>
    </row>
    <row r="59" spans="1:13" x14ac:dyDescent="0.3">
      <c r="A59" s="3" t="s">
        <v>539</v>
      </c>
      <c r="B59" s="8" t="s">
        <v>87</v>
      </c>
      <c r="C59" s="7" t="s">
        <v>0</v>
      </c>
      <c r="D59" s="9" t="s">
        <v>29</v>
      </c>
      <c r="E59" s="12" t="s">
        <v>30</v>
      </c>
      <c r="F59" s="4">
        <v>100</v>
      </c>
      <c r="G59" s="4">
        <v>1</v>
      </c>
      <c r="H59" s="1"/>
      <c r="I59" s="1"/>
      <c r="J59" s="1"/>
      <c r="K59" s="1"/>
      <c r="L59" s="1"/>
      <c r="M59" s="1"/>
    </row>
    <row r="60" spans="1:13" x14ac:dyDescent="0.3">
      <c r="A60" s="3" t="s">
        <v>540</v>
      </c>
      <c r="B60" s="8" t="s">
        <v>88</v>
      </c>
      <c r="C60" s="7" t="s">
        <v>0</v>
      </c>
      <c r="D60" s="9" t="s">
        <v>29</v>
      </c>
      <c r="E60" s="12" t="s">
        <v>30</v>
      </c>
      <c r="F60" s="4">
        <v>150</v>
      </c>
      <c r="G60" s="4">
        <v>1</v>
      </c>
      <c r="H60" s="1"/>
      <c r="I60" s="1"/>
      <c r="J60" s="1"/>
      <c r="K60" s="1"/>
      <c r="L60" s="1"/>
      <c r="M60" s="1"/>
    </row>
    <row r="61" spans="1:13" x14ac:dyDescent="0.3">
      <c r="A61" s="3" t="s">
        <v>541</v>
      </c>
      <c r="B61" s="8" t="s">
        <v>89</v>
      </c>
      <c r="C61" s="7" t="s">
        <v>0</v>
      </c>
      <c r="D61" s="9" t="s">
        <v>29</v>
      </c>
      <c r="E61" s="12" t="s">
        <v>30</v>
      </c>
      <c r="F61" s="4">
        <v>200</v>
      </c>
      <c r="G61" s="4">
        <v>1</v>
      </c>
      <c r="H61" s="1"/>
      <c r="I61" s="1"/>
      <c r="J61" s="1"/>
      <c r="K61" s="1"/>
      <c r="L61" s="1"/>
      <c r="M61" s="1"/>
    </row>
    <row r="62" spans="1:13" x14ac:dyDescent="0.3">
      <c r="A62" s="3" t="s">
        <v>542</v>
      </c>
      <c r="B62" s="8" t="s">
        <v>90</v>
      </c>
      <c r="C62" s="7" t="s">
        <v>0</v>
      </c>
      <c r="D62" s="9" t="s">
        <v>29</v>
      </c>
      <c r="E62" s="12" t="s">
        <v>30</v>
      </c>
      <c r="F62" s="4">
        <v>500</v>
      </c>
      <c r="G62" s="4">
        <v>1</v>
      </c>
      <c r="H62" s="1"/>
      <c r="I62" s="1"/>
      <c r="J62" s="1"/>
      <c r="K62" s="1"/>
      <c r="L62" s="1"/>
      <c r="M62" s="1"/>
    </row>
  </sheetData>
  <mergeCells count="10">
    <mergeCell ref="M1:M2"/>
    <mergeCell ref="A1:A2"/>
    <mergeCell ref="E1:E2"/>
    <mergeCell ref="F1:F2"/>
    <mergeCell ref="G1:G2"/>
    <mergeCell ref="L1:L2"/>
    <mergeCell ref="H1:K1"/>
    <mergeCell ref="D1:D2"/>
    <mergeCell ref="C1:C2"/>
    <mergeCell ref="B1:B2"/>
  </mergeCells>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F0C87-F61B-428F-B888-838E10FF1F5E}">
  <dimension ref="A1:C20"/>
  <sheetViews>
    <sheetView workbookViewId="0">
      <selection activeCell="A19" sqref="A19"/>
    </sheetView>
  </sheetViews>
  <sheetFormatPr defaultRowHeight="14.4" x14ac:dyDescent="0.3"/>
  <sheetData>
    <row r="1" spans="1:3" ht="18" x14ac:dyDescent="0.35">
      <c r="A1" s="45" t="s">
        <v>1</v>
      </c>
      <c r="B1" s="45"/>
      <c r="C1" s="45"/>
    </row>
    <row r="2" spans="1:3" x14ac:dyDescent="0.3">
      <c r="A2" s="2" t="s">
        <v>2</v>
      </c>
      <c r="B2" s="2" t="s">
        <v>3</v>
      </c>
      <c r="C2" s="2" t="s">
        <v>4</v>
      </c>
    </row>
    <row r="3" spans="1:3" x14ac:dyDescent="0.3">
      <c r="A3" s="3">
        <v>50</v>
      </c>
      <c r="B3" s="1" t="s">
        <v>5</v>
      </c>
      <c r="C3" s="1" t="s">
        <v>8</v>
      </c>
    </row>
    <row r="4" spans="1:3" x14ac:dyDescent="0.3">
      <c r="A4" s="3">
        <v>100</v>
      </c>
      <c r="B4" s="1" t="s">
        <v>5</v>
      </c>
      <c r="C4" s="1"/>
    </row>
    <row r="5" spans="1:3" x14ac:dyDescent="0.3">
      <c r="A5" s="3">
        <v>150</v>
      </c>
      <c r="B5" s="1" t="s">
        <v>5</v>
      </c>
      <c r="C5" s="1"/>
    </row>
    <row r="6" spans="1:3" x14ac:dyDescent="0.3">
      <c r="A6" s="3">
        <v>200</v>
      </c>
      <c r="B6" s="1" t="s">
        <v>5</v>
      </c>
      <c r="C6" s="1"/>
    </row>
    <row r="7" spans="1:3" x14ac:dyDescent="0.3">
      <c r="A7" s="3">
        <v>250</v>
      </c>
      <c r="B7" s="1" t="s">
        <v>5</v>
      </c>
      <c r="C7" s="1"/>
    </row>
    <row r="8" spans="1:3" x14ac:dyDescent="0.3">
      <c r="A8" s="3">
        <v>500</v>
      </c>
      <c r="B8" s="1" t="s">
        <v>5</v>
      </c>
      <c r="C8" s="1"/>
    </row>
    <row r="12" spans="1:3" ht="18" x14ac:dyDescent="0.35">
      <c r="A12" s="45" t="s">
        <v>6</v>
      </c>
      <c r="B12" s="45"/>
      <c r="C12" s="45"/>
    </row>
    <row r="13" spans="1:3" x14ac:dyDescent="0.3">
      <c r="A13" s="2" t="s">
        <v>9</v>
      </c>
      <c r="B13" s="2" t="s">
        <v>3</v>
      </c>
      <c r="C13" s="2" t="s">
        <v>4</v>
      </c>
    </row>
    <row r="14" spans="1:3" x14ac:dyDescent="0.3">
      <c r="A14" s="3">
        <v>25</v>
      </c>
      <c r="B14" s="1" t="s">
        <v>5</v>
      </c>
      <c r="C14" s="1" t="s">
        <v>7</v>
      </c>
    </row>
    <row r="15" spans="1:3" x14ac:dyDescent="0.3">
      <c r="A15" s="3">
        <v>50</v>
      </c>
      <c r="B15" s="1" t="s">
        <v>5</v>
      </c>
      <c r="C15" s="1"/>
    </row>
    <row r="16" spans="1:3" x14ac:dyDescent="0.3">
      <c r="A16" s="3">
        <v>100</v>
      </c>
      <c r="B16" s="1" t="s">
        <v>5</v>
      </c>
      <c r="C16" s="1"/>
    </row>
    <row r="17" spans="1:3" x14ac:dyDescent="0.3">
      <c r="A17" s="3">
        <v>150</v>
      </c>
      <c r="B17" s="1" t="s">
        <v>5</v>
      </c>
      <c r="C17" s="1"/>
    </row>
    <row r="18" spans="1:3" x14ac:dyDescent="0.3">
      <c r="A18" s="3">
        <v>200</v>
      </c>
      <c r="B18" s="1" t="s">
        <v>5</v>
      </c>
      <c r="C18" s="1"/>
    </row>
    <row r="19" spans="1:3" x14ac:dyDescent="0.3">
      <c r="A19" s="3">
        <v>250</v>
      </c>
      <c r="B19" s="1" t="s">
        <v>5</v>
      </c>
      <c r="C19" s="1"/>
    </row>
    <row r="20" spans="1:3" x14ac:dyDescent="0.3">
      <c r="A20" s="3">
        <v>500</v>
      </c>
      <c r="B20" s="1" t="s">
        <v>5</v>
      </c>
      <c r="C20" s="1"/>
    </row>
  </sheetData>
  <mergeCells count="2">
    <mergeCell ref="A1:C1"/>
    <mergeCell ref="A12:C12"/>
  </mergeCells>
  <conditionalFormatting sqref="B3:B8">
    <cfRule type="cellIs" dxfId="5" priority="4" operator="equal">
      <formula>"YetToTest"</formula>
    </cfRule>
    <cfRule type="cellIs" dxfId="4" priority="5" operator="equal">
      <formula>"Fail"</formula>
    </cfRule>
    <cfRule type="cellIs" dxfId="3" priority="6" operator="equal">
      <formula>"Pass"</formula>
    </cfRule>
  </conditionalFormatting>
  <conditionalFormatting sqref="B14:B20">
    <cfRule type="cellIs" dxfId="2" priority="1" operator="equal">
      <formula>"YetToTest"</formula>
    </cfRule>
    <cfRule type="cellIs" dxfId="1" priority="2" operator="equal">
      <formula>"Fail"</formula>
    </cfRule>
    <cfRule type="cellIs" dxfId="0" priority="3" operator="equal">
      <formula>"Pass"</formula>
    </cfRule>
  </conditionalFormatting>
  <dataValidations count="1">
    <dataValidation type="list" allowBlank="1" showInputMessage="1" showErrorMessage="1" sqref="B14:B20 B3:B8" xr:uid="{07B225A8-39AE-4B0E-9D4B-4045DFB4FF54}">
      <formula1>"Pass,Fail,YetToTest"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Functional Test Cases</vt:lpstr>
      <vt:lpstr>Performance Tests</vt:lpstr>
      <vt:lpstr>Sheet4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Gautham Shenoy</dc:creator>
  <cp:keywords/>
  <dc:description/>
  <cp:lastModifiedBy>Gautham Shenoy</cp:lastModifiedBy>
  <cp:revision/>
  <dcterms:created xsi:type="dcterms:W3CDTF">2023-05-09T03:28:42Z</dcterms:created>
  <dcterms:modified xsi:type="dcterms:W3CDTF">2023-08-25T07:19:14Z</dcterms:modified>
  <cp:category/>
  <cp:contentStatus/>
</cp:coreProperties>
</file>