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G:\RedFox平台热点分析\狄仁杰系列电影\yingshi-site\"/>
    </mc:Choice>
  </mc:AlternateContent>
  <bookViews>
    <workbookView windowWidth="28800" windowHeight="12255"/>
  </bookViews>
  <sheets>
    <sheet name="资源录入表" sheetId="1" r:id="rId1"/>
  </sheets>
  <definedNames>
    <definedName name="_xlnm._FilterDatabase" localSheetId="0" hidden="1">资源录入表!$A$1:$O$110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<sst xmlns="http://schemas.openxmlformats.org/spreadsheetml/2006/main" count="609" uniqueCount="371">
  <si>
    <t>剧名</t>
  </si>
  <si>
    <t>分类</t>
  </si>
  <si>
    <t>标签</t>
  </si>
  <si>
    <t>画质</t>
  </si>
  <si>
    <t>集数</t>
  </si>
  <si>
    <t>状态</t>
  </si>
  <si>
    <t>年份</t>
  </si>
  <si>
    <t>演员</t>
  </si>
  <si>
    <t>百度链接</t>
  </si>
  <si>
    <t>夸克链接</t>
  </si>
  <si>
    <t>简介</t>
  </si>
  <si>
    <t>九门2</t>
  </si>
  <si>
    <t>热播剧</t>
  </si>
  <si>
    <t>剧情 / 奇幻 / 冒险</t>
  </si>
  <si>
    <t>1080P</t>
  </si>
  <si>
    <t>更新中</t>
  </si>
  <si>
    <t xml:space="preserve">陈伟霆/陈瑶/曾舜晞/王茂蕾/王奕婷/李乃文/释小龙/应灏铭/季肖冰/胡耘豪/徐正溪 </t>
  </si>
  <si>
    <t xml:space="preserve">链接: https://pan.baidu.com/s/1V8VWsfDlUm1NhfIO2dMB0Q 提取码: a5m2 </t>
  </si>
  <si>
    <t>花开锦绣</t>
  </si>
  <si>
    <t>剧情/古装</t>
  </si>
  <si>
    <t>丁禹兮/邓恩熙/尤靖茹/白澍/吕晓霖</t>
  </si>
  <si>
    <t xml:space="preserve">链接: https://pan.baidu.com/s/1PZzUg_FVUpXshewzBoLd0w 提取码: xec9 </t>
  </si>
  <si>
    <t>御廷谣</t>
  </si>
  <si>
    <t>爱情/古装</t>
  </si>
  <si>
    <t>已完结</t>
  </si>
  <si>
    <t xml:space="preserve">吴谨言 / 陈哲远 / 梁永棋 / 赵昭仪 </t>
  </si>
  <si>
    <t xml:space="preserve">链接: https://pan.baidu.com/s/1o9b-WmhM1MJozXH7W07kdA 提取码: 2dh5 </t>
  </si>
  <si>
    <t>这一秒过火</t>
  </si>
  <si>
    <t>民国/虐恋</t>
  </si>
  <si>
    <t>张凌赫/王楚然/付辛博</t>
  </si>
  <si>
    <t xml:space="preserve">链接: https://pan.baidu.com/s/1igi7TfeKtpNgFbDbABLN4w 提取码: kt7b </t>
  </si>
  <si>
    <t>改编自匪我思存小说，民国虐恋剧</t>
  </si>
  <si>
    <t>兵自风中来</t>
  </si>
  <si>
    <t>剧情/动作</t>
  </si>
  <si>
    <t> 欧豪/蓝盈莹/丁勇岱/史兰芽/刘奕君 </t>
  </si>
  <si>
    <t xml:space="preserve">链接: https://pan.baidu.com/s/1sg514-ZHQvotLItTuc9AXA 提取码: e4nt </t>
  </si>
  <si>
    <t>折金枝</t>
  </si>
  <si>
    <t>古装/权谋</t>
  </si>
  <si>
    <t>张赫/徐轸轸</t>
  </si>
  <si>
    <t xml:space="preserve">链接: https://pan.baidu.com/s/1C11-1DhDULL7qOeytJ9LTw 提取码: fp76 </t>
  </si>
  <si>
    <t>昭阳公主</t>
  </si>
  <si>
    <r>
      <rPr>
        <sz val="11"/>
        <color rgb="FF111111"/>
        <rFont val="宋体"/>
        <charset val="134"/>
      </rPr>
      <t>剧情</t>
    </r>
    <r>
      <rPr>
        <sz val="11"/>
        <color rgb="FF111111"/>
        <rFont val="Helvetica"/>
        <charset val="134"/>
      </rPr>
      <t> / </t>
    </r>
    <r>
      <rPr>
        <sz val="11"/>
        <color rgb="FF111111"/>
        <rFont val="宋体"/>
        <charset val="134"/>
      </rPr>
      <t>爱情</t>
    </r>
    <r>
      <rPr>
        <sz val="11"/>
        <color rgb="FF111111"/>
        <rFont val="Helvetica"/>
        <charset val="134"/>
      </rPr>
      <t> / </t>
    </r>
    <r>
      <rPr>
        <sz val="11"/>
        <color rgb="FF111111"/>
        <rFont val="宋体"/>
        <charset val="134"/>
      </rPr>
      <t>古装</t>
    </r>
  </si>
  <si>
    <t>李宏毅/孔雪儿/刘旭威/林小宅</t>
  </si>
  <si>
    <t xml:space="preserve">链接: https://pan.baidu.com/s/1C1Dpxyv71CYv6Y7P5TvTDg 提取码: z3ta </t>
  </si>
  <si>
    <t>天才，女友</t>
  </si>
  <si>
    <r>
      <rPr>
        <sz val="11"/>
        <color rgb="FF111111"/>
        <rFont val="宋体"/>
        <charset val="134"/>
      </rPr>
      <t>剧情</t>
    </r>
    <r>
      <rPr>
        <sz val="11"/>
        <color rgb="FF111111"/>
        <rFont val="Helvetica"/>
        <charset val="134"/>
      </rPr>
      <t> / </t>
    </r>
    <r>
      <rPr>
        <sz val="11"/>
        <color rgb="FF111111"/>
        <rFont val="宋体"/>
        <charset val="134"/>
      </rPr>
      <t>爱情</t>
    </r>
  </si>
  <si>
    <r>
      <rPr>
        <sz val="11"/>
        <color theme="1"/>
        <rFont val="宋体"/>
        <charset val="134"/>
        <scheme val="minor"/>
      </rPr>
      <t>: </t>
    </r>
    <r>
      <rPr>
        <sz val="11"/>
        <rFont val="宋体"/>
        <charset val="134"/>
      </rPr>
      <t>田曦薇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胡一天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赖伟明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安沺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夏</t>
    </r>
  </si>
  <si>
    <t xml:space="preserve">链接: https://pan.baidu.com/s/1amwrPfcBx1NrOHPksJq5gw 提取码: fu65 </t>
  </si>
  <si>
    <t>夜语记</t>
  </si>
  <si>
    <t>剧情 / 爱情</t>
  </si>
  <si>
    <r>
      <rPr>
        <sz val="11"/>
        <color theme="1"/>
        <rFont val="宋体"/>
        <charset val="134"/>
        <scheme val="minor"/>
      </rPr>
      <t> </t>
    </r>
    <r>
      <rPr>
        <sz val="11"/>
        <rFont val="宋体"/>
        <charset val="134"/>
      </rPr>
      <t>李汶翰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鹤男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李泊文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徐新驰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李牧芸</t>
    </r>
  </si>
  <si>
    <t xml:space="preserve">链接: https://pan.baidu.com/s/17U0bb5O2Zwtfhoa2zjCtYA 提取码: pyuj </t>
  </si>
  <si>
    <t>人鱼</t>
  </si>
  <si>
    <t>剧情 / 悬疑</t>
  </si>
  <si>
    <t>刘孜 / 张开泰 / 黄杨钿甜 / 董勇 / 张帆</t>
  </si>
  <si>
    <t xml:space="preserve">链接: https://pan.baidu.com/s/1IlMOG0CUaK-K2B0cE7xlog 提取码: yywj </t>
  </si>
  <si>
    <t>盲盒</t>
  </si>
  <si>
    <t>剧情</t>
  </si>
  <si>
    <t xml:space="preserve"> 于雯 / 王艺哲 / 王泓鑫 / 卜冠今 / 孙天</t>
  </si>
  <si>
    <t xml:space="preserve">链接: https://pan.baidu.com/s/1ywExzVDz8cLIpxmvsHOWCw 提取码: 84g6 </t>
  </si>
  <si>
    <t>李熊猫</t>
  </si>
  <si>
    <t>动漫</t>
  </si>
  <si>
    <t>喜剧/动作/动画/奇幻</t>
  </si>
  <si>
    <t>齐璇/小连杀/ 魏一凡/ 朱祎</t>
  </si>
  <si>
    <t xml:space="preserve">链接: https://pan.baidu.com/s/1paCsTOrm0Myk2sgF96UkcA 提取码: zb9w </t>
  </si>
  <si>
    <t>东大高武学院</t>
  </si>
  <si>
    <t>动作/动画/奇幻</t>
  </si>
  <si>
    <t> 云惟一/万舒心/刘琮/张惠霖/李铮</t>
  </si>
  <si>
    <t xml:space="preserve">链接: https://pan.baidu.com/s/1xgB5NP2JFKwnC0tnE_vV-Q 提取码: grug </t>
  </si>
  <si>
    <t>财阀X刑警 第二季</t>
  </si>
  <si>
    <t>韩剧</t>
  </si>
  <si>
    <r>
      <rPr>
        <sz val="11"/>
        <rFont val="宋体"/>
        <charset val="134"/>
        <scheme val="major"/>
      </rPr>
      <t> </t>
    </r>
    <r>
      <rPr>
        <sz val="11"/>
        <color rgb="FF111111"/>
        <rFont val="宋体"/>
        <charset val="134"/>
      </rPr>
      <t>剧情</t>
    </r>
  </si>
  <si>
    <r>
      <rPr>
        <sz val="11"/>
        <rFont val="宋体"/>
        <charset val="134"/>
        <scheme val="major"/>
      </rPr>
      <t>安普贤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郑恩彩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姜相准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金伸比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俞承豪</t>
    </r>
  </si>
  <si>
    <t xml:space="preserve">链接: https://pan.baidu.com/s/1wgjy7lmRdrram3NRT7dqUQ 提取码: 6tsv </t>
  </si>
  <si>
    <t>杀手妈咪</t>
  </si>
  <si>
    <r>
      <rPr>
        <sz val="11"/>
        <color rgb="FF111111"/>
        <rFont val="宋体"/>
        <charset val="134"/>
      </rPr>
      <t>剧情</t>
    </r>
    <r>
      <rPr>
        <sz val="11"/>
        <color rgb="FF111111"/>
        <rFont val="Helvetica"/>
        <charset val="134"/>
      </rPr>
      <t> / </t>
    </r>
    <r>
      <rPr>
        <sz val="11"/>
        <color rgb="FF111111"/>
        <rFont val="宋体"/>
        <charset val="134"/>
      </rPr>
      <t>惊悚</t>
    </r>
  </si>
  <si>
    <r>
      <rPr>
        <sz val="11"/>
        <rFont val="宋体"/>
        <charset val="134"/>
        <scheme val="major"/>
      </rPr>
      <t>孔晓振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郑浚远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李相二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成东日</t>
    </r>
  </si>
  <si>
    <t xml:space="preserve">链接: https://pan.baidu.com/s/1nduXuhFEN-emGjxKdEnY-A 提取码: tsum </t>
  </si>
  <si>
    <t>我的偶像总裁</t>
  </si>
  <si>
    <r>
      <rPr>
        <sz val="11"/>
        <rFont val="宋体"/>
        <charset val="134"/>
      </rPr>
      <t>喜剧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爱情</t>
    </r>
  </si>
  <si>
    <r>
      <rPr>
        <sz val="11"/>
        <rFont val="宋体"/>
        <charset val="134"/>
        <scheme val="major"/>
      </rPr>
      <t>姜勋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金慧埈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车禹闵</t>
    </r>
  </si>
  <si>
    <t xml:space="preserve">链接: https://pan.baidu.com/s/1b4kgz-PlK3oQ_N89iSuweg 提取码: 98fh </t>
  </si>
  <si>
    <t>给你梦想</t>
  </si>
  <si>
    <t>喜剧/爱情</t>
  </si>
  <si>
    <t>黄寅烨/李惠利</t>
  </si>
  <si>
    <t xml:space="preserve">链接: https://pan.baidu.com/s/1hu1DbgYjceKybWF8nd2MtA 提取码: sw7v </t>
  </si>
  <si>
    <t>绘梦婚礼</t>
  </si>
  <si>
    <t>泰剧</t>
  </si>
  <si>
    <t>韩剧/爱情</t>
  </si>
  <si>
    <t>邝玲玲/珙恩娜帕·瑟塔拉塔那彭</t>
  </si>
  <si>
    <t xml:space="preserve">链接: https://pan.baidu.com/s/1x2-yT0DcRgCtCvnYSO-KIg 提取码: ggm6 </t>
  </si>
  <si>
    <t>毛骨悚然的恋爱</t>
  </si>
  <si>
    <t>朴恩斌/梁世宗/邕圣祐</t>
  </si>
  <si>
    <t xml:space="preserve">链接: https://pan.baidu.com/s/1C_0yn98Bq6a52Wt_XaMEgw 提取码: 7363 </t>
  </si>
  <si>
    <t>公寓黑风暴</t>
  </si>
  <si>
    <t>剧情/喜剧</t>
  </si>
  <si>
    <t> 池晟/河允庆/朴炳垠/文素利/郑顺元</t>
  </si>
  <si>
    <t xml:space="preserve">链接: https://pan.baidu.com/s/1uERe5JKbQkRo4R8FOLCyoQ 提取码: bt69 </t>
  </si>
  <si>
    <t>婚姻之后</t>
  </si>
  <si>
    <t> 剧情/爱情/惊悚</t>
  </si>
  <si>
    <t xml:space="preserve">南宫珉/李雪 </t>
  </si>
  <si>
    <t xml:space="preserve">链接: https://pan.baidu.com/s/14X6ahDyNcojmd6yDB2sTPg 提取码: nw74 </t>
  </si>
  <si>
    <t>杀人者的购物中心2</t>
  </si>
  <si>
    <t> 剧情/动作/悬疑/惊悚</t>
  </si>
  <si>
    <t>李栋旭/金慧埈/赵汉善/玄理</t>
  </si>
  <si>
    <t xml:space="preserve">链接: https://pan.baidu.com/s/1Q-cu6oXhrCF8LB-uKvPEzw 提取码: sb2x </t>
  </si>
  <si>
    <t>韩剧 杀人者的购物中心第二季</t>
  </si>
  <si>
    <t>罪与爱</t>
  </si>
  <si>
    <t>短片/同性</t>
  </si>
  <si>
    <t>金贤叙/郑明哲</t>
  </si>
  <si>
    <t xml:space="preserve">链接: https://pan.baidu.com/s/1jcYGkulnR65vgKIM9W8d_w 提取码: gwxm </t>
  </si>
  <si>
    <t>神的游戏</t>
  </si>
  <si>
    <t>AI真人格斗番</t>
  </si>
  <si>
    <t xml:space="preserve">链接: https://pan.baidu.com/s/1IpJblba6yx_ULc6AQ9FKzQ 提取码: 7zcj </t>
  </si>
  <si>
    <t>链接：https://pan.quark.cn/s/47fcac021c4d?pwd=sFDT 提取码：sFDT</t>
  </si>
  <si>
    <t>枭除录</t>
  </si>
  <si>
    <t>真人AI/志怪 #法术</t>
  </si>
  <si>
    <t xml:space="preserve">链接: https://pan.baidu.com/s/1Ll1Z9gnTo6af9Z7H3zOLBw 提取码: vrby </t>
  </si>
  <si>
    <t>链接：https://pan.quark.cn/s/13fee7436bda?pwd=RmUb 提取码：RmUb</t>
  </si>
  <si>
    <t>蚀光之城</t>
  </si>
  <si>
    <t xml:space="preserve">链接: https://pan.baidu.com/s/1ea18jH1vKbcNsxAsUkAoPw?pwd=mxyx 提取码: mxyx </t>
  </si>
  <si>
    <t>链接：https://pan.quark.cn/s/5dea986e7d9c?pwd=vQ93 提取码：vQ93</t>
  </si>
  <si>
    <t>龙门</t>
  </si>
  <si>
    <t xml:space="preserve">链接: https://pan.baidu.com/s/1ZVh0JUSAy6fij-_kxwlKKg?pwd=wpud 提取码: wpud </t>
  </si>
  <si>
    <t>链接：https://pan.quark.cn/s/dce3c89fc12d?pwd=HYLy  提取码：HYLy</t>
  </si>
  <si>
    <t>楚人美游记</t>
  </si>
  <si>
    <r>
      <rPr>
        <sz val="11"/>
        <rFont val="宋体"/>
        <charset val="134"/>
        <scheme val="minor"/>
      </rPr>
      <t>志怪</t>
    </r>
    <r>
      <rPr>
        <sz val="10.5"/>
        <rFont val="Arial"/>
        <charset val="134"/>
      </rPr>
      <t xml:space="preserve"> #</t>
    </r>
    <r>
      <rPr>
        <sz val="10.5"/>
        <rFont val="宋体"/>
        <charset val="134"/>
      </rPr>
      <t>法术</t>
    </r>
  </si>
  <si>
    <t xml:space="preserve">链接: https://pan.baidu.com/s/1hQKA0Oc-JJIQ4XxdY13YmQ 提取码: j1h2 </t>
  </si>
  <si>
    <t>天庭三大反骨仔系列</t>
  </si>
  <si>
    <t xml:space="preserve">链接: https://pan.baidu.com/s/1xQB5aGDByNbjg5T13pwr7w 提取码: eui7 </t>
  </si>
  <si>
    <t>百花杀</t>
  </si>
  <si>
    <t>古装/权谋/2026</t>
  </si>
  <si>
    <t>36集全</t>
  </si>
  <si>
    <t>孟子义/何与</t>
  </si>
  <si>
    <t xml:space="preserve">链接: https://pan.baidu.com/s/1Hco99f2una6nu9nHPGnB2A 提取码: rvv5 </t>
  </si>
  <si>
    <t>古装权谋大剧</t>
  </si>
  <si>
    <t>枭起青壤</t>
  </si>
  <si>
    <t>悬疑/奇幻/爱情</t>
  </si>
  <si>
    <t>32集全</t>
  </si>
  <si>
    <t>迪丽热巴/陈星旭</t>
  </si>
  <si>
    <t xml:space="preserve">链接: https://pan.baidu.com/s/1OtogokYutIkEdJC47cJ7Uw 提取码: am27 </t>
  </si>
  <si>
    <t>尾鱼小说改编 都市奇幻爱情剧</t>
  </si>
  <si>
    <t>凶宅专卖店</t>
  </si>
  <si>
    <t>悬疑/恐怖/台剧</t>
  </si>
  <si>
    <t>10集全</t>
  </si>
  <si>
    <t>李铭顺/范少勋/陈妍霏</t>
  </si>
  <si>
    <t xml:space="preserve">链接: https://pan.baidu.com/s/1Xe0o3SA2YWGEoOvg_XaMJw 提取码: jm1m </t>
  </si>
  <si>
    <t>台湾悬疑惊悚剧 Disney+独播</t>
  </si>
  <si>
    <t>雨霖铃</t>
  </si>
  <si>
    <t>古装/武侠/2026</t>
  </si>
  <si>
    <t>37集全</t>
  </si>
  <si>
    <t>杨洋/章若楠/方逸伦</t>
  </si>
  <si>
    <t xml:space="preserve">链接: https://pan.baidu.com/s/1DIzSpxH1kMM9r2MOUMpcVg 提取码: ivs6 </t>
  </si>
  <si>
    <t>正午阳光出品 古装武侠剧 三侠五义改编</t>
  </si>
  <si>
    <t>朱雀堂</t>
  </si>
  <si>
    <t>古装/悬疑/探案</t>
  </si>
  <si>
    <t>30集全</t>
  </si>
  <si>
    <t>万茜/秦俊杰</t>
  </si>
  <si>
    <t xml:space="preserve">链接: https://pan.baidu.com/s/1tv-7aShAXEZhRe1AxOaPyQ 提取码: kvc8 </t>
  </si>
  <si>
    <t>民国悬疑探案剧 腾讯视频</t>
  </si>
  <si>
    <t>太平年</t>
  </si>
  <si>
    <t>古装/历史/权谋</t>
  </si>
  <si>
    <t>48集全</t>
  </si>
  <si>
    <t>白宇/周雨彤/朱亚文</t>
  </si>
  <si>
    <t xml:space="preserve">链接: https://pan.baidu.com/s/1iMRM-dpEHO328-BeMbIJvg 提取码: 5w93 </t>
  </si>
  <si>
    <t>央视历史大剧 吴越归宋</t>
  </si>
  <si>
    <t>莫离</t>
  </si>
  <si>
    <t>古装/爱情/2026</t>
  </si>
  <si>
    <t>40集全</t>
  </si>
  <si>
    <t>白鹿/丞磊</t>
  </si>
  <si>
    <t xml:space="preserve">链接: https://pan.baidu.com/s/1wcJvHR1DXO-IDqqcqggo9g 提取码: 8h5y </t>
  </si>
  <si>
    <t>改编自小说《盛世嫡妃》古装爱情剧</t>
  </si>
  <si>
    <t>探晴安</t>
  </si>
  <si>
    <t>古装/探案/甜宠</t>
  </si>
  <si>
    <t>22集全</t>
  </si>
  <si>
    <t>常华森/赵晴</t>
  </si>
  <si>
    <t xml:space="preserve">链接: https://pan.baidu.com/s/1-usXmAkDWkwDpAChYI9BXQ 提取码: tgzx </t>
  </si>
  <si>
    <t>古装探案甜宠剧 又名大理寺萌主</t>
  </si>
  <si>
    <t>九重紫</t>
  </si>
  <si>
    <t>古装/言情/复仇</t>
  </si>
  <si>
    <t>34集全</t>
  </si>
  <si>
    <t>孟子义/李昀锐</t>
  </si>
  <si>
    <t xml:space="preserve">链接: https://pan.baidu.com/s/1VDPCPrgJRrzSUit3JtFD5g 提取码: attp </t>
  </si>
  <si>
    <t>吱吱小说改编 古装重生复仇剧</t>
  </si>
  <si>
    <t>江湖夜雨十年灯</t>
  </si>
  <si>
    <t>周翊然/包上恩</t>
  </si>
  <si>
    <t xml:space="preserve">链接: https://pan.baidu.com/s/16q3tuC7Z-ENEjFxZjcFKIg 提取码: j31c </t>
  </si>
  <si>
    <t>关心则乱小说改编 古装武侠剧</t>
  </si>
  <si>
    <t>她的盛宴</t>
  </si>
  <si>
    <t>民国/悬疑/重生</t>
  </si>
  <si>
    <t>28集全</t>
  </si>
  <si>
    <t>何泓姗/谢彬彬</t>
  </si>
  <si>
    <t xml:space="preserve">链接: https://pan.baidu.com/s/1Op4yj0nzXgxj7NgnhzOIlA 提取码: ixxm </t>
  </si>
  <si>
    <t>民国悬疑剧 重生复仇</t>
  </si>
  <si>
    <t>佳偶天成</t>
  </si>
  <si>
    <t>古装/仙侠/2026</t>
  </si>
  <si>
    <t>任嘉伦/王鹤润</t>
  </si>
  <si>
    <t xml:space="preserve">链接: https://pan.baidu.com/s/1DoxyX8OQiw1lMhJJzMd2hQ 提取码: 763y </t>
  </si>
  <si>
    <t>十四郎小说改编 古装仙侠剧 爱奇艺</t>
  </si>
  <si>
    <t>问心2</t>
  </si>
  <si>
    <t>都市/医疗/2026</t>
  </si>
  <si>
    <t>赵又廷/毛晓彤/金世佳</t>
  </si>
  <si>
    <t xml:space="preserve">链接: https://pan.baidu.com/s/1BCWZnWrZ0VVSTi-cgrGKtQ 提取码: nfdv </t>
  </si>
  <si>
    <t>问心第二季 央视医疗剧</t>
  </si>
  <si>
    <t>京城奇探</t>
  </si>
  <si>
    <t>民国/探案/悬疑</t>
  </si>
  <si>
    <t>翟子路/马思超</t>
  </si>
  <si>
    <t xml:space="preserve">链接: https://pan.baidu.com/s/1BMDbhC5GY1iiHf058EGm-A 提取码: cpbj </t>
  </si>
  <si>
    <t>民国探案剧 腾讯视频 三集一案</t>
  </si>
  <si>
    <t>大唐迷雾</t>
  </si>
  <si>
    <t>25集全</t>
  </si>
  <si>
    <t>冯绍峰/邬君梅</t>
  </si>
  <si>
    <t xml:space="preserve">链接: https://pan.baidu.com/s/1yVtVVEwxlQUa5PO3XwdP5Q 提取码: enbm </t>
  </si>
  <si>
    <t>古装悬疑剧 狄仁杰探案</t>
  </si>
  <si>
    <t>小芳</t>
  </si>
  <si>
    <t>农村/情感/2026</t>
  </si>
  <si>
    <t>18集全</t>
  </si>
  <si>
    <t>王影璐/辛云来</t>
  </si>
  <si>
    <t xml:space="preserve">链接: https://pan.baidu.com/s/1ow0W65MWHf51XG9MTlOU_w 提取码: qjkw </t>
  </si>
  <si>
    <t>央视八套 农村婚恋家庭剧</t>
  </si>
  <si>
    <t>野狗骨头</t>
  </si>
  <si>
    <t>爱情/青春/2026</t>
  </si>
  <si>
    <t>宋威龙/张婧仪</t>
  </si>
  <si>
    <t xml:space="preserve">链接: https://pan.baidu.com/s/11-VHhJKbkSpU3dYEEs84FQ 提取码: c5mm </t>
  </si>
  <si>
    <t>又名莫道桑榆晚 芒果TV</t>
  </si>
  <si>
    <t>检察官室的提案</t>
  </si>
  <si>
    <t>韩剧/律政</t>
  </si>
  <si>
    <t>全10集</t>
  </si>
  <si>
    <t xml:space="preserve">链接: https://pan.baidu.com/s/1jvr5zI23AKq4GmnhIAUcQA 提取码: tb3q </t>
  </si>
  <si>
    <t>明天也要上班</t>
  </si>
  <si>
    <t>韩剧/职场</t>
  </si>
  <si>
    <t>全12集</t>
  </si>
  <si>
    <t>姜美娜</t>
  </si>
  <si>
    <t xml:space="preserve">链接: https://pan.baidu.com/s/1O5DgZoezv_6Y-YXs2rVA1Q 提取码: 6rfq </t>
  </si>
  <si>
    <t>韩剧 姜美娜主演</t>
  </si>
  <si>
    <t>金特务·本色回归</t>
  </si>
  <si>
    <t>韩剧/动作/悬疑</t>
  </si>
  <si>
    <t xml:space="preserve">链接: https://pan.baidu.com/s/1Fb4YyOJqWJU5Bnrjpp5Hhg 提取码: e65c </t>
  </si>
  <si>
    <t>聪明镇</t>
  </si>
  <si>
    <t>外剧</t>
  </si>
  <si>
    <t>台剧/恐怖/惊悚</t>
  </si>
  <si>
    <t>梁咏琪/陈妍霏</t>
  </si>
  <si>
    <t xml:space="preserve">链接: https://pan.baidu.com/s/1hvzPTW2hEZD5_Z1m70cnhg 提取码: rrtb </t>
  </si>
  <si>
    <t>伊藤润二漫画改编 Netflix台湾独播</t>
  </si>
  <si>
    <t>为你而来</t>
  </si>
  <si>
    <t xml:space="preserve">链接: https://pan.baidu.com/s/1zpmelbjW0vTTsJXTpweg8w 提取码: 5brf </t>
  </si>
  <si>
    <t>克制升温</t>
  </si>
  <si>
    <t xml:space="preserve">链接: https://pan.baidu.com/s/1ukZSNK8Hi_u8JkZrfQX0UQ 提取码: m4qh </t>
  </si>
  <si>
    <t>双姝美探</t>
  </si>
  <si>
    <t xml:space="preserve">链接: https://pan.baidu.com/s/1Eh9u_MsoQHh5Ro8Hw_A6Hw 提取码: jy66 </t>
  </si>
  <si>
    <t>江城诡事</t>
  </si>
  <si>
    <t xml:space="preserve">链接: https://pan.baidu.com/s/1Je7fJUQWiJhSXabGeJptcg 提取码: r5ce </t>
  </si>
  <si>
    <t>雀骨</t>
  </si>
  <si>
    <t xml:space="preserve">链接: https://pan.baidu.com/s/112zScgtCZSCJA71H_NFvYA 提取码: c1bn </t>
  </si>
  <si>
    <t>君子盟</t>
  </si>
  <si>
    <t xml:space="preserve">链接: https://pan.baidu.com/s/1jEaj80_pR_BEpEkkR550ow 提取码: hkfe </t>
  </si>
  <si>
    <t>画梦录</t>
  </si>
  <si>
    <t xml:space="preserve">链接: https://pan.baidu.com/s/1r5Zl6G1ZZSxDvKvIjgRvWw 提取码: 5un7 </t>
  </si>
  <si>
    <t>千香</t>
  </si>
  <si>
    <t xml:space="preserve">链接: https://pan.baidu.com/s/13dGU3tDoYZz5hRuqdbcWJQ 提取码: m98v </t>
  </si>
  <si>
    <t>白日提灯</t>
  </si>
  <si>
    <t xml:space="preserve">链接: https://pan.baidu.com/s/1tWOzn5C4rph_0fNHtCh-Ug 提取码: 6nkf </t>
  </si>
  <si>
    <t>灿如繁星</t>
  </si>
  <si>
    <t xml:space="preserve">链接: https://pan.baidu.com/s/17tvlk-SaPIbw1OvewsPWzQ 提取码: uvtw </t>
  </si>
  <si>
    <t>灵魂摆渡·十年</t>
  </si>
  <si>
    <t xml:space="preserve">链接: https://pan.baidu.com/s/1pyPI3AVM2R37E_FepNFYdg 提取码: cqm8 </t>
  </si>
  <si>
    <t>狄仁杰系列电影</t>
  </si>
  <si>
    <t>电影合集</t>
  </si>
  <si>
    <t xml:space="preserve">链接: https://pan.baidu.com/s/1Jh0RzpHTqh8y3jM5ZbjrWg 提取码: kyvw </t>
  </si>
  <si>
    <t>链接：https://pan.quark.cn/s/afede7a8238f?pwd=PDaP  提取码：PDaP</t>
  </si>
  <si>
    <t>盗墓笔记系列</t>
  </si>
  <si>
    <t xml:space="preserve">链接: https://pan.baidu.com/s/1GDqBaKE92gbyg09xkCrM2w 提取码: ir18 </t>
  </si>
  <si>
    <t>链接：https://pan.quark.cn/s/77daaa8ad3ec?pwd=21mC  提取码：21mC</t>
  </si>
  <si>
    <t>漫威系列</t>
  </si>
  <si>
    <t>链接: https://pan.baidu.com/s/1nPviMzfRz01VSnmCQCAh4Q?pwd=7jnh 提取码: 7jnh</t>
  </si>
  <si>
    <t>链接：https://pan.quark.cn/s/b7b4381c82eb?pwd=ssGG  提取码：ssGG</t>
  </si>
  <si>
    <t>周星驰系列电影</t>
  </si>
  <si>
    <t xml:space="preserve">链接: https://pan.baidu.com/s/1Z3uHkUDIVsNhV-MJfX3BJw 提取码: 62kv </t>
  </si>
  <si>
    <t>链接：https://pan.quark.cn/s/8106b86259d0?pwd=sqNP 提取码：sqNP</t>
  </si>
  <si>
    <t>施世伦系列</t>
  </si>
  <si>
    <t xml:space="preserve">链接: https://pan.baidu.com/s/1jf3E03DXXI5Tk6F4TTzXBg 提取码: 7mdf </t>
  </si>
  <si>
    <t>包拯系列电影</t>
  </si>
  <si>
    <t xml:space="preserve">链接: https://pan.baidu.com/s/1bhqXKnw-2P1G2DicV9JTMg 提取码: au92 </t>
  </si>
  <si>
    <t>宋慈系列</t>
  </si>
  <si>
    <t xml:space="preserve">链接: https://pan.baidu.com/s/1dpGGDyDQ1rMhPp7LVjQNwg 提取码: a372 </t>
  </si>
  <si>
    <t>袁天罡系列电影</t>
  </si>
  <si>
    <t xml:space="preserve">链接: https://pan.baidu.com/s/10adBSzL63iK0CsWUdKtXsQ 提取码: tj5r </t>
  </si>
  <si>
    <t>况钟系列</t>
  </si>
  <si>
    <t xml:space="preserve">链接: https://pan.baidu.com/s/15IIk4fUTGwXSN9WooKQ-5g 提取码: 4hhu </t>
  </si>
  <si>
    <t>通过网盘分享的文件：Dao mu笔ii记LL全L宇I宙I系L列</t>
  </si>
  <si>
    <t>悬案</t>
  </si>
  <si>
    <r>
      <rPr>
        <sz val="11"/>
        <rFont val="宋体"/>
        <charset val="134"/>
        <scheme val="minor"/>
      </rPr>
      <t>剧情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悬疑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犯罪</t>
    </r>
  </si>
  <si>
    <t>17集全</t>
  </si>
  <si>
    <t>王传君/江奇霖/杨烁/郎月婷/岳云鹏</t>
  </si>
  <si>
    <t xml:space="preserve">链接: https://pan.baidu.com/s/1mjCjUmDR_M1wq9SR51hvMQ 提取码: seqj </t>
  </si>
  <si>
    <t>宿敌恋人</t>
  </si>
  <si>
    <r>
      <rPr>
        <sz val="11"/>
        <rFont val="宋体"/>
        <charset val="134"/>
        <scheme val="minor"/>
      </rPr>
      <t>剧情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爱情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同性</t>
    </r>
  </si>
  <si>
    <t xml:space="preserve">普洛伊湘普·素帕莎 / 芭莉雅皮·余 </t>
  </si>
  <si>
    <t xml:space="preserve">链接: https://pan.baidu.com/s/17IfE4v3SrPF6Y18CdlHkaA 提取码: kxjd </t>
  </si>
  <si>
    <t>爱情没有神话</t>
  </si>
  <si>
    <r>
      <rPr>
        <sz val="11"/>
        <rFont val="宋体"/>
        <charset val="134"/>
      </rPr>
      <t>剧情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爱情</t>
    </r>
  </si>
  <si>
    <t>唐嫣 / 赵又廷 / 杨采钰 /冯绍峰 /</t>
  </si>
  <si>
    <t xml:space="preserve">链接: https://pan.baidu.com/s/11-pn6zJgsVQp3MufmiSEnA 提取码: y9i6 </t>
  </si>
  <si>
    <t>春日之地</t>
  </si>
  <si>
    <r>
      <rPr>
        <sz val="11"/>
        <rFont val="宋体"/>
        <charset val="134"/>
        <scheme val="minor"/>
      </rPr>
      <t> </t>
    </r>
    <r>
      <rPr>
        <sz val="11"/>
        <rFont val="宋体"/>
        <charset val="134"/>
      </rPr>
      <t>悬疑</t>
    </r>
  </si>
  <si>
    <t>24集全</t>
  </si>
  <si>
    <t>: 赵仁杰 / 袁姗姗 / 漆昱辰 / 丁嘉毅 </t>
  </si>
  <si>
    <t xml:space="preserve">链接: https://pan.baidu.com/s/16GRCZK3niBDnbG3ND6mVtw 提取码: xjma </t>
  </si>
  <si>
    <t>逆爱成河</t>
  </si>
  <si>
    <r>
      <rPr>
        <sz val="11"/>
        <rFont val="宋体"/>
        <charset val="134"/>
        <scheme val="minor"/>
      </rPr>
      <t>剧情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爱情</t>
    </r>
  </si>
  <si>
    <t>泽 / 韩乐瑶 / 王灿亓 / 王予</t>
  </si>
  <si>
    <t xml:space="preserve">链接: https://pan.baidu.com/s/1q_97xAgzeg63fujXsQoHNQ 提取码: rj5c </t>
  </si>
  <si>
    <t>夺命许愿</t>
  </si>
  <si>
    <r>
      <rPr>
        <sz val="11"/>
        <rFont val="宋体"/>
        <charset val="134"/>
        <scheme val="minor"/>
      </rPr>
      <t>剧情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恐怖</t>
    </r>
  </si>
  <si>
    <t>8集全</t>
  </si>
  <si>
    <t>昭映 / 姜美娜 / 白善浩 / 玄宇锡 </t>
  </si>
  <si>
    <t xml:space="preserve">链接: https://pan.baidu.com/s/1wvdr54elVEWkt-5xM-qUKQ 提取码: udkd </t>
  </si>
  <si>
    <t>除恶</t>
  </si>
  <si>
    <t>经典剧</t>
  </si>
  <si>
    <t>剧情/悬疑/犯罪</t>
  </si>
  <si>
    <t>16集全</t>
  </si>
  <si>
    <t>: 任素汐/王骁/蔡文静/李泽锋/王宥</t>
  </si>
  <si>
    <t xml:space="preserve">链接: https://pan.baidu.com/s/1j88hGakN1r_Sp4TRaE-qvQ 提取码: zpsm </t>
  </si>
  <si>
    <t>莫得闲</t>
  </si>
  <si>
    <t xml:space="preserve"> 剧情 / 历史 / 战争</t>
  </si>
  <si>
    <t xml:space="preserve"> 肖战 / 周依然 / 彭昱畅 / 甘昀宸 / 许君聪</t>
  </si>
  <si>
    <t>依然的喜事</t>
  </si>
  <si>
    <t>剧情 / 喜剧 / 家庭</t>
  </si>
  <si>
    <t>蒋依依 / 黄小蕾 / 王天辰 / 李依晓 / 吕昀峰</t>
  </si>
  <si>
    <t>低智商犯罪</t>
  </si>
  <si>
    <t>剧情 / 犯罪</t>
  </si>
  <si>
    <t>王骁 / 田曦薇 / 王传君 / 朱云峰 / 张瑞涵</t>
  </si>
  <si>
    <t>夫妻的博弈</t>
  </si>
  <si>
    <t xml:space="preserve">高海宁 / 马国明 / 张颕康 / 郭柏妍 / 黄智贤 </t>
  </si>
  <si>
    <t>蜘蛛侠：崭新之日</t>
  </si>
  <si>
    <t>电影</t>
  </si>
  <si>
    <t>动作 / 科幻 / 冒险</t>
  </si>
  <si>
    <t xml:space="preserve">汤姆·霍兰德 / 赞达亚 / 萨迪·辛克 </t>
  </si>
  <si>
    <t>群体</t>
  </si>
  <si>
    <t>动作 / 科幻 / 悬疑 / 惊悚</t>
  </si>
  <si>
    <t xml:space="preserve">全智贤 / 具教焕 / 池昌旭 / 申铉彬 / 金新绿 </t>
  </si>
  <si>
    <t>一斩苍穹</t>
  </si>
  <si>
    <r>
      <rPr>
        <sz val="9.75"/>
        <color rgb="FF111111"/>
        <rFont val="Helvetica"/>
        <charset val="134"/>
      </rPr>
      <t>喜剧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动作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动画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奇幻</t>
    </r>
  </si>
  <si>
    <t>择日飞升</t>
  </si>
  <si>
    <t>动作 / 动画 / 奇幻</t>
  </si>
  <si>
    <t>斩神之凡尘神域Ⅱ</t>
  </si>
  <si>
    <t>: 动作 / 动画 / 奇幻</t>
  </si>
  <si>
    <t>仙逆 年番3</t>
  </si>
  <si>
    <t>动作 / 动画 / 奇幻 / 古装</t>
  </si>
  <si>
    <t>凡人修仙传 年番4</t>
  </si>
  <si>
    <t xml:space="preserve"> 动作 / 动画 / 奇幻</t>
  </si>
  <si>
    <t>镖人：风起大漠</t>
  </si>
  <si>
    <t>动作 / 武侠 / 古装</t>
  </si>
  <si>
    <t xml:space="preserve"> </t>
  </si>
  <si>
    <r>
      <rPr>
        <sz val="11"/>
        <rFont val="Helvetica"/>
        <charset val="134"/>
      </rPr>
      <t> </t>
    </r>
    <r>
      <rPr>
        <sz val="11"/>
        <rFont val="宋体"/>
        <charset val="134"/>
      </rPr>
      <t>吴京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谢霆锋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于适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陈丽君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孙艺洲</t>
    </r>
  </si>
  <si>
    <t>绝密任务</t>
  </si>
  <si>
    <t>动作 / 战争 / 犯罪</t>
  </si>
  <si>
    <t xml:space="preserve"> 卢靖姗 / 余文乐 / 于文文 / 蒋璐霞 / 屈菁菁</t>
  </si>
  <si>
    <t>功夫女足</t>
  </si>
  <si>
    <t>剧情 / 喜剧 / 运动</t>
  </si>
  <si>
    <t xml:space="preserve"> 张小斐 / 迪丽热巴 / 张艺兴 / 刘嘉玲 / 佐藤健</t>
  </si>
  <si>
    <t>消失的人</t>
  </si>
  <si>
    <t>悬疑 / 惊悚 / 犯罪</t>
  </si>
  <si>
    <t xml:space="preserve">郑恺 / 刘浩存 / 邱泽 / 李晨 / 姜妍 </t>
  </si>
  <si>
    <t>寒战1994</t>
  </si>
  <si>
    <t>剧情 / 动作 / 犯罪</t>
  </si>
  <si>
    <t xml:space="preserve">吴彦祖 / 刘俊谦 / 吴慷仁 / 谢君豪 / 王丹妮 </t>
  </si>
  <si>
    <t xml:space="preserve">链接: https://pan.baidu.com/s/1D1luWHnxIgTXFxunZAmIug 提取码: c1yk </t>
  </si>
  <si>
    <t>宗师叶问</t>
  </si>
  <si>
    <t xml:space="preserve"> 动作</t>
  </si>
  <si>
    <t>宇航 / 周小飞 / 史蒂文·达兹 / 张庭菲 / 李耀景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</si>
</sst>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宋体"/>
      <charset val="134"/>
      <scheme val="major"/>
    </font>
    <font>
      <sz val="11"/>
      <color rgb="FF111111"/>
      <name val="宋体"/>
      <charset val="134"/>
    </font>
    <font>
      <sz val="11"/>
      <name val="宋体"/>
      <charset val="134"/>
    </font>
    <font>
      <sz val="11"/>
      <color rgb="FF111111"/>
      <name val="宋体"/>
      <charset val="134"/>
      <scheme val="major"/>
    </font>
    <font>
      <sz val="9.75"/>
      <color rgb="FF111111"/>
      <name val="Helvetica"/>
      <charset val="134"/>
    </font>
    <font>
      <sz val="11"/>
      <name val="Helvetica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111111"/>
      <name val="Helvetica"/>
      <charset val="134"/>
    </font>
    <font>
      <sz val="10.5"/>
      <name val="Arial"/>
      <charset val="134"/>
    </font>
    <font>
      <sz val="10.5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7" applyNumberFormat="0" applyAlignment="0" applyProtection="0">
      <alignment vertical="center"/>
    </xf>
    <xf numFmtId="0" fontId="17" fillId="5" borderId="8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6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>
      <alignment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0" xfId="0" applyFill="1">
      <alignment vertical="center"/>
    </xf>
    <xf numFmtId="0" fontId="0" fillId="0" borderId="3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0" fillId="2" borderId="1" xfId="0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fgColor rgb="FFFFFF00"/>
          <bgColor rgb="FFFFFF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ouban.com/personage/37338980/" TargetMode="External"/><Relationship Id="rId1" Type="http://schemas.openxmlformats.org/officeDocument/2006/relationships/hyperlink" Target="https://www.douban.com/personage/3026498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O125"/>
  <sheetViews>
    <sheetView tabSelected="1" zoomScaleSheetLayoutView="60" workbookViewId="0">
      <pane ySplit="1" topLeftCell="A21" activePane="bottomLeft" state="frozen"/>
      <selection/>
      <selection pane="bottomLeft" activeCell="J26" sqref="J26"/>
    </sheetView>
  </sheetViews>
  <sheetFormatPr defaultColWidth="9" defaultRowHeight="13.5"/>
  <cols>
    <col min="1" max="1" width="24.125" style="5" customWidth="1"/>
    <col min="2" max="2" width="9" style="1"/>
    <col min="3" max="3" width="5.375" style="1" customWidth="1"/>
    <col min="4" max="4" width="6.25" style="1" customWidth="1"/>
    <col min="5" max="5" width="9" style="3"/>
    <col min="6" max="6" width="9" style="1"/>
    <col min="7" max="7" width="7.375" style="1" customWidth="1"/>
    <col min="8" max="8" width="6.75" style="1" customWidth="1"/>
    <col min="9" max="9" width="78.125" style="1" customWidth="1"/>
    <col min="10" max="10" width="74.5" style="1" customWidth="1"/>
    <col min="11" max="11" width="9.99166666666667" style="1" customWidth="1"/>
    <col min="12" max="12" width="44.85" style="1" customWidth="1"/>
    <col min="13" max="15" width="9" style="1"/>
  </cols>
  <sheetData>
    <row r="1" s="1" customFormat="1" ht="25" customHeight="1" spans="1:15">
      <c r="A1" s="6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/>
      <c r="M1" s="6"/>
      <c r="N1" s="6"/>
      <c r="O1" s="6"/>
    </row>
    <row r="2" s="2" customFormat="1" ht="25" customHeight="1" spans="1:15">
      <c r="A2" s="8" t="s">
        <v>11</v>
      </c>
      <c r="B2" s="9" t="s">
        <v>12</v>
      </c>
      <c r="C2" s="9" t="s">
        <v>13</v>
      </c>
      <c r="D2" s="9" t="s">
        <v>14</v>
      </c>
      <c r="E2" s="9">
        <v>26</v>
      </c>
      <c r="F2" s="9" t="s">
        <v>15</v>
      </c>
      <c r="G2" s="9">
        <v>2026</v>
      </c>
      <c r="H2" s="9" t="s">
        <v>16</v>
      </c>
      <c r="I2" s="9" t="s">
        <v>17</v>
      </c>
      <c r="J2" s="7"/>
      <c r="K2" s="7"/>
      <c r="L2" s="7"/>
      <c r="M2" s="7"/>
      <c r="N2" s="7"/>
      <c r="O2" s="7"/>
    </row>
    <row r="3" s="2" customFormat="1" ht="21" customHeight="1" spans="1:15">
      <c r="A3" s="8" t="s">
        <v>18</v>
      </c>
      <c r="B3" s="9" t="s">
        <v>12</v>
      </c>
      <c r="C3" s="9" t="s">
        <v>19</v>
      </c>
      <c r="D3" s="9" t="s">
        <v>14</v>
      </c>
      <c r="E3" s="9">
        <v>14</v>
      </c>
      <c r="F3" s="9" t="s">
        <v>15</v>
      </c>
      <c r="G3" s="9">
        <v>2026</v>
      </c>
      <c r="H3" s="9" t="s">
        <v>20</v>
      </c>
      <c r="I3" s="7" t="s">
        <v>21</v>
      </c>
      <c r="J3" s="7"/>
      <c r="K3" s="7"/>
      <c r="L3" s="7"/>
      <c r="M3" s="7"/>
      <c r="N3" s="7"/>
      <c r="O3" s="7"/>
    </row>
    <row r="4" s="2" customFormat="1" ht="25" customHeight="1" spans="1:15">
      <c r="A4" s="8" t="s">
        <v>22</v>
      </c>
      <c r="B4" s="9" t="s">
        <v>12</v>
      </c>
      <c r="C4" s="9" t="s">
        <v>23</v>
      </c>
      <c r="D4" s="9" t="s">
        <v>14</v>
      </c>
      <c r="E4" s="9">
        <v>32</v>
      </c>
      <c r="F4" s="9" t="s">
        <v>24</v>
      </c>
      <c r="G4" s="9">
        <v>2026</v>
      </c>
      <c r="H4" s="9" t="s">
        <v>25</v>
      </c>
      <c r="I4" s="9" t="s">
        <v>26</v>
      </c>
      <c r="J4" s="7"/>
      <c r="K4" s="7"/>
      <c r="L4" s="7"/>
      <c r="M4" s="7"/>
      <c r="N4" s="7"/>
      <c r="O4" s="7"/>
    </row>
    <row r="5" s="2" customFormat="1" ht="25" customHeight="1" spans="1:15">
      <c r="A5" s="8" t="s">
        <v>27</v>
      </c>
      <c r="B5" s="9" t="s">
        <v>12</v>
      </c>
      <c r="C5" s="9" t="s">
        <v>28</v>
      </c>
      <c r="D5" s="9" t="s">
        <v>14</v>
      </c>
      <c r="E5" s="9">
        <v>33</v>
      </c>
      <c r="F5" s="9" t="s">
        <v>24</v>
      </c>
      <c r="G5" s="9">
        <v>2026</v>
      </c>
      <c r="H5" s="9" t="s">
        <v>29</v>
      </c>
      <c r="I5" s="9" t="s">
        <v>30</v>
      </c>
      <c r="J5" s="7"/>
      <c r="K5" s="7"/>
      <c r="L5" s="7" t="s">
        <v>31</v>
      </c>
      <c r="M5" s="7"/>
      <c r="N5" s="7"/>
      <c r="O5" s="7"/>
    </row>
    <row r="6" s="2" customFormat="1" ht="25" customHeight="1" spans="1:15">
      <c r="A6" s="8" t="s">
        <v>32</v>
      </c>
      <c r="B6" s="9" t="s">
        <v>12</v>
      </c>
      <c r="C6" s="9" t="s">
        <v>33</v>
      </c>
      <c r="D6" s="9" t="s">
        <v>14</v>
      </c>
      <c r="E6" s="9">
        <v>36</v>
      </c>
      <c r="F6" s="9" t="s">
        <v>24</v>
      </c>
      <c r="G6" s="9">
        <v>2026</v>
      </c>
      <c r="H6" s="9" t="s">
        <v>34</v>
      </c>
      <c r="I6" s="9" t="s">
        <v>35</v>
      </c>
      <c r="J6" s="7"/>
      <c r="K6" s="7"/>
      <c r="L6" s="7"/>
      <c r="M6" s="7"/>
      <c r="N6" s="7"/>
      <c r="O6" s="7"/>
    </row>
    <row r="7" s="2" customFormat="1" ht="25" customHeight="1" spans="1:15">
      <c r="A7" s="8" t="s">
        <v>36</v>
      </c>
      <c r="B7" s="9" t="s">
        <v>12</v>
      </c>
      <c r="C7" s="9" t="s">
        <v>37</v>
      </c>
      <c r="D7" s="9" t="s">
        <v>14</v>
      </c>
      <c r="E7" s="9">
        <v>24</v>
      </c>
      <c r="F7" s="10" t="s">
        <v>24</v>
      </c>
      <c r="G7" s="9">
        <v>2026</v>
      </c>
      <c r="H7" s="9" t="s">
        <v>38</v>
      </c>
      <c r="I7" s="9" t="s">
        <v>39</v>
      </c>
      <c r="J7" s="7"/>
      <c r="K7" s="7"/>
      <c r="L7" s="7"/>
      <c r="M7" s="7"/>
      <c r="N7" s="7"/>
      <c r="O7" s="7"/>
    </row>
    <row r="8" s="3" customFormat="1" ht="25" customHeight="1" spans="1:15">
      <c r="A8" s="11" t="s">
        <v>40</v>
      </c>
      <c r="B8" s="6" t="s">
        <v>12</v>
      </c>
      <c r="C8" s="12" t="s">
        <v>41</v>
      </c>
      <c r="D8" s="13" t="s">
        <v>14</v>
      </c>
      <c r="E8" s="14">
        <v>18</v>
      </c>
      <c r="F8" s="9" t="s">
        <v>24</v>
      </c>
      <c r="G8" s="6">
        <v>2026</v>
      </c>
      <c r="H8" s="6" t="s">
        <v>42</v>
      </c>
      <c r="I8" s="6" t="s">
        <v>43</v>
      </c>
      <c r="J8" s="6"/>
      <c r="K8" s="6"/>
      <c r="L8" s="6"/>
      <c r="M8" s="6"/>
      <c r="N8" s="6"/>
      <c r="O8" s="6"/>
    </row>
    <row r="9" s="2" customFormat="1" ht="25" customHeight="1" spans="1:15">
      <c r="A9" s="15" t="s">
        <v>44</v>
      </c>
      <c r="B9" s="7" t="s">
        <v>12</v>
      </c>
      <c r="C9" s="16" t="s">
        <v>45</v>
      </c>
      <c r="D9" s="9" t="s">
        <v>14</v>
      </c>
      <c r="E9" s="7">
        <v>28</v>
      </c>
      <c r="F9" s="7" t="s">
        <v>24</v>
      </c>
      <c r="G9" s="7">
        <v>2026</v>
      </c>
      <c r="H9" s="17" t="s">
        <v>46</v>
      </c>
      <c r="I9" s="7" t="s">
        <v>47</v>
      </c>
      <c r="J9" s="7"/>
      <c r="K9" s="7"/>
      <c r="L9" s="7"/>
      <c r="M9" s="7"/>
      <c r="N9" s="7"/>
      <c r="O9" s="7"/>
    </row>
    <row r="10" s="2" customFormat="1" ht="25" customHeight="1" spans="1:15">
      <c r="A10" s="15" t="s">
        <v>48</v>
      </c>
      <c r="B10" s="7" t="s">
        <v>12</v>
      </c>
      <c r="C10" s="16" t="s">
        <v>49</v>
      </c>
      <c r="D10" s="9" t="s">
        <v>14</v>
      </c>
      <c r="E10" s="7">
        <v>24</v>
      </c>
      <c r="F10" s="7" t="s">
        <v>24</v>
      </c>
      <c r="G10" s="7">
        <v>2026</v>
      </c>
      <c r="H10" s="17" t="s">
        <v>50</v>
      </c>
      <c r="I10" s="7" t="s">
        <v>51</v>
      </c>
      <c r="J10" s="7"/>
      <c r="K10" s="7"/>
      <c r="L10" s="7"/>
      <c r="M10" s="7"/>
      <c r="N10" s="7"/>
      <c r="O10" s="7"/>
    </row>
    <row r="11" s="2" customFormat="1" ht="25" customHeight="1" spans="1:15">
      <c r="A11" s="15" t="s">
        <v>52</v>
      </c>
      <c r="B11" s="7" t="s">
        <v>12</v>
      </c>
      <c r="C11" s="7" t="s">
        <v>53</v>
      </c>
      <c r="D11" s="7"/>
      <c r="E11" s="7">
        <v>18</v>
      </c>
      <c r="F11" s="7" t="s">
        <v>15</v>
      </c>
      <c r="G11" s="9">
        <v>2026</v>
      </c>
      <c r="H11" s="7" t="s">
        <v>54</v>
      </c>
      <c r="I11" s="7" t="s">
        <v>55</v>
      </c>
      <c r="J11" s="7"/>
      <c r="K11" s="7"/>
      <c r="L11" s="7"/>
      <c r="M11" s="7"/>
      <c r="N11" s="7"/>
      <c r="O11" s="7"/>
    </row>
    <row r="12" ht="25" customHeight="1" spans="1:15">
      <c r="A12" s="11" t="s">
        <v>56</v>
      </c>
      <c r="B12" s="6" t="s">
        <v>12</v>
      </c>
      <c r="C12" s="6" t="s">
        <v>57</v>
      </c>
      <c r="D12" s="6"/>
      <c r="E12" s="7">
        <v>24</v>
      </c>
      <c r="F12" s="7" t="s">
        <v>24</v>
      </c>
      <c r="G12" s="9">
        <v>2026</v>
      </c>
      <c r="H12" s="6" t="s">
        <v>58</v>
      </c>
      <c r="I12" s="6" t="s">
        <v>59</v>
      </c>
      <c r="J12" s="6"/>
      <c r="K12" s="6"/>
      <c r="L12" s="6"/>
      <c r="M12" s="6"/>
      <c r="N12" s="6"/>
      <c r="O12" s="6"/>
    </row>
    <row r="13" s="2" customFormat="1" ht="25" customHeight="1" spans="1:15">
      <c r="A13" s="8" t="s">
        <v>60</v>
      </c>
      <c r="B13" s="9" t="s">
        <v>61</v>
      </c>
      <c r="C13" s="9" t="s">
        <v>62</v>
      </c>
      <c r="D13" s="9" t="s">
        <v>14</v>
      </c>
      <c r="E13" s="9">
        <v>5</v>
      </c>
      <c r="F13" s="9" t="s">
        <v>15</v>
      </c>
      <c r="G13" s="9">
        <v>2026</v>
      </c>
      <c r="H13" s="9" t="s">
        <v>63</v>
      </c>
      <c r="I13" s="9" t="s">
        <v>64</v>
      </c>
      <c r="J13" s="7"/>
      <c r="K13" s="7"/>
      <c r="L13" s="7"/>
      <c r="M13" s="7"/>
      <c r="N13" s="7"/>
      <c r="O13" s="7"/>
    </row>
    <row r="14" s="2" customFormat="1" ht="25" customHeight="1" spans="1:15">
      <c r="A14" s="8" t="s">
        <v>65</v>
      </c>
      <c r="B14" s="9" t="s">
        <v>61</v>
      </c>
      <c r="C14" s="9" t="s">
        <v>66</v>
      </c>
      <c r="D14" s="9" t="s">
        <v>14</v>
      </c>
      <c r="E14" s="9">
        <v>6</v>
      </c>
      <c r="F14" s="9" t="s">
        <v>15</v>
      </c>
      <c r="G14" s="9">
        <v>2026</v>
      </c>
      <c r="H14" s="9" t="s">
        <v>67</v>
      </c>
      <c r="I14" s="9" t="s">
        <v>68</v>
      </c>
      <c r="J14" s="7"/>
      <c r="K14" s="7"/>
      <c r="L14" s="7"/>
      <c r="M14" s="7"/>
      <c r="N14" s="7"/>
      <c r="O14" s="7"/>
    </row>
    <row r="15" s="2" customFormat="1" ht="25" customHeight="1" spans="1:15">
      <c r="A15" s="8" t="s">
        <v>69</v>
      </c>
      <c r="B15" s="9" t="s">
        <v>70</v>
      </c>
      <c r="C15" s="9" t="s">
        <v>71</v>
      </c>
      <c r="D15" s="9" t="s">
        <v>14</v>
      </c>
      <c r="E15" s="9">
        <v>3</v>
      </c>
      <c r="F15" s="9" t="s">
        <v>15</v>
      </c>
      <c r="G15" s="9">
        <v>2026</v>
      </c>
      <c r="H15" s="9" t="s">
        <v>72</v>
      </c>
      <c r="I15" s="7" t="s">
        <v>73</v>
      </c>
      <c r="J15" s="7"/>
      <c r="K15" s="7"/>
      <c r="L15" s="7"/>
      <c r="M15" s="7"/>
      <c r="N15" s="7"/>
      <c r="O15" s="7"/>
    </row>
    <row r="16" s="2" customFormat="1" ht="25" customHeight="1" spans="1:15">
      <c r="A16" s="8" t="s">
        <v>74</v>
      </c>
      <c r="B16" s="9" t="s">
        <v>70</v>
      </c>
      <c r="C16" s="18" t="s">
        <v>75</v>
      </c>
      <c r="D16" s="9" t="s">
        <v>14</v>
      </c>
      <c r="E16" s="9">
        <v>4</v>
      </c>
      <c r="F16" s="9" t="s">
        <v>15</v>
      </c>
      <c r="G16" s="9">
        <v>2026</v>
      </c>
      <c r="H16" s="9" t="s">
        <v>76</v>
      </c>
      <c r="I16" s="7" t="s">
        <v>77</v>
      </c>
      <c r="J16" s="7"/>
      <c r="K16" s="7"/>
      <c r="L16" s="7"/>
      <c r="M16" s="7"/>
      <c r="N16" s="7"/>
      <c r="O16" s="7"/>
    </row>
    <row r="17" s="4" customFormat="1" ht="25" customHeight="1" spans="1:15">
      <c r="A17" s="8" t="s">
        <v>78</v>
      </c>
      <c r="B17" s="9" t="s">
        <v>70</v>
      </c>
      <c r="C17" s="19" t="s">
        <v>79</v>
      </c>
      <c r="D17" s="9" t="s">
        <v>14</v>
      </c>
      <c r="E17" s="9">
        <v>4</v>
      </c>
      <c r="F17" s="9" t="s">
        <v>15</v>
      </c>
      <c r="G17" s="9">
        <v>2026</v>
      </c>
      <c r="H17" s="9" t="s">
        <v>80</v>
      </c>
      <c r="I17" s="10" t="s">
        <v>81</v>
      </c>
      <c r="J17" s="10"/>
      <c r="K17" s="10"/>
      <c r="L17" s="10"/>
      <c r="M17" s="10"/>
      <c r="N17" s="10"/>
      <c r="O17" s="10"/>
    </row>
    <row r="18" s="2" customFormat="1" ht="25" customHeight="1" spans="1:15">
      <c r="A18" s="8" t="s">
        <v>82</v>
      </c>
      <c r="B18" s="9" t="s">
        <v>70</v>
      </c>
      <c r="C18" s="9" t="s">
        <v>83</v>
      </c>
      <c r="D18" s="9" t="s">
        <v>14</v>
      </c>
      <c r="E18" s="9">
        <v>10</v>
      </c>
      <c r="F18" s="9" t="s">
        <v>15</v>
      </c>
      <c r="G18" s="9">
        <v>2026</v>
      </c>
      <c r="H18" s="9" t="s">
        <v>84</v>
      </c>
      <c r="I18" s="9" t="s">
        <v>85</v>
      </c>
      <c r="J18" s="7"/>
      <c r="K18" s="7"/>
      <c r="L18" s="7" t="s">
        <v>70</v>
      </c>
      <c r="M18" s="7"/>
      <c r="N18" s="7"/>
      <c r="O18" s="7"/>
    </row>
    <row r="19" s="2" customFormat="1" ht="25" customHeight="1" spans="1:15">
      <c r="A19" s="8" t="s">
        <v>86</v>
      </c>
      <c r="B19" s="9" t="s">
        <v>87</v>
      </c>
      <c r="C19" s="9" t="s">
        <v>88</v>
      </c>
      <c r="D19" s="9" t="s">
        <v>14</v>
      </c>
      <c r="E19" s="9">
        <v>9</v>
      </c>
      <c r="F19" s="9" t="s">
        <v>15</v>
      </c>
      <c r="G19" s="9">
        <v>2026</v>
      </c>
      <c r="H19" s="9" t="s">
        <v>89</v>
      </c>
      <c r="I19" s="9" t="s">
        <v>90</v>
      </c>
      <c r="J19" s="7"/>
      <c r="K19" s="7"/>
      <c r="L19" s="7" t="s">
        <v>70</v>
      </c>
      <c r="M19" s="7"/>
      <c r="N19" s="7"/>
      <c r="O19" s="7"/>
    </row>
    <row r="20" s="2" customFormat="1" ht="25" customHeight="1" spans="1:15">
      <c r="A20" s="8" t="s">
        <v>91</v>
      </c>
      <c r="B20" s="9" t="s">
        <v>70</v>
      </c>
      <c r="C20" s="9" t="s">
        <v>83</v>
      </c>
      <c r="D20" s="9" t="s">
        <v>14</v>
      </c>
      <c r="E20" s="9">
        <v>8</v>
      </c>
      <c r="F20" s="9" t="s">
        <v>15</v>
      </c>
      <c r="G20" s="9">
        <v>2026</v>
      </c>
      <c r="H20" s="9" t="s">
        <v>92</v>
      </c>
      <c r="I20" s="9" t="s">
        <v>93</v>
      </c>
      <c r="J20" s="7"/>
      <c r="K20" s="7"/>
      <c r="L20" s="7" t="s">
        <v>70</v>
      </c>
      <c r="M20" s="7"/>
      <c r="N20" s="7"/>
      <c r="O20" s="7"/>
    </row>
    <row r="21" s="2" customFormat="1" ht="25" customHeight="1" spans="1:15">
      <c r="A21" s="8" t="s">
        <v>94</v>
      </c>
      <c r="B21" s="9" t="s">
        <v>70</v>
      </c>
      <c r="C21" s="9" t="s">
        <v>95</v>
      </c>
      <c r="D21" s="9" t="s">
        <v>14</v>
      </c>
      <c r="E21" s="9">
        <v>10</v>
      </c>
      <c r="F21" s="9" t="s">
        <v>15</v>
      </c>
      <c r="G21" s="9">
        <v>2026</v>
      </c>
      <c r="H21" s="9" t="s">
        <v>96</v>
      </c>
      <c r="I21" s="9" t="s">
        <v>97</v>
      </c>
      <c r="J21" s="7"/>
      <c r="K21" s="7"/>
      <c r="L21" s="7" t="s">
        <v>70</v>
      </c>
      <c r="M21" s="7"/>
      <c r="N21" s="7"/>
      <c r="O21" s="7"/>
    </row>
    <row r="22" s="2" customFormat="1" ht="25" customHeight="1" spans="1:15">
      <c r="A22" s="8" t="s">
        <v>98</v>
      </c>
      <c r="B22" s="9" t="s">
        <v>70</v>
      </c>
      <c r="C22" s="9" t="s">
        <v>99</v>
      </c>
      <c r="D22" s="9" t="s">
        <v>14</v>
      </c>
      <c r="E22" s="9">
        <v>12</v>
      </c>
      <c r="F22" s="9" t="s">
        <v>24</v>
      </c>
      <c r="G22" s="9">
        <v>2026</v>
      </c>
      <c r="H22" s="9" t="s">
        <v>100</v>
      </c>
      <c r="I22" s="9" t="s">
        <v>101</v>
      </c>
      <c r="J22" s="7"/>
      <c r="K22" s="7"/>
      <c r="L22" s="7" t="s">
        <v>70</v>
      </c>
      <c r="M22" s="7"/>
      <c r="N22" s="7"/>
      <c r="O22" s="7"/>
    </row>
    <row r="23" s="2" customFormat="1" ht="25" customHeight="1" spans="1:15">
      <c r="A23" s="8" t="s">
        <v>102</v>
      </c>
      <c r="B23" s="9" t="s">
        <v>70</v>
      </c>
      <c r="C23" s="9" t="s">
        <v>103</v>
      </c>
      <c r="D23" s="9" t="s">
        <v>14</v>
      </c>
      <c r="E23" s="9">
        <v>8</v>
      </c>
      <c r="F23" s="9" t="s">
        <v>24</v>
      </c>
      <c r="G23" s="9">
        <v>2026</v>
      </c>
      <c r="H23" s="9" t="s">
        <v>104</v>
      </c>
      <c r="I23" s="9" t="s">
        <v>105</v>
      </c>
      <c r="J23" s="7"/>
      <c r="K23" s="7"/>
      <c r="L23" s="7" t="s">
        <v>106</v>
      </c>
      <c r="M23" s="7"/>
      <c r="N23" s="7"/>
      <c r="O23" s="7"/>
    </row>
    <row r="24" s="2" customFormat="1" ht="25" customHeight="1" spans="1:15">
      <c r="A24" s="8" t="s">
        <v>107</v>
      </c>
      <c r="B24" s="9" t="s">
        <v>70</v>
      </c>
      <c r="C24" s="9" t="s">
        <v>108</v>
      </c>
      <c r="D24" s="9" t="s">
        <v>14</v>
      </c>
      <c r="E24" s="9">
        <v>10</v>
      </c>
      <c r="F24" s="9" t="s">
        <v>24</v>
      </c>
      <c r="G24" s="9">
        <v>2026</v>
      </c>
      <c r="H24" s="9" t="s">
        <v>109</v>
      </c>
      <c r="I24" s="9" t="s">
        <v>110</v>
      </c>
      <c r="J24" s="7"/>
      <c r="K24" s="7"/>
      <c r="L24" s="7" t="s">
        <v>70</v>
      </c>
      <c r="M24" s="7"/>
      <c r="N24" s="7"/>
      <c r="O24" s="7"/>
    </row>
    <row r="25" s="2" customFormat="1" ht="25" customHeight="1" spans="1:15">
      <c r="A25" s="8" t="s">
        <v>111</v>
      </c>
      <c r="B25" s="9" t="s">
        <v>61</v>
      </c>
      <c r="C25" s="9" t="s">
        <v>112</v>
      </c>
      <c r="D25" s="9" t="s">
        <v>14</v>
      </c>
      <c r="E25" s="9">
        <v>7</v>
      </c>
      <c r="F25" s="9" t="s">
        <v>15</v>
      </c>
      <c r="G25" s="9">
        <v>2026</v>
      </c>
      <c r="H25" s="9"/>
      <c r="I25" s="9" t="s">
        <v>113</v>
      </c>
      <c r="J25" s="20" t="s">
        <v>114</v>
      </c>
      <c r="K25" s="7"/>
      <c r="L25" s="7"/>
      <c r="M25" s="7"/>
      <c r="N25" s="7"/>
      <c r="O25" s="7"/>
    </row>
    <row r="26" s="2" customFormat="1" ht="25" customHeight="1" spans="1:15">
      <c r="A26" s="8" t="s">
        <v>115</v>
      </c>
      <c r="B26" s="9" t="s">
        <v>61</v>
      </c>
      <c r="C26" s="9" t="s">
        <v>116</v>
      </c>
      <c r="D26" s="9" t="s">
        <v>14</v>
      </c>
      <c r="E26" s="9">
        <v>7</v>
      </c>
      <c r="F26" s="9" t="s">
        <v>15</v>
      </c>
      <c r="G26" s="9">
        <v>2026</v>
      </c>
      <c r="I26" s="9" t="s">
        <v>117</v>
      </c>
      <c r="J26" s="20" t="s">
        <v>118</v>
      </c>
      <c r="K26" s="7"/>
      <c r="L26" s="7"/>
      <c r="M26" s="7"/>
      <c r="N26" s="7"/>
      <c r="O26" s="7"/>
    </row>
    <row r="27" s="2" customFormat="1" ht="25" customHeight="1" spans="1:15">
      <c r="A27" s="21" t="s">
        <v>119</v>
      </c>
      <c r="B27" s="22" t="s">
        <v>61</v>
      </c>
      <c r="C27" s="22"/>
      <c r="D27" s="22" t="s">
        <v>14</v>
      </c>
      <c r="E27" s="22">
        <v>2</v>
      </c>
      <c r="F27" s="22" t="s">
        <v>15</v>
      </c>
      <c r="G27" s="22">
        <v>2026</v>
      </c>
      <c r="H27" s="23"/>
      <c r="I27" s="22" t="s">
        <v>120</v>
      </c>
      <c r="J27" s="20" t="s">
        <v>121</v>
      </c>
      <c r="K27" s="7"/>
      <c r="L27" s="7"/>
      <c r="M27" s="7"/>
      <c r="N27" s="7"/>
      <c r="O27" s="24"/>
    </row>
    <row r="28" s="2" customFormat="1" ht="25" customHeight="1" spans="1:15">
      <c r="A28" s="25" t="s">
        <v>122</v>
      </c>
      <c r="B28" s="22" t="s">
        <v>61</v>
      </c>
      <c r="C28" s="20"/>
      <c r="D28" s="22" t="s">
        <v>14</v>
      </c>
      <c r="E28" s="20">
        <v>4</v>
      </c>
      <c r="F28" s="20" t="s">
        <v>15</v>
      </c>
      <c r="G28" s="22">
        <v>2026</v>
      </c>
      <c r="H28" s="26"/>
      <c r="I28" s="20" t="s">
        <v>123</v>
      </c>
      <c r="J28" s="27" t="s">
        <v>124</v>
      </c>
      <c r="K28" s="7"/>
      <c r="L28" s="7"/>
      <c r="M28" s="7"/>
      <c r="N28" s="7"/>
      <c r="O28" s="24"/>
    </row>
    <row r="29" s="2" customFormat="1" ht="25" customHeight="1" spans="1:15">
      <c r="A29" s="8"/>
      <c r="B29" s="9"/>
      <c r="C29" s="9"/>
      <c r="D29" s="9"/>
      <c r="E29" s="9"/>
      <c r="F29" s="9"/>
      <c r="G29" s="9"/>
      <c r="H29" s="28"/>
      <c r="I29" s="9"/>
      <c r="J29" s="7"/>
      <c r="K29" s="7"/>
      <c r="L29" s="7"/>
      <c r="M29" s="7"/>
      <c r="N29" s="7"/>
      <c r="O29" s="24"/>
    </row>
    <row r="30" s="2" customFormat="1" ht="25" customHeight="1" spans="1:15">
      <c r="A30" s="8"/>
      <c r="B30" s="9"/>
      <c r="C30" s="9"/>
      <c r="D30" s="9"/>
      <c r="E30" s="9"/>
      <c r="F30" s="9"/>
      <c r="G30" s="9"/>
      <c r="H30" s="28"/>
      <c r="I30" s="9"/>
      <c r="J30" s="7"/>
      <c r="K30" s="7"/>
      <c r="L30" s="7"/>
      <c r="M30" s="7"/>
      <c r="N30" s="7"/>
      <c r="O30" s="24"/>
    </row>
    <row r="31" s="2" customFormat="1" ht="25" customHeight="1" spans="1:15">
      <c r="A31" s="8"/>
      <c r="B31" s="9"/>
      <c r="C31" s="9"/>
      <c r="D31" s="9"/>
      <c r="E31" s="9"/>
      <c r="F31" s="9"/>
      <c r="G31" s="9"/>
      <c r="H31" s="28"/>
      <c r="K31" s="7"/>
      <c r="L31" s="7"/>
      <c r="M31" s="7"/>
      <c r="N31" s="7"/>
      <c r="O31" s="24"/>
    </row>
    <row r="32" s="2" customFormat="1" ht="25" customHeight="1" spans="1:15">
      <c r="A32" s="8"/>
      <c r="B32" s="9"/>
      <c r="C32" s="9"/>
      <c r="D32" s="9"/>
      <c r="E32" s="9"/>
      <c r="F32" s="9"/>
      <c r="G32" s="9"/>
      <c r="H32" s="28"/>
      <c r="I32" s="9"/>
      <c r="J32" s="7"/>
      <c r="K32" s="7"/>
      <c r="L32" s="7"/>
      <c r="M32" s="7"/>
      <c r="N32" s="7"/>
      <c r="O32" s="24"/>
    </row>
    <row r="33" s="2" customFormat="1" ht="25" customHeight="1" spans="1:15">
      <c r="A33" s="8"/>
      <c r="B33" s="9"/>
      <c r="C33" s="9"/>
      <c r="D33" s="9"/>
      <c r="E33" s="9"/>
      <c r="F33" s="9"/>
      <c r="G33" s="9"/>
      <c r="H33" s="28"/>
      <c r="I33" s="28"/>
      <c r="J33" s="7"/>
      <c r="K33" s="7"/>
      <c r="L33" s="7"/>
      <c r="M33" s="7"/>
      <c r="N33" s="7"/>
      <c r="O33" s="24"/>
    </row>
    <row r="34" s="2" customFormat="1" ht="25" customHeight="1" spans="1:15">
      <c r="A34" s="8"/>
      <c r="B34" s="9"/>
      <c r="C34" s="9"/>
      <c r="D34" s="9"/>
      <c r="E34" s="9"/>
      <c r="F34" s="9"/>
      <c r="G34" s="9"/>
      <c r="H34" s="28"/>
      <c r="I34" s="28"/>
      <c r="J34" s="7"/>
      <c r="K34" s="7"/>
      <c r="L34" s="7"/>
      <c r="M34" s="7"/>
      <c r="N34" s="7"/>
      <c r="O34" s="24"/>
    </row>
    <row r="35" s="2" customFormat="1" ht="25" customHeight="1" spans="1:15">
      <c r="A35" s="8"/>
      <c r="B35" s="9"/>
      <c r="C35" s="9"/>
      <c r="D35" s="9"/>
      <c r="E35" s="9"/>
      <c r="F35" s="9"/>
      <c r="G35" s="9"/>
      <c r="H35" s="28"/>
      <c r="I35" s="28"/>
      <c r="J35" s="7"/>
      <c r="K35" s="7"/>
      <c r="L35" s="7"/>
      <c r="M35" s="7"/>
      <c r="N35" s="7"/>
      <c r="O35" s="24"/>
    </row>
    <row r="36" s="2" customFormat="1" ht="25" customHeight="1" spans="1:15">
      <c r="A36" s="8"/>
      <c r="B36" s="9"/>
      <c r="C36" s="9"/>
      <c r="D36" s="9"/>
      <c r="E36" s="9"/>
      <c r="F36" s="9"/>
      <c r="G36" s="9"/>
      <c r="H36" s="28"/>
      <c r="I36" s="9"/>
      <c r="J36" s="7"/>
      <c r="K36" s="7"/>
      <c r="L36" s="7"/>
      <c r="M36" s="7"/>
      <c r="N36" s="7"/>
      <c r="O36" s="24"/>
    </row>
    <row r="37" s="2" customFormat="1" ht="25" customHeight="1" spans="1:15">
      <c r="A37" s="8"/>
      <c r="B37" s="9"/>
      <c r="C37" s="9"/>
      <c r="D37" s="9"/>
      <c r="E37" s="9"/>
      <c r="F37" s="9"/>
      <c r="G37" s="9"/>
      <c r="H37" s="28"/>
      <c r="I37" s="9"/>
      <c r="J37" s="7"/>
      <c r="K37" s="7"/>
      <c r="L37" s="7"/>
      <c r="M37" s="7"/>
      <c r="N37" s="7"/>
      <c r="O37" s="24"/>
    </row>
    <row r="38" s="2" customFormat="1" ht="25" customHeight="1" spans="1:15">
      <c r="A38" s="15" t="s">
        <v>125</v>
      </c>
      <c r="B38" s="7" t="s">
        <v>61</v>
      </c>
      <c r="C38" s="10" t="s">
        <v>126</v>
      </c>
      <c r="D38" s="9" t="s">
        <v>14</v>
      </c>
      <c r="E38" s="10"/>
      <c r="F38" s="10" t="s">
        <v>24</v>
      </c>
      <c r="G38" s="9">
        <v>2026</v>
      </c>
      <c r="H38" s="9"/>
      <c r="I38" s="7" t="s">
        <v>127</v>
      </c>
      <c r="J38" s="7"/>
      <c r="K38" s="7"/>
      <c r="L38" s="7"/>
      <c r="M38" s="7"/>
      <c r="N38" s="7"/>
      <c r="O38" s="24"/>
    </row>
    <row r="39" s="2" customFormat="1" ht="25" customHeight="1" spans="1:15">
      <c r="A39" s="15" t="s">
        <v>128</v>
      </c>
      <c r="B39" s="7" t="s">
        <v>61</v>
      </c>
      <c r="C39" s="10" t="s">
        <v>126</v>
      </c>
      <c r="D39" s="9" t="s">
        <v>14</v>
      </c>
      <c r="E39" s="10"/>
      <c r="F39" s="10" t="s">
        <v>24</v>
      </c>
      <c r="G39" s="9">
        <v>2026</v>
      </c>
      <c r="H39" s="9"/>
      <c r="I39" s="7" t="s">
        <v>129</v>
      </c>
      <c r="J39" s="7"/>
      <c r="K39" s="7"/>
      <c r="L39" s="7"/>
      <c r="M39" s="7"/>
      <c r="N39" s="7"/>
      <c r="O39" s="24"/>
    </row>
    <row r="40" s="3" customFormat="1" ht="25" customHeight="1" spans="1:15">
      <c r="A40" s="11" t="s">
        <v>130</v>
      </c>
      <c r="B40" s="6" t="s">
        <v>12</v>
      </c>
      <c r="C40" s="6" t="s">
        <v>131</v>
      </c>
      <c r="D40" s="6" t="s">
        <v>14</v>
      </c>
      <c r="E40" s="7" t="s">
        <v>132</v>
      </c>
      <c r="F40" s="6" t="s">
        <v>24</v>
      </c>
      <c r="G40" s="6">
        <v>2026</v>
      </c>
      <c r="H40" s="6" t="s">
        <v>133</v>
      </c>
      <c r="I40" s="1" t="s">
        <v>134</v>
      </c>
      <c r="J40" s="6"/>
      <c r="K40" s="6"/>
      <c r="L40" s="6" t="s">
        <v>135</v>
      </c>
      <c r="M40" s="6"/>
      <c r="N40" s="6"/>
      <c r="O40" s="6"/>
    </row>
    <row r="41" s="3" customFormat="1" ht="25" customHeight="1" spans="1:15">
      <c r="A41" s="11" t="s">
        <v>136</v>
      </c>
      <c r="B41" s="6" t="s">
        <v>12</v>
      </c>
      <c r="C41" s="6" t="s">
        <v>137</v>
      </c>
      <c r="D41" s="6" t="s">
        <v>14</v>
      </c>
      <c r="E41" s="7" t="s">
        <v>138</v>
      </c>
      <c r="F41" s="6" t="s">
        <v>24</v>
      </c>
      <c r="G41" s="6">
        <v>2025</v>
      </c>
      <c r="H41" s="6" t="s">
        <v>139</v>
      </c>
      <c r="I41" s="1" t="s">
        <v>140</v>
      </c>
      <c r="J41" s="6"/>
      <c r="K41" s="6"/>
      <c r="L41" s="6" t="s">
        <v>141</v>
      </c>
      <c r="M41" s="6"/>
      <c r="N41" s="6"/>
      <c r="O41" s="6"/>
    </row>
    <row r="42" s="3" customFormat="1" ht="25" customHeight="1" spans="1:15">
      <c r="A42" s="11" t="s">
        <v>142</v>
      </c>
      <c r="B42" s="6" t="s">
        <v>12</v>
      </c>
      <c r="C42" s="6" t="s">
        <v>143</v>
      </c>
      <c r="D42" s="6" t="s">
        <v>14</v>
      </c>
      <c r="E42" s="7" t="s">
        <v>144</v>
      </c>
      <c r="F42" s="6" t="s">
        <v>24</v>
      </c>
      <c r="G42" s="6">
        <v>2026</v>
      </c>
      <c r="H42" s="6" t="s">
        <v>145</v>
      </c>
      <c r="I42" s="1" t="s">
        <v>146</v>
      </c>
      <c r="J42" s="6"/>
      <c r="K42" s="6"/>
      <c r="L42" s="6" t="s">
        <v>147</v>
      </c>
      <c r="M42" s="6"/>
      <c r="N42" s="6"/>
      <c r="O42" s="6"/>
    </row>
    <row r="43" s="3" customFormat="1" ht="25" customHeight="1" spans="1:15">
      <c r="A43" s="11" t="s">
        <v>148</v>
      </c>
      <c r="B43" s="6" t="s">
        <v>12</v>
      </c>
      <c r="C43" s="6" t="s">
        <v>149</v>
      </c>
      <c r="D43" s="6" t="s">
        <v>14</v>
      </c>
      <c r="E43" s="7" t="s">
        <v>150</v>
      </c>
      <c r="F43" s="6" t="s">
        <v>24</v>
      </c>
      <c r="G43" s="6">
        <v>2026</v>
      </c>
      <c r="H43" s="6" t="s">
        <v>151</v>
      </c>
      <c r="I43" s="1" t="s">
        <v>152</v>
      </c>
      <c r="J43" s="6"/>
      <c r="K43" s="6"/>
      <c r="L43" s="6" t="s">
        <v>153</v>
      </c>
      <c r="M43" s="6"/>
      <c r="N43" s="6"/>
      <c r="O43" s="6"/>
    </row>
    <row r="44" s="3" customFormat="1" ht="25" customHeight="1" spans="1:15">
      <c r="A44" s="11" t="s">
        <v>154</v>
      </c>
      <c r="B44" s="6" t="s">
        <v>12</v>
      </c>
      <c r="C44" s="6" t="s">
        <v>155</v>
      </c>
      <c r="D44" s="6" t="s">
        <v>14</v>
      </c>
      <c r="E44" s="7" t="s">
        <v>156</v>
      </c>
      <c r="F44" s="6" t="s">
        <v>24</v>
      </c>
      <c r="G44" s="6">
        <v>2025</v>
      </c>
      <c r="H44" s="6" t="s">
        <v>157</v>
      </c>
      <c r="I44" s="1" t="s">
        <v>158</v>
      </c>
      <c r="J44" s="6"/>
      <c r="K44" s="6"/>
      <c r="L44" s="6" t="s">
        <v>159</v>
      </c>
      <c r="M44" s="6"/>
      <c r="N44" s="6"/>
      <c r="O44" s="6"/>
    </row>
    <row r="45" s="3" customFormat="1" ht="25" customHeight="1" spans="1:15">
      <c r="A45" s="11" t="s">
        <v>160</v>
      </c>
      <c r="B45" s="6" t="s">
        <v>12</v>
      </c>
      <c r="C45" s="6" t="s">
        <v>161</v>
      </c>
      <c r="D45" s="6" t="s">
        <v>14</v>
      </c>
      <c r="E45" s="7" t="s">
        <v>162</v>
      </c>
      <c r="F45" s="6" t="s">
        <v>24</v>
      </c>
      <c r="G45" s="6">
        <v>2026</v>
      </c>
      <c r="H45" s="6" t="s">
        <v>163</v>
      </c>
      <c r="I45" s="1" t="s">
        <v>164</v>
      </c>
      <c r="J45" s="29"/>
      <c r="K45" s="29"/>
      <c r="L45" s="29" t="s">
        <v>165</v>
      </c>
      <c r="M45" s="29"/>
      <c r="N45" s="29"/>
      <c r="O45" s="6"/>
    </row>
    <row r="46" s="3" customFormat="1" ht="25" customHeight="1" spans="1:15">
      <c r="A46" s="11" t="s">
        <v>166</v>
      </c>
      <c r="B46" s="6" t="s">
        <v>12</v>
      </c>
      <c r="C46" s="6" t="s">
        <v>167</v>
      </c>
      <c r="D46" s="6" t="s">
        <v>14</v>
      </c>
      <c r="E46" s="7" t="s">
        <v>168</v>
      </c>
      <c r="F46" s="6" t="s">
        <v>24</v>
      </c>
      <c r="G46" s="6">
        <v>2026</v>
      </c>
      <c r="H46" s="6" t="s">
        <v>169</v>
      </c>
      <c r="I46" s="6" t="s">
        <v>170</v>
      </c>
      <c r="J46" s="6"/>
      <c r="K46" s="6"/>
      <c r="L46" s="6" t="s">
        <v>171</v>
      </c>
      <c r="M46" s="6"/>
      <c r="N46" s="6"/>
      <c r="O46" s="30"/>
    </row>
    <row r="47" s="3" customFormat="1" ht="25" customHeight="1" spans="1:15">
      <c r="A47" s="11" t="s">
        <v>172</v>
      </c>
      <c r="B47" s="6" t="s">
        <v>12</v>
      </c>
      <c r="C47" s="6" t="s">
        <v>173</v>
      </c>
      <c r="D47" s="6" t="s">
        <v>14</v>
      </c>
      <c r="E47" s="7" t="s">
        <v>174</v>
      </c>
      <c r="F47" s="6" t="s">
        <v>24</v>
      </c>
      <c r="G47" s="6">
        <v>2024</v>
      </c>
      <c r="H47" s="6" t="s">
        <v>175</v>
      </c>
      <c r="I47" s="6" t="s">
        <v>176</v>
      </c>
      <c r="J47" s="6"/>
      <c r="K47" s="6"/>
      <c r="L47" s="6" t="s">
        <v>177</v>
      </c>
      <c r="M47" s="6"/>
      <c r="N47" s="6"/>
      <c r="O47" s="30"/>
    </row>
    <row r="48" s="3" customFormat="1" ht="25" customHeight="1" spans="1:15">
      <c r="A48" s="11" t="s">
        <v>178</v>
      </c>
      <c r="B48" s="6" t="s">
        <v>12</v>
      </c>
      <c r="C48" s="6" t="s">
        <v>179</v>
      </c>
      <c r="D48" s="6" t="s">
        <v>14</v>
      </c>
      <c r="E48" s="7" t="s">
        <v>180</v>
      </c>
      <c r="F48" s="6" t="s">
        <v>24</v>
      </c>
      <c r="G48" s="6">
        <v>2024</v>
      </c>
      <c r="H48" s="6" t="s">
        <v>181</v>
      </c>
      <c r="I48" s="6" t="s">
        <v>182</v>
      </c>
      <c r="J48" s="6"/>
      <c r="K48" s="6"/>
      <c r="L48" s="6" t="s">
        <v>183</v>
      </c>
      <c r="M48" s="6"/>
      <c r="N48" s="6"/>
      <c r="O48" s="30"/>
    </row>
    <row r="49" s="3" customFormat="1" ht="25" customHeight="1" spans="1:15">
      <c r="A49" s="11" t="s">
        <v>184</v>
      </c>
      <c r="B49" s="6" t="s">
        <v>12</v>
      </c>
      <c r="C49" s="6" t="s">
        <v>149</v>
      </c>
      <c r="D49" s="6" t="s">
        <v>14</v>
      </c>
      <c r="E49" s="7" t="s">
        <v>150</v>
      </c>
      <c r="F49" s="6" t="s">
        <v>24</v>
      </c>
      <c r="G49" s="6">
        <v>2026</v>
      </c>
      <c r="H49" s="6" t="s">
        <v>185</v>
      </c>
      <c r="I49" s="6" t="s">
        <v>186</v>
      </c>
      <c r="J49" s="6"/>
      <c r="K49" s="6"/>
      <c r="L49" s="6" t="s">
        <v>187</v>
      </c>
      <c r="M49" s="6"/>
      <c r="N49" s="6"/>
      <c r="O49" s="30"/>
    </row>
    <row r="50" s="3" customFormat="1" ht="25" customHeight="1" spans="1:15">
      <c r="A50" s="11" t="s">
        <v>188</v>
      </c>
      <c r="B50" s="6" t="s">
        <v>12</v>
      </c>
      <c r="C50" s="6" t="s">
        <v>189</v>
      </c>
      <c r="D50" s="6" t="s">
        <v>14</v>
      </c>
      <c r="E50" s="7" t="s">
        <v>190</v>
      </c>
      <c r="F50" s="6" t="s">
        <v>24</v>
      </c>
      <c r="G50" s="6">
        <v>2025</v>
      </c>
      <c r="H50" s="6" t="s">
        <v>191</v>
      </c>
      <c r="I50" s="6" t="s">
        <v>192</v>
      </c>
      <c r="J50" s="6"/>
      <c r="K50" s="6"/>
      <c r="L50" s="6" t="s">
        <v>193</v>
      </c>
      <c r="M50" s="6"/>
      <c r="N50" s="6"/>
      <c r="O50" s="30"/>
    </row>
    <row r="51" s="3" customFormat="1" ht="25" customHeight="1" spans="1:15">
      <c r="A51" s="11" t="s">
        <v>194</v>
      </c>
      <c r="B51" s="6" t="s">
        <v>12</v>
      </c>
      <c r="C51" s="6" t="s">
        <v>195</v>
      </c>
      <c r="D51" s="6" t="s">
        <v>14</v>
      </c>
      <c r="E51" s="7" t="s">
        <v>168</v>
      </c>
      <c r="F51" s="6" t="s">
        <v>24</v>
      </c>
      <c r="G51" s="6">
        <v>2026</v>
      </c>
      <c r="H51" s="6" t="s">
        <v>196</v>
      </c>
      <c r="I51" s="6" t="s">
        <v>197</v>
      </c>
      <c r="J51" s="6"/>
      <c r="K51" s="6"/>
      <c r="L51" s="6" t="s">
        <v>198</v>
      </c>
      <c r="M51" s="6"/>
      <c r="N51" s="6"/>
      <c r="O51" s="30"/>
    </row>
    <row r="52" s="3" customFormat="1" ht="25" customHeight="1" spans="1:15">
      <c r="A52" s="11" t="s">
        <v>199</v>
      </c>
      <c r="B52" s="6" t="s">
        <v>12</v>
      </c>
      <c r="C52" s="6" t="s">
        <v>200</v>
      </c>
      <c r="D52" s="6" t="s">
        <v>14</v>
      </c>
      <c r="E52" s="7" t="s">
        <v>168</v>
      </c>
      <c r="F52" s="6" t="s">
        <v>24</v>
      </c>
      <c r="G52" s="6">
        <v>2026</v>
      </c>
      <c r="H52" s="6" t="s">
        <v>201</v>
      </c>
      <c r="I52" s="6" t="s">
        <v>202</v>
      </c>
      <c r="J52" s="6"/>
      <c r="K52" s="6"/>
      <c r="L52" s="6" t="s">
        <v>203</v>
      </c>
      <c r="M52" s="6"/>
      <c r="N52" s="6"/>
      <c r="O52" s="30"/>
    </row>
    <row r="53" s="3" customFormat="1" ht="25" customHeight="1" spans="1:15">
      <c r="A53" s="11" t="s">
        <v>204</v>
      </c>
      <c r="B53" s="6" t="s">
        <v>12</v>
      </c>
      <c r="C53" s="6" t="s">
        <v>205</v>
      </c>
      <c r="D53" s="6" t="s">
        <v>14</v>
      </c>
      <c r="E53" s="7" t="s">
        <v>132</v>
      </c>
      <c r="F53" s="6" t="s">
        <v>24</v>
      </c>
      <c r="G53" s="6">
        <v>2026</v>
      </c>
      <c r="H53" s="6" t="s">
        <v>206</v>
      </c>
      <c r="I53" s="6" t="s">
        <v>207</v>
      </c>
      <c r="J53" s="6"/>
      <c r="K53" s="6"/>
      <c r="L53" s="6" t="s">
        <v>208</v>
      </c>
      <c r="M53" s="6"/>
      <c r="N53" s="6"/>
      <c r="O53" s="30"/>
    </row>
    <row r="54" s="3" customFormat="1" ht="25" customHeight="1" spans="1:15">
      <c r="A54" s="11" t="s">
        <v>209</v>
      </c>
      <c r="B54" s="6" t="s">
        <v>12</v>
      </c>
      <c r="C54" s="6" t="s">
        <v>155</v>
      </c>
      <c r="D54" s="6" t="s">
        <v>14</v>
      </c>
      <c r="E54" s="7" t="s">
        <v>210</v>
      </c>
      <c r="F54" s="6" t="s">
        <v>24</v>
      </c>
      <c r="G54" s="6">
        <v>2025</v>
      </c>
      <c r="H54" s="6" t="s">
        <v>211</v>
      </c>
      <c r="I54" s="6" t="s">
        <v>212</v>
      </c>
      <c r="J54" s="6"/>
      <c r="K54" s="6"/>
      <c r="L54" s="6" t="s">
        <v>213</v>
      </c>
      <c r="M54" s="6"/>
      <c r="N54" s="6"/>
      <c r="O54" s="30"/>
    </row>
    <row r="55" s="3" customFormat="1" ht="25" customHeight="1" spans="1:15">
      <c r="A55" s="11" t="s">
        <v>214</v>
      </c>
      <c r="B55" s="6" t="s">
        <v>12</v>
      </c>
      <c r="C55" s="6" t="s">
        <v>215</v>
      </c>
      <c r="D55" s="6" t="s">
        <v>14</v>
      </c>
      <c r="E55" s="7" t="s">
        <v>216</v>
      </c>
      <c r="F55" s="6" t="s">
        <v>24</v>
      </c>
      <c r="G55" s="6">
        <v>2026</v>
      </c>
      <c r="H55" s="6" t="s">
        <v>217</v>
      </c>
      <c r="I55" s="6" t="s">
        <v>218</v>
      </c>
      <c r="J55" s="6"/>
      <c r="K55" s="6"/>
      <c r="L55" s="6" t="s">
        <v>219</v>
      </c>
      <c r="M55" s="6"/>
      <c r="N55" s="6"/>
      <c r="O55" s="30"/>
    </row>
    <row r="56" s="3" customFormat="1" ht="25" customHeight="1" spans="1:15">
      <c r="A56" s="11" t="s">
        <v>220</v>
      </c>
      <c r="B56" s="6" t="s">
        <v>12</v>
      </c>
      <c r="C56" s="6" t="s">
        <v>221</v>
      </c>
      <c r="D56" s="6" t="s">
        <v>14</v>
      </c>
      <c r="E56" s="7" t="s">
        <v>138</v>
      </c>
      <c r="F56" s="6" t="s">
        <v>24</v>
      </c>
      <c r="G56" s="6">
        <v>2026</v>
      </c>
      <c r="H56" s="6" t="s">
        <v>222</v>
      </c>
      <c r="I56" s="6" t="s">
        <v>223</v>
      </c>
      <c r="J56" s="6"/>
      <c r="K56" s="6"/>
      <c r="L56" s="6" t="s">
        <v>224</v>
      </c>
      <c r="M56" s="6"/>
      <c r="N56" s="6"/>
      <c r="O56" s="30"/>
    </row>
    <row r="57" s="3" customFormat="1" ht="25" customHeight="1" spans="1:15">
      <c r="A57" s="11" t="s">
        <v>225</v>
      </c>
      <c r="B57" s="9" t="s">
        <v>70</v>
      </c>
      <c r="C57" s="6" t="s">
        <v>226</v>
      </c>
      <c r="D57" s="6" t="s">
        <v>14</v>
      </c>
      <c r="E57" s="7" t="s">
        <v>227</v>
      </c>
      <c r="F57" s="6" t="s">
        <v>24</v>
      </c>
      <c r="G57" s="6">
        <v>2025</v>
      </c>
      <c r="H57" s="6"/>
      <c r="I57" s="6" t="s">
        <v>228</v>
      </c>
      <c r="J57" s="6"/>
      <c r="K57" s="6"/>
      <c r="L57" s="6" t="s">
        <v>70</v>
      </c>
      <c r="M57" s="6"/>
      <c r="N57" s="6"/>
      <c r="O57" s="30"/>
    </row>
    <row r="58" s="3" customFormat="1" ht="25" customHeight="1" spans="1:15">
      <c r="A58" s="11" t="s">
        <v>229</v>
      </c>
      <c r="B58" s="9" t="s">
        <v>70</v>
      </c>
      <c r="C58" s="6" t="s">
        <v>230</v>
      </c>
      <c r="D58" s="6" t="s">
        <v>14</v>
      </c>
      <c r="E58" s="7" t="s">
        <v>231</v>
      </c>
      <c r="F58" s="6" t="s">
        <v>24</v>
      </c>
      <c r="G58" s="6">
        <v>2025</v>
      </c>
      <c r="H58" s="6" t="s">
        <v>232</v>
      </c>
      <c r="I58" s="6" t="s">
        <v>233</v>
      </c>
      <c r="J58" s="6"/>
      <c r="K58" s="6"/>
      <c r="L58" s="6" t="s">
        <v>234</v>
      </c>
      <c r="M58" s="6"/>
      <c r="N58" s="6"/>
      <c r="O58" s="30"/>
    </row>
    <row r="59" s="3" customFormat="1" ht="25" customHeight="1" spans="1:15">
      <c r="A59" s="11" t="s">
        <v>235</v>
      </c>
      <c r="B59" s="9" t="s">
        <v>70</v>
      </c>
      <c r="C59" s="6" t="s">
        <v>236</v>
      </c>
      <c r="D59" s="6" t="s">
        <v>14</v>
      </c>
      <c r="E59" s="7" t="s">
        <v>227</v>
      </c>
      <c r="F59" s="6" t="s">
        <v>24</v>
      </c>
      <c r="G59" s="6">
        <v>2025</v>
      </c>
      <c r="H59" s="6"/>
      <c r="I59" s="6" t="s">
        <v>237</v>
      </c>
      <c r="J59" s="6"/>
      <c r="K59" s="6"/>
      <c r="L59" s="6" t="s">
        <v>70</v>
      </c>
      <c r="M59" s="6"/>
      <c r="N59" s="6"/>
      <c r="O59" s="30"/>
    </row>
    <row r="60" s="3" customFormat="1" ht="25" customHeight="1" spans="1:15">
      <c r="A60" s="11" t="s">
        <v>238</v>
      </c>
      <c r="B60" s="6" t="s">
        <v>239</v>
      </c>
      <c r="C60" s="6" t="s">
        <v>240</v>
      </c>
      <c r="D60" s="6" t="s">
        <v>14</v>
      </c>
      <c r="E60" s="7" t="s">
        <v>144</v>
      </c>
      <c r="F60" s="6" t="s">
        <v>24</v>
      </c>
      <c r="G60" s="6">
        <v>2026</v>
      </c>
      <c r="H60" s="6" t="s">
        <v>241</v>
      </c>
      <c r="I60" s="6" t="s">
        <v>242</v>
      </c>
      <c r="J60" s="6"/>
      <c r="K60" s="6"/>
      <c r="L60" s="6" t="s">
        <v>243</v>
      </c>
      <c r="M60" s="6"/>
      <c r="N60" s="6"/>
      <c r="O60" s="30"/>
    </row>
    <row r="61" s="3" customFormat="1" ht="25" customHeight="1" spans="1:15">
      <c r="A61" s="11" t="s">
        <v>244</v>
      </c>
      <c r="B61" s="6"/>
      <c r="C61" s="6"/>
      <c r="D61" s="6"/>
      <c r="E61" s="7"/>
      <c r="F61" s="6" t="s">
        <v>24</v>
      </c>
      <c r="G61" s="6"/>
      <c r="H61" s="6"/>
      <c r="I61" s="6" t="s">
        <v>245</v>
      </c>
      <c r="J61" s="6"/>
      <c r="K61" s="6"/>
      <c r="L61" s="6"/>
      <c r="M61" s="6"/>
      <c r="N61" s="6"/>
      <c r="O61" s="30"/>
    </row>
    <row r="62" s="3" customFormat="1" ht="25" customHeight="1" spans="1:15">
      <c r="A62" s="11" t="s">
        <v>246</v>
      </c>
      <c r="B62" s="6"/>
      <c r="C62" s="6"/>
      <c r="D62" s="6"/>
      <c r="E62" s="7"/>
      <c r="F62" s="6" t="s">
        <v>24</v>
      </c>
      <c r="G62" s="6"/>
      <c r="H62" s="6"/>
      <c r="I62" s="6" t="s">
        <v>247</v>
      </c>
      <c r="J62" s="6"/>
      <c r="K62" s="6"/>
      <c r="L62" s="6"/>
      <c r="M62" s="6"/>
      <c r="N62" s="6"/>
      <c r="O62" s="30"/>
    </row>
    <row r="63" s="3" customFormat="1" ht="25" customHeight="1" spans="1:15">
      <c r="A63" s="11" t="s">
        <v>248</v>
      </c>
      <c r="B63" s="6"/>
      <c r="C63" s="6"/>
      <c r="D63" s="6"/>
      <c r="E63" s="7"/>
      <c r="F63" s="6" t="s">
        <v>24</v>
      </c>
      <c r="G63" s="6"/>
      <c r="H63" s="6"/>
      <c r="I63" s="6" t="s">
        <v>249</v>
      </c>
      <c r="J63" s="6"/>
      <c r="K63" s="6"/>
      <c r="L63" s="6"/>
      <c r="M63" s="6"/>
      <c r="N63" s="6"/>
      <c r="O63" s="30"/>
    </row>
    <row r="64" s="3" customFormat="1" ht="25" customHeight="1" spans="1:15">
      <c r="A64" s="11" t="s">
        <v>250</v>
      </c>
      <c r="B64" s="6"/>
      <c r="C64" s="6"/>
      <c r="D64" s="6"/>
      <c r="E64" s="7"/>
      <c r="F64" s="6" t="s">
        <v>24</v>
      </c>
      <c r="G64" s="6"/>
      <c r="I64" s="6" t="s">
        <v>251</v>
      </c>
      <c r="J64" s="6"/>
      <c r="K64" s="6"/>
      <c r="L64" s="6"/>
      <c r="M64" s="6"/>
      <c r="N64" s="6"/>
      <c r="O64" s="30"/>
    </row>
    <row r="65" s="3" customFormat="1" ht="25" customHeight="1" spans="1:15">
      <c r="A65" s="31" t="s">
        <v>252</v>
      </c>
      <c r="B65" s="29"/>
      <c r="C65" s="29"/>
      <c r="D65" s="29"/>
      <c r="E65" s="14"/>
      <c r="F65" s="6" t="s">
        <v>24</v>
      </c>
      <c r="G65" s="29"/>
      <c r="H65" s="29"/>
      <c r="I65" s="32" t="s">
        <v>253</v>
      </c>
      <c r="J65" s="29"/>
      <c r="K65" s="6"/>
      <c r="L65" s="6"/>
      <c r="M65" s="6"/>
      <c r="N65" s="6"/>
      <c r="O65" s="30"/>
    </row>
    <row r="66" s="3" customFormat="1" ht="25" customHeight="1" spans="1:15">
      <c r="A66" s="11" t="s">
        <v>254</v>
      </c>
      <c r="B66" s="6"/>
      <c r="C66" s="6"/>
      <c r="D66" s="6"/>
      <c r="E66" s="7"/>
      <c r="F66" s="6" t="s">
        <v>24</v>
      </c>
      <c r="G66" s="6"/>
      <c r="I66" s="6" t="s">
        <v>255</v>
      </c>
      <c r="J66" s="6"/>
      <c r="K66" s="6"/>
      <c r="L66" s="6"/>
      <c r="M66" s="6"/>
      <c r="N66" s="6"/>
      <c r="O66" s="30"/>
    </row>
    <row r="67" s="3" customFormat="1" ht="25" customHeight="1" spans="1:15">
      <c r="A67" s="11" t="s">
        <v>256</v>
      </c>
      <c r="B67" s="6"/>
      <c r="C67" s="6"/>
      <c r="D67" s="6"/>
      <c r="E67" s="7"/>
      <c r="F67" s="6" t="s">
        <v>24</v>
      </c>
      <c r="G67" s="6"/>
      <c r="H67" s="6"/>
      <c r="I67" s="6" t="s">
        <v>257</v>
      </c>
      <c r="J67" s="6"/>
      <c r="K67" s="6"/>
      <c r="L67" s="6"/>
      <c r="M67" s="6"/>
      <c r="N67" s="6"/>
      <c r="O67" s="30"/>
    </row>
    <row r="68" s="3" customFormat="1" ht="25" customHeight="1" spans="1:15">
      <c r="A68" s="11" t="s">
        <v>258</v>
      </c>
      <c r="B68" s="6"/>
      <c r="C68" s="6"/>
      <c r="D68" s="6"/>
      <c r="E68" s="7"/>
      <c r="F68" s="6" t="s">
        <v>24</v>
      </c>
      <c r="G68" s="6"/>
      <c r="H68" s="6"/>
      <c r="I68" s="6" t="s">
        <v>259</v>
      </c>
      <c r="J68" s="6"/>
      <c r="K68" s="6"/>
      <c r="L68" s="6"/>
      <c r="M68" s="6"/>
      <c r="N68" s="6"/>
      <c r="O68" s="30"/>
    </row>
    <row r="69" s="3" customFormat="1" ht="25" customHeight="1" spans="1:15">
      <c r="A69" s="11" t="s">
        <v>260</v>
      </c>
      <c r="B69" s="6"/>
      <c r="C69" s="6"/>
      <c r="D69" s="6"/>
      <c r="E69" s="7"/>
      <c r="F69" s="6" t="s">
        <v>24</v>
      </c>
      <c r="G69" s="6"/>
      <c r="I69" s="6" t="s">
        <v>261</v>
      </c>
      <c r="J69" s="6"/>
      <c r="K69" s="6"/>
      <c r="L69" s="6"/>
      <c r="M69" s="6"/>
      <c r="N69" s="6"/>
      <c r="O69" s="30"/>
    </row>
    <row r="70" s="3" customFormat="1" ht="25" customHeight="1" spans="1:15">
      <c r="A70" s="11" t="s">
        <v>262</v>
      </c>
      <c r="B70" s="6"/>
      <c r="C70" s="6"/>
      <c r="D70" s="6"/>
      <c r="E70" s="7"/>
      <c r="F70" s="6" t="s">
        <v>24</v>
      </c>
      <c r="G70" s="6"/>
      <c r="H70" s="6"/>
      <c r="I70" s="6" t="s">
        <v>263</v>
      </c>
      <c r="J70" s="6"/>
      <c r="K70" s="6"/>
      <c r="L70" s="6"/>
      <c r="M70" s="6"/>
      <c r="N70" s="6"/>
      <c r="O70" s="30"/>
    </row>
    <row r="71" s="3" customFormat="1" ht="25" customHeight="1" spans="1:15">
      <c r="A71" s="11" t="s">
        <v>264</v>
      </c>
      <c r="B71" s="6"/>
      <c r="C71" s="6"/>
      <c r="D71" s="6"/>
      <c r="E71" s="7"/>
      <c r="F71" s="6" t="s">
        <v>24</v>
      </c>
      <c r="G71" s="6"/>
      <c r="H71" s="6"/>
      <c r="I71" s="6" t="s">
        <v>265</v>
      </c>
      <c r="J71" s="30"/>
      <c r="K71" s="6"/>
      <c r="L71" s="6"/>
      <c r="M71" s="6"/>
      <c r="N71" s="6"/>
      <c r="O71" s="30"/>
    </row>
    <row r="72" s="3" customFormat="1" ht="25" customHeight="1" spans="1:15">
      <c r="A72" s="15" t="s">
        <v>266</v>
      </c>
      <c r="B72" s="7" t="s">
        <v>267</v>
      </c>
      <c r="C72" s="7"/>
      <c r="D72" s="7"/>
      <c r="E72" s="7"/>
      <c r="F72" s="7" t="s">
        <v>24</v>
      </c>
      <c r="G72" s="7"/>
      <c r="H72" s="3"/>
      <c r="I72" s="7" t="s">
        <v>268</v>
      </c>
      <c r="J72" s="3" t="s">
        <v>269</v>
      </c>
      <c r="K72" s="7"/>
      <c r="L72" s="7"/>
      <c r="M72" s="7"/>
      <c r="N72" s="7"/>
      <c r="O72" s="24"/>
    </row>
    <row r="73" s="2" customFormat="1" ht="25" customHeight="1" spans="1:15">
      <c r="A73" s="15" t="s">
        <v>270</v>
      </c>
      <c r="B73" s="7" t="s">
        <v>267</v>
      </c>
      <c r="C73" s="7"/>
      <c r="D73" s="7"/>
      <c r="E73" s="7"/>
      <c r="F73" s="7" t="s">
        <v>24</v>
      </c>
      <c r="G73" s="7"/>
      <c r="H73" s="7"/>
      <c r="I73" s="3" t="s">
        <v>271</v>
      </c>
      <c r="J73" s="3" t="s">
        <v>272</v>
      </c>
      <c r="K73" s="7"/>
      <c r="L73" s="7"/>
      <c r="M73" s="7"/>
      <c r="N73" s="7"/>
      <c r="O73" s="24"/>
    </row>
    <row r="74" s="2" customFormat="1" ht="25" customHeight="1" spans="1:15">
      <c r="A74" s="15" t="s">
        <v>273</v>
      </c>
      <c r="B74" s="7" t="s">
        <v>267</v>
      </c>
      <c r="C74" s="7"/>
      <c r="D74" s="7"/>
      <c r="E74" s="7"/>
      <c r="F74" s="7" t="s">
        <v>24</v>
      </c>
      <c r="G74" s="7"/>
      <c r="H74" s="7"/>
      <c r="I74" s="3" t="s">
        <v>274</v>
      </c>
      <c r="J74" s="24" t="s">
        <v>275</v>
      </c>
      <c r="K74" s="7"/>
      <c r="L74" s="7"/>
      <c r="M74" s="7"/>
      <c r="N74" s="7"/>
      <c r="O74" s="24"/>
    </row>
    <row r="75" s="3" customFormat="1" ht="25" customHeight="1" spans="1:15">
      <c r="A75" s="15" t="s">
        <v>276</v>
      </c>
      <c r="B75" s="7" t="s">
        <v>267</v>
      </c>
      <c r="C75" s="7"/>
      <c r="D75" s="7"/>
      <c r="E75" s="7"/>
      <c r="F75" s="7" t="s">
        <v>24</v>
      </c>
      <c r="G75" s="7"/>
      <c r="H75" s="7"/>
      <c r="I75" s="7" t="s">
        <v>277</v>
      </c>
      <c r="J75" s="3" t="s">
        <v>278</v>
      </c>
      <c r="K75" s="7"/>
      <c r="L75" s="7"/>
      <c r="M75" s="7"/>
      <c r="N75" s="7"/>
      <c r="O75" s="24"/>
    </row>
    <row r="76" s="2" customFormat="1" ht="25" customHeight="1" spans="1:15">
      <c r="A76" s="15" t="s">
        <v>279</v>
      </c>
      <c r="B76" s="7" t="s">
        <v>267</v>
      </c>
      <c r="C76" s="7"/>
      <c r="D76" s="7"/>
      <c r="E76" s="7"/>
      <c r="F76" s="7" t="s">
        <v>24</v>
      </c>
      <c r="G76" s="7"/>
      <c r="H76" s="7"/>
      <c r="I76" s="7" t="s">
        <v>280</v>
      </c>
      <c r="J76" s="24"/>
      <c r="K76" s="7"/>
      <c r="L76" s="7"/>
      <c r="M76" s="7"/>
      <c r="N76" s="7"/>
      <c r="O76" s="24"/>
    </row>
    <row r="77" s="2" customFormat="1" ht="25" customHeight="1" spans="1:15">
      <c r="A77" s="15" t="s">
        <v>281</v>
      </c>
      <c r="B77" s="7" t="s">
        <v>267</v>
      </c>
      <c r="C77" s="7"/>
      <c r="D77" s="7"/>
      <c r="E77" s="7"/>
      <c r="F77" s="7" t="s">
        <v>24</v>
      </c>
      <c r="G77" s="7"/>
      <c r="H77" s="7"/>
      <c r="I77" s="7" t="s">
        <v>282</v>
      </c>
      <c r="J77" s="7"/>
      <c r="K77" s="7"/>
      <c r="L77" s="7"/>
      <c r="M77" s="7"/>
      <c r="N77" s="7"/>
      <c r="O77" s="24"/>
    </row>
    <row r="78" s="2" customFormat="1" ht="25" customHeight="1" spans="1:15">
      <c r="A78" s="15" t="s">
        <v>283</v>
      </c>
      <c r="B78" s="7" t="s">
        <v>267</v>
      </c>
      <c r="C78" s="7"/>
      <c r="D78" s="7"/>
      <c r="E78" s="7"/>
      <c r="F78" s="7" t="s">
        <v>24</v>
      </c>
      <c r="G78" s="7"/>
      <c r="H78" s="7"/>
      <c r="I78" s="7" t="s">
        <v>284</v>
      </c>
      <c r="J78" s="7"/>
      <c r="K78" s="7"/>
      <c r="L78" s="7"/>
      <c r="M78" s="7"/>
      <c r="N78" s="7"/>
      <c r="O78" s="24"/>
    </row>
    <row r="79" s="2" customFormat="1" ht="25" customHeight="1" spans="1:15">
      <c r="A79" s="15" t="s">
        <v>285</v>
      </c>
      <c r="B79" s="7" t="s">
        <v>267</v>
      </c>
      <c r="C79" s="7"/>
      <c r="D79" s="7"/>
      <c r="E79" s="7"/>
      <c r="F79" s="7" t="s">
        <v>24</v>
      </c>
      <c r="G79" s="7"/>
      <c r="H79" s="7"/>
      <c r="I79" s="7" t="s">
        <v>286</v>
      </c>
      <c r="J79" s="7"/>
      <c r="K79" s="7"/>
      <c r="L79" s="7"/>
      <c r="M79" s="7"/>
      <c r="N79" s="7"/>
      <c r="O79" s="24"/>
    </row>
    <row r="80" s="3" customFormat="1" ht="25" customHeight="1" spans="1:15">
      <c r="A80" s="15" t="s">
        <v>287</v>
      </c>
      <c r="B80" s="7" t="s">
        <v>267</v>
      </c>
      <c r="C80" s="7"/>
      <c r="D80" s="7"/>
      <c r="E80" s="7"/>
      <c r="F80" s="7" t="s">
        <v>24</v>
      </c>
      <c r="G80" s="7"/>
      <c r="H80" s="7"/>
      <c r="I80" s="7" t="s">
        <v>288</v>
      </c>
      <c r="J80" s="7"/>
      <c r="K80" s="7"/>
      <c r="L80" s="7"/>
      <c r="M80" s="7"/>
      <c r="N80" s="7"/>
      <c r="O80" s="24"/>
    </row>
    <row r="81" s="2" customFormat="1" ht="25" customHeight="1" spans="1:15">
      <c r="A81" s="15"/>
      <c r="B81" s="7"/>
      <c r="C81" s="7"/>
      <c r="D81" s="7"/>
      <c r="E81" s="7"/>
      <c r="F81" s="7"/>
      <c r="G81" s="7"/>
      <c r="H81" s="7"/>
      <c r="I81" s="3"/>
      <c r="J81" s="7"/>
      <c r="K81" s="7"/>
      <c r="L81" s="7"/>
      <c r="M81" s="7"/>
      <c r="N81" s="7"/>
      <c r="O81" s="24"/>
    </row>
    <row r="82" s="2" customFormat="1" ht="25" customHeight="1" spans="1:15">
      <c r="A82" s="15"/>
      <c r="B82" s="7"/>
      <c r="C82" s="7"/>
      <c r="D82" s="7"/>
      <c r="E82" s="7"/>
      <c r="F82" s="7"/>
      <c r="G82" s="7"/>
      <c r="H82" s="7"/>
      <c r="I82" s="2"/>
      <c r="J82" s="7"/>
      <c r="K82" s="7"/>
      <c r="L82" s="7"/>
      <c r="M82" s="7"/>
      <c r="N82" s="7"/>
      <c r="O82" s="24"/>
    </row>
    <row r="83" s="2" customFormat="1" ht="25" customHeight="1" spans="1:15">
      <c r="A83" s="15"/>
      <c r="B83" s="7"/>
      <c r="C83" s="7"/>
      <c r="D83" s="7"/>
      <c r="E83" s="7"/>
      <c r="F83" s="7"/>
      <c r="G83" s="7"/>
      <c r="H83" s="7"/>
      <c r="I83" s="2" t="s">
        <v>289</v>
      </c>
      <c r="J83" s="7"/>
      <c r="K83" s="7"/>
      <c r="L83" s="7"/>
      <c r="M83" s="7"/>
      <c r="N83" s="7"/>
      <c r="O83" s="24"/>
    </row>
    <row r="84" s="2" customFormat="1" ht="25" customHeight="1" spans="1:15">
      <c r="A84" s="15"/>
      <c r="B84" s="7"/>
      <c r="C84" s="7"/>
      <c r="D84" s="7"/>
      <c r="E84" s="7"/>
      <c r="F84" s="7"/>
      <c r="G84" s="7"/>
      <c r="H84" s="7"/>
      <c r="J84" s="7"/>
      <c r="K84" s="7"/>
      <c r="L84" s="7"/>
      <c r="M84" s="7"/>
      <c r="N84" s="7"/>
      <c r="O84" s="24"/>
    </row>
    <row r="85" s="2" customFormat="1" ht="25" customHeight="1" spans="1:15">
      <c r="A85" s="15"/>
      <c r="B85" s="7"/>
      <c r="C85" s="7"/>
      <c r="D85" s="7"/>
      <c r="E85" s="7"/>
      <c r="F85" s="7"/>
      <c r="G85" s="7"/>
      <c r="H85" s="7"/>
      <c r="I85" s="2" t="e" cm="1">
        <f t="array" ref="I85">--来自百度网盘超级会员v1的分享</f>
        <v>#NAME?</v>
      </c>
      <c r="J85" s="7"/>
      <c r="K85" s="7"/>
      <c r="L85" s="7"/>
      <c r="M85" s="7"/>
      <c r="N85" s="7"/>
      <c r="O85" s="24"/>
    </row>
    <row r="86" s="2" customFormat="1" ht="25" customHeight="1" spans="1:15">
      <c r="A86" s="15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24"/>
    </row>
    <row r="87" customFormat="1" ht="25" customHeight="1" spans="1:15">
      <c r="A87" s="11" t="s">
        <v>290</v>
      </c>
      <c r="B87" s="6" t="s">
        <v>12</v>
      </c>
      <c r="C87" s="33" t="s">
        <v>291</v>
      </c>
      <c r="D87" s="6"/>
      <c r="E87" s="7" t="s">
        <v>292</v>
      </c>
      <c r="F87" s="6" t="s">
        <v>24</v>
      </c>
      <c r="G87" s="6"/>
      <c r="H87" s="34" t="s">
        <v>293</v>
      </c>
      <c r="I87" s="6" t="s">
        <v>294</v>
      </c>
      <c r="J87" s="6"/>
      <c r="K87" s="6"/>
      <c r="L87" s="6"/>
      <c r="M87" s="6"/>
      <c r="N87" s="6"/>
      <c r="O87" s="30"/>
    </row>
    <row r="88" customFormat="1" ht="25" customHeight="1" spans="1:15">
      <c r="A88" s="11" t="s">
        <v>295</v>
      </c>
      <c r="B88" s="6" t="s">
        <v>87</v>
      </c>
      <c r="C88" s="33" t="s">
        <v>296</v>
      </c>
      <c r="D88" s="6"/>
      <c r="E88" s="7" t="s">
        <v>144</v>
      </c>
      <c r="F88" s="6" t="s">
        <v>24</v>
      </c>
      <c r="G88" s="6"/>
      <c r="H88" s="34" t="s">
        <v>297</v>
      </c>
      <c r="I88" s="6" t="s">
        <v>298</v>
      </c>
      <c r="J88" s="6"/>
      <c r="K88" s="6"/>
      <c r="L88" s="6"/>
      <c r="M88" s="6"/>
      <c r="N88" s="6"/>
      <c r="O88" s="6"/>
    </row>
    <row r="89" customFormat="1" ht="25" customHeight="1" spans="1:15">
      <c r="A89" s="11" t="s">
        <v>299</v>
      </c>
      <c r="B89" s="6" t="s">
        <v>12</v>
      </c>
      <c r="C89" s="35" t="s">
        <v>300</v>
      </c>
      <c r="D89" s="6"/>
      <c r="E89" s="7" t="s">
        <v>150</v>
      </c>
      <c r="F89" s="6" t="s">
        <v>24</v>
      </c>
      <c r="G89" s="6"/>
      <c r="H89" s="34" t="s">
        <v>301</v>
      </c>
      <c r="I89" s="6" t="s">
        <v>302</v>
      </c>
      <c r="J89" s="6"/>
      <c r="K89" s="6"/>
      <c r="L89" s="6"/>
      <c r="M89" s="6"/>
      <c r="N89" s="6"/>
      <c r="O89" s="30"/>
    </row>
    <row r="90" s="3" customFormat="1" ht="25" customHeight="1" spans="1:15">
      <c r="A90" s="11" t="s">
        <v>303</v>
      </c>
      <c r="B90" s="6" t="s">
        <v>12</v>
      </c>
      <c r="C90" s="33" t="s">
        <v>304</v>
      </c>
      <c r="D90" s="6"/>
      <c r="E90" s="7" t="s">
        <v>305</v>
      </c>
      <c r="F90" s="6" t="s">
        <v>24</v>
      </c>
      <c r="G90" s="6"/>
      <c r="H90" s="34" t="s">
        <v>306</v>
      </c>
      <c r="I90" s="6" t="s">
        <v>307</v>
      </c>
      <c r="J90" s="6"/>
      <c r="K90" s="6"/>
      <c r="L90" s="6"/>
      <c r="M90" s="6"/>
      <c r="N90" s="6"/>
      <c r="O90" s="30"/>
    </row>
    <row r="91" s="3" customFormat="1" ht="25" customHeight="1" spans="1:15">
      <c r="A91" s="11" t="s">
        <v>308</v>
      </c>
      <c r="B91" s="6" t="s">
        <v>12</v>
      </c>
      <c r="C91" s="33" t="s">
        <v>309</v>
      </c>
      <c r="D91" s="6"/>
      <c r="E91" s="7" t="s">
        <v>305</v>
      </c>
      <c r="F91" s="6" t="s">
        <v>24</v>
      </c>
      <c r="G91" s="6"/>
      <c r="H91" s="34" t="s">
        <v>310</v>
      </c>
      <c r="I91" s="6" t="s">
        <v>311</v>
      </c>
      <c r="J91" s="6"/>
      <c r="K91" s="6"/>
      <c r="L91" s="6"/>
      <c r="M91" s="6"/>
      <c r="N91" s="6"/>
      <c r="O91" s="30"/>
    </row>
    <row r="92" s="3" customFormat="1" ht="25" customHeight="1" spans="1:15">
      <c r="A92" s="11" t="s">
        <v>312</v>
      </c>
      <c r="B92" s="6" t="s">
        <v>70</v>
      </c>
      <c r="C92" s="33" t="s">
        <v>313</v>
      </c>
      <c r="D92" s="6"/>
      <c r="E92" s="7" t="s">
        <v>314</v>
      </c>
      <c r="F92" s="6" t="s">
        <v>24</v>
      </c>
      <c r="G92" s="6"/>
      <c r="H92" s="34" t="s">
        <v>315</v>
      </c>
      <c r="I92" s="6" t="s">
        <v>316</v>
      </c>
      <c r="J92" s="6"/>
      <c r="K92" s="6"/>
      <c r="L92" s="6"/>
      <c r="M92" s="6"/>
      <c r="N92" s="6"/>
      <c r="O92" s="30"/>
    </row>
    <row r="93" s="3" customFormat="1" ht="25" customHeight="1" spans="1:15">
      <c r="A93" s="11" t="s">
        <v>317</v>
      </c>
      <c r="B93" s="6" t="s">
        <v>318</v>
      </c>
      <c r="C93" s="36" t="s">
        <v>319</v>
      </c>
      <c r="D93" s="9" t="s">
        <v>14</v>
      </c>
      <c r="E93" s="7" t="s">
        <v>320</v>
      </c>
      <c r="F93" s="7" t="s">
        <v>24</v>
      </c>
      <c r="G93" s="9">
        <v>2026</v>
      </c>
      <c r="H93" s="6" t="s">
        <v>321</v>
      </c>
      <c r="I93" s="6" t="s">
        <v>322</v>
      </c>
      <c r="J93" s="6"/>
      <c r="K93" s="6"/>
      <c r="L93" s="6"/>
      <c r="M93" s="6"/>
      <c r="N93" s="6"/>
      <c r="O93" s="6"/>
    </row>
    <row r="94" ht="25" customHeight="1" spans="1:15">
      <c r="A94" s="11" t="s">
        <v>323</v>
      </c>
      <c r="B94" s="6" t="s">
        <v>318</v>
      </c>
      <c r="C94" s="6" t="s">
        <v>324</v>
      </c>
      <c r="D94" s="6"/>
      <c r="E94" s="7">
        <v>3</v>
      </c>
      <c r="F94" s="7" t="s">
        <v>24</v>
      </c>
      <c r="G94" s="9">
        <v>2026</v>
      </c>
      <c r="H94" s="6" t="s">
        <v>325</v>
      </c>
      <c r="I94" s="6"/>
      <c r="J94" s="6"/>
      <c r="K94" s="6"/>
      <c r="L94" s="6"/>
      <c r="M94" s="6"/>
      <c r="N94" s="6"/>
      <c r="O94" s="6"/>
    </row>
    <row r="95" ht="25" customHeight="1" spans="1:15">
      <c r="A95" s="11" t="s">
        <v>326</v>
      </c>
      <c r="B95" s="6" t="s">
        <v>318</v>
      </c>
      <c r="C95" s="6" t="s">
        <v>327</v>
      </c>
      <c r="D95" s="6"/>
      <c r="E95" s="7">
        <v>30</v>
      </c>
      <c r="F95" s="7" t="s">
        <v>24</v>
      </c>
      <c r="G95" s="9">
        <v>2026</v>
      </c>
      <c r="H95" s="6" t="s">
        <v>328</v>
      </c>
      <c r="I95" s="6"/>
      <c r="J95" s="6"/>
      <c r="K95" s="6"/>
      <c r="L95" s="6"/>
      <c r="M95" s="6"/>
      <c r="N95" s="6"/>
      <c r="O95" s="6"/>
    </row>
    <row r="96" ht="25" customHeight="1" spans="1:15">
      <c r="A96" s="11" t="s">
        <v>329</v>
      </c>
      <c r="B96" s="6" t="s">
        <v>318</v>
      </c>
      <c r="C96" s="6" t="s">
        <v>330</v>
      </c>
      <c r="D96" s="6"/>
      <c r="E96" s="7">
        <v>24</v>
      </c>
      <c r="F96" s="7" t="s">
        <v>24</v>
      </c>
      <c r="G96" s="9">
        <v>2026</v>
      </c>
      <c r="H96" s="6" t="s">
        <v>331</v>
      </c>
      <c r="J96" s="6"/>
      <c r="K96" s="6"/>
      <c r="L96" s="6"/>
      <c r="M96" s="6"/>
      <c r="N96" s="6"/>
      <c r="O96" s="6"/>
    </row>
    <row r="97" ht="25" customHeight="1" spans="1:15">
      <c r="A97" s="11" t="s">
        <v>332</v>
      </c>
      <c r="B97" s="6" t="s">
        <v>318</v>
      </c>
      <c r="C97" s="6" t="s">
        <v>57</v>
      </c>
      <c r="D97" s="6"/>
      <c r="E97" s="7">
        <v>25</v>
      </c>
      <c r="F97" s="7" t="s">
        <v>24</v>
      </c>
      <c r="G97" s="9">
        <v>2026</v>
      </c>
      <c r="H97" s="6" t="s">
        <v>333</v>
      </c>
      <c r="I97" s="6"/>
      <c r="J97" s="6"/>
      <c r="K97" s="6"/>
      <c r="L97" s="6"/>
      <c r="M97" s="6"/>
      <c r="N97" s="6"/>
      <c r="O97" s="6"/>
    </row>
    <row r="98" ht="25" customHeight="1" spans="1:15">
      <c r="A98" s="11" t="s">
        <v>334</v>
      </c>
      <c r="B98" s="6" t="s">
        <v>335</v>
      </c>
      <c r="C98" s="6" t="s">
        <v>336</v>
      </c>
      <c r="D98" s="6"/>
      <c r="E98" s="7"/>
      <c r="F98" s="7" t="s">
        <v>24</v>
      </c>
      <c r="G98" s="9">
        <v>2026</v>
      </c>
      <c r="H98" s="6" t="s">
        <v>337</v>
      </c>
      <c r="J98" s="6"/>
      <c r="K98" s="6"/>
      <c r="L98" s="6"/>
      <c r="M98" s="6"/>
      <c r="N98" s="6"/>
      <c r="O98" s="6"/>
    </row>
    <row r="99" ht="25" customHeight="1" spans="1:15">
      <c r="A99" s="11" t="s">
        <v>338</v>
      </c>
      <c r="B99" s="6" t="s">
        <v>335</v>
      </c>
      <c r="C99" s="6" t="s">
        <v>339</v>
      </c>
      <c r="D99" s="6"/>
      <c r="E99" s="7"/>
      <c r="F99" s="7" t="s">
        <v>24</v>
      </c>
      <c r="G99" s="9">
        <v>2026</v>
      </c>
      <c r="H99" s="6" t="s">
        <v>340</v>
      </c>
      <c r="I99" s="6"/>
      <c r="J99" s="6"/>
      <c r="K99" s="6"/>
      <c r="L99" s="6"/>
      <c r="M99" s="6"/>
      <c r="N99" s="6"/>
      <c r="O99" s="6"/>
    </row>
    <row r="100" ht="25" customHeight="1" spans="1:15">
      <c r="A100" s="11" t="s">
        <v>341</v>
      </c>
      <c r="B100" s="6" t="s">
        <v>61</v>
      </c>
      <c r="C100" s="37" t="s">
        <v>342</v>
      </c>
      <c r="D100" s="6"/>
      <c r="E100" s="7">
        <v>3</v>
      </c>
      <c r="F100" s="7" t="s">
        <v>15</v>
      </c>
      <c r="G100" s="9">
        <v>2026</v>
      </c>
      <c r="H100" s="6"/>
      <c r="I100" s="6"/>
      <c r="J100" s="6"/>
      <c r="K100" s="6"/>
      <c r="L100" s="6"/>
      <c r="M100" s="6"/>
      <c r="N100" s="6"/>
      <c r="O100" s="6"/>
    </row>
    <row r="101" ht="25" customHeight="1" spans="1:15">
      <c r="A101" s="11" t="s">
        <v>343</v>
      </c>
      <c r="B101" s="6" t="s">
        <v>61</v>
      </c>
      <c r="C101" s="6" t="s">
        <v>344</v>
      </c>
      <c r="D101" s="6"/>
      <c r="E101" s="7">
        <v>6</v>
      </c>
      <c r="F101" s="7" t="s">
        <v>15</v>
      </c>
      <c r="G101" s="9">
        <v>2026</v>
      </c>
      <c r="H101" s="6"/>
      <c r="I101" s="6"/>
      <c r="J101" s="6"/>
      <c r="K101" s="6"/>
      <c r="L101" s="6"/>
      <c r="M101" s="6"/>
      <c r="N101" s="6"/>
      <c r="O101" s="6"/>
    </row>
    <row r="102" ht="25" customHeight="1" spans="1:15">
      <c r="A102" s="11" t="s">
        <v>345</v>
      </c>
      <c r="B102" s="6" t="s">
        <v>61</v>
      </c>
      <c r="C102" s="6" t="s">
        <v>346</v>
      </c>
      <c r="D102" s="6"/>
      <c r="E102" s="7">
        <v>9</v>
      </c>
      <c r="F102" s="7" t="s">
        <v>15</v>
      </c>
      <c r="G102" s="9">
        <v>2026</v>
      </c>
      <c r="H102" s="6"/>
      <c r="I102" s="6"/>
      <c r="J102" s="6"/>
      <c r="K102" s="6"/>
      <c r="L102" s="6"/>
      <c r="M102" s="6"/>
      <c r="N102" s="6"/>
      <c r="O102" s="6"/>
    </row>
    <row r="103" ht="25" customHeight="1" spans="1:15">
      <c r="A103" s="11" t="s">
        <v>347</v>
      </c>
      <c r="B103" s="6" t="s">
        <v>61</v>
      </c>
      <c r="C103" s="6" t="s">
        <v>348</v>
      </c>
      <c r="D103" s="6"/>
      <c r="E103" s="7">
        <v>52</v>
      </c>
      <c r="F103" s="7" t="s">
        <v>24</v>
      </c>
      <c r="G103" s="9">
        <v>2026</v>
      </c>
      <c r="H103" s="6"/>
      <c r="I103" s="6"/>
      <c r="J103" s="6"/>
      <c r="K103" s="6"/>
      <c r="L103" s="6"/>
      <c r="M103" s="6"/>
      <c r="N103" s="6"/>
      <c r="O103" s="6"/>
    </row>
    <row r="104" ht="25" customHeight="1" spans="1:15">
      <c r="A104" s="11" t="s">
        <v>349</v>
      </c>
      <c r="B104" s="6" t="s">
        <v>61</v>
      </c>
      <c r="C104" s="6" t="s">
        <v>350</v>
      </c>
      <c r="D104" s="6"/>
      <c r="E104" s="7">
        <v>52</v>
      </c>
      <c r="F104" s="7" t="s">
        <v>24</v>
      </c>
      <c r="G104" s="9">
        <v>2026</v>
      </c>
      <c r="H104" s="6"/>
      <c r="I104" s="6"/>
      <c r="J104" s="6"/>
      <c r="K104" s="6"/>
      <c r="L104" s="6"/>
      <c r="M104" s="6"/>
      <c r="N104" s="6"/>
      <c r="O104" s="6"/>
    </row>
    <row r="105" ht="25" customHeight="1" spans="1:15">
      <c r="A105" s="11" t="s">
        <v>351</v>
      </c>
      <c r="B105" s="6" t="s">
        <v>335</v>
      </c>
      <c r="C105" s="6" t="s">
        <v>352</v>
      </c>
      <c r="D105" s="6" t="s">
        <v>353</v>
      </c>
      <c r="E105" s="7"/>
      <c r="F105" s="7" t="s">
        <v>24</v>
      </c>
      <c r="G105" s="9">
        <v>2026</v>
      </c>
      <c r="H105" s="38" t="s">
        <v>354</v>
      </c>
      <c r="I105" s="6"/>
      <c r="J105" s="6"/>
      <c r="K105" s="6"/>
      <c r="L105" s="6"/>
      <c r="M105" s="6"/>
      <c r="N105" s="6"/>
      <c r="O105" s="6"/>
    </row>
    <row r="106" ht="25" customHeight="1" spans="1:15">
      <c r="A106" s="11" t="s">
        <v>355</v>
      </c>
      <c r="B106" s="6" t="s">
        <v>335</v>
      </c>
      <c r="C106" s="6" t="s">
        <v>356</v>
      </c>
      <c r="D106" s="6"/>
      <c r="E106" s="7"/>
      <c r="F106" s="7" t="s">
        <v>24</v>
      </c>
      <c r="G106" s="9">
        <v>2026</v>
      </c>
      <c r="H106" s="6" t="s">
        <v>357</v>
      </c>
      <c r="I106" s="6"/>
      <c r="J106" s="6"/>
      <c r="K106" s="6"/>
      <c r="L106" s="6"/>
      <c r="M106" s="6"/>
      <c r="N106" s="6"/>
      <c r="O106" s="6"/>
    </row>
    <row r="107" ht="25" customHeight="1" spans="1:15">
      <c r="A107" s="11" t="s">
        <v>358</v>
      </c>
      <c r="B107" s="6" t="s">
        <v>335</v>
      </c>
      <c r="C107" s="6" t="s">
        <v>359</v>
      </c>
      <c r="D107" s="6"/>
      <c r="E107" s="7"/>
      <c r="F107" s="7" t="s">
        <v>24</v>
      </c>
      <c r="G107" s="9">
        <v>2026</v>
      </c>
      <c r="H107" s="6" t="s">
        <v>360</v>
      </c>
      <c r="I107" s="6"/>
      <c r="J107" s="6"/>
      <c r="K107" s="6"/>
      <c r="L107" s="6"/>
      <c r="M107" s="6"/>
      <c r="N107" s="6"/>
      <c r="O107" s="6"/>
    </row>
    <row r="108" ht="25" customHeight="1" spans="1:15">
      <c r="A108" s="11" t="s">
        <v>361</v>
      </c>
      <c r="B108" s="6" t="s">
        <v>335</v>
      </c>
      <c r="C108" s="6" t="s">
        <v>362</v>
      </c>
      <c r="D108" s="6"/>
      <c r="E108" s="7"/>
      <c r="F108" s="7" t="s">
        <v>24</v>
      </c>
      <c r="G108" s="9">
        <v>2026</v>
      </c>
      <c r="H108" s="6" t="s">
        <v>363</v>
      </c>
      <c r="I108" s="6"/>
      <c r="J108" s="6"/>
      <c r="K108" s="6"/>
      <c r="L108" s="6"/>
      <c r="M108" s="6"/>
      <c r="N108" s="6"/>
      <c r="O108" s="6"/>
    </row>
    <row r="109" ht="25" customHeight="1" spans="1:15">
      <c r="A109" s="39" t="s">
        <v>364</v>
      </c>
      <c r="B109" s="6" t="s">
        <v>335</v>
      </c>
      <c r="C109" s="6" t="s">
        <v>365</v>
      </c>
      <c r="D109" s="6"/>
      <c r="E109" s="7"/>
      <c r="F109" s="7" t="s">
        <v>24</v>
      </c>
      <c r="G109" s="9">
        <v>2026</v>
      </c>
      <c r="H109" s="1" t="s">
        <v>366</v>
      </c>
      <c r="I109" s="6" t="s">
        <v>367</v>
      </c>
      <c r="J109" s="6"/>
      <c r="K109" s="6"/>
      <c r="L109" s="6"/>
      <c r="M109" s="6"/>
      <c r="N109" s="6"/>
      <c r="O109" s="6"/>
    </row>
    <row r="110" ht="25" customHeight="1" spans="1:15">
      <c r="A110" s="11" t="s">
        <v>368</v>
      </c>
      <c r="B110" s="6" t="s">
        <v>335</v>
      </c>
      <c r="C110" s="6" t="s">
        <v>369</v>
      </c>
      <c r="D110" s="6"/>
      <c r="E110" s="7"/>
      <c r="F110" s="7" t="s">
        <v>24</v>
      </c>
      <c r="G110" s="9">
        <v>2026</v>
      </c>
      <c r="H110" s="6" t="s">
        <v>370</v>
      </c>
      <c r="J110" s="6"/>
      <c r="K110" s="6"/>
      <c r="L110" s="6"/>
      <c r="M110" s="6"/>
      <c r="N110" s="6"/>
      <c r="O110" s="6"/>
    </row>
    <row r="111" ht="25" customHeight="1" spans="1:15">
      <c r="A111" s="11"/>
      <c r="B111" s="6"/>
      <c r="C111" s="6"/>
      <c r="D111" s="6"/>
      <c r="E111" s="7"/>
      <c r="F111" s="7"/>
      <c r="G111" s="9"/>
      <c r="H111" s="6"/>
      <c r="J111" s="6"/>
      <c r="K111" s="6"/>
      <c r="L111" s="6"/>
      <c r="M111" s="6"/>
      <c r="N111" s="6"/>
      <c r="O111" s="6"/>
    </row>
    <row r="112" ht="25" customHeight="1" spans="1:15">
      <c r="A112" s="11"/>
      <c r="B112" s="6"/>
      <c r="C112" s="6"/>
      <c r="D112" s="6"/>
      <c r="E112" s="7"/>
      <c r="F112" s="7"/>
      <c r="G112" s="9"/>
      <c r="H112" s="6"/>
      <c r="J112" s="6"/>
      <c r="K112" s="6"/>
      <c r="L112" s="6"/>
      <c r="M112" s="6"/>
      <c r="N112" s="6"/>
      <c r="O112" s="6"/>
    </row>
    <row r="113" ht="25" customHeight="1" spans="1:15">
      <c r="A113" s="11"/>
      <c r="B113" s="6"/>
      <c r="C113" s="6"/>
      <c r="D113" s="6"/>
      <c r="E113" s="7"/>
      <c r="F113" s="7"/>
      <c r="G113" s="9"/>
      <c r="H113" s="6"/>
      <c r="J113" s="6"/>
      <c r="K113" s="6"/>
      <c r="L113" s="6"/>
      <c r="M113" s="6"/>
      <c r="N113" s="6"/>
      <c r="O113" s="6"/>
    </row>
    <row r="114" ht="25" customHeight="1" spans="1:15">
      <c r="A114" s="11"/>
      <c r="B114" s="6"/>
      <c r="C114" s="6"/>
      <c r="D114" s="6"/>
      <c r="E114" s="7"/>
      <c r="F114" s="7"/>
      <c r="G114" s="9"/>
      <c r="H114" s="6"/>
      <c r="J114" s="6"/>
      <c r="K114" s="6"/>
      <c r="L114" s="6"/>
      <c r="M114" s="6"/>
      <c r="N114" s="6"/>
      <c r="O114" s="6"/>
    </row>
    <row r="115" ht="25" customHeight="1" spans="1:15">
      <c r="A115" s="11"/>
      <c r="B115" s="6"/>
      <c r="C115" s="6"/>
      <c r="D115" s="6"/>
      <c r="E115" s="7"/>
      <c r="F115" s="7"/>
      <c r="G115" s="9"/>
      <c r="H115" s="6"/>
      <c r="J115" s="6"/>
      <c r="K115" s="6"/>
      <c r="L115" s="6"/>
      <c r="M115" s="6"/>
      <c r="N115" s="6"/>
      <c r="O115" s="6"/>
    </row>
    <row r="116" ht="25" customHeight="1" spans="1:15">
      <c r="A116" s="11"/>
      <c r="B116" s="6"/>
      <c r="C116" s="6"/>
      <c r="D116" s="6"/>
      <c r="E116" s="7"/>
      <c r="F116" s="7"/>
      <c r="G116" s="9"/>
      <c r="H116" s="6"/>
      <c r="J116" s="6"/>
      <c r="K116" s="6"/>
      <c r="L116" s="6"/>
      <c r="M116" s="6"/>
      <c r="N116" s="6"/>
      <c r="O116" s="6"/>
    </row>
    <row r="117" ht="25" customHeight="1" spans="1:15">
      <c r="A117" s="11"/>
      <c r="B117" s="6"/>
      <c r="C117" s="6"/>
      <c r="D117" s="6"/>
      <c r="E117" s="7"/>
      <c r="F117" s="7"/>
      <c r="G117" s="9"/>
      <c r="H117" s="6"/>
      <c r="J117" s="6"/>
      <c r="K117" s="6"/>
      <c r="L117" s="6"/>
      <c r="M117" s="6"/>
      <c r="N117" s="6"/>
      <c r="O117" s="6"/>
    </row>
    <row r="118" ht="25" customHeight="1" spans="1:15">
      <c r="A118" s="11"/>
      <c r="B118" s="6"/>
      <c r="C118" s="6"/>
      <c r="D118" s="6"/>
      <c r="E118" s="7"/>
      <c r="F118" s="7"/>
      <c r="G118" s="9"/>
      <c r="H118" s="6"/>
      <c r="J118" s="6"/>
      <c r="K118" s="6"/>
      <c r="L118" s="6"/>
      <c r="M118" s="6"/>
      <c r="N118" s="6"/>
      <c r="O118" s="6"/>
    </row>
    <row r="119" ht="25" customHeight="1" spans="1:15">
      <c r="A119" s="11"/>
      <c r="B119" s="6"/>
      <c r="C119" s="6"/>
      <c r="D119" s="6"/>
      <c r="E119" s="7"/>
      <c r="F119" s="7"/>
      <c r="G119" s="9"/>
      <c r="H119" s="6"/>
      <c r="J119" s="6"/>
      <c r="K119" s="6"/>
      <c r="L119" s="6"/>
      <c r="M119" s="6"/>
      <c r="N119" s="6"/>
      <c r="O119" s="6"/>
    </row>
    <row r="120" ht="25" customHeight="1" spans="1:15">
      <c r="A120" s="11"/>
      <c r="B120" s="6"/>
      <c r="C120" s="6"/>
      <c r="D120" s="6"/>
      <c r="E120" s="7"/>
      <c r="F120" s="7"/>
      <c r="G120" s="9"/>
      <c r="H120" s="6"/>
      <c r="J120" s="6"/>
      <c r="K120" s="6"/>
      <c r="L120" s="6"/>
      <c r="M120" s="6"/>
      <c r="N120" s="6"/>
      <c r="O120" s="6"/>
    </row>
    <row r="121" ht="25" customHeight="1" spans="1:15">
      <c r="A121" s="11"/>
      <c r="B121" s="6"/>
      <c r="C121" s="6"/>
      <c r="D121" s="6"/>
      <c r="E121" s="7"/>
      <c r="F121" s="7"/>
      <c r="G121" s="9"/>
      <c r="H121" s="6"/>
      <c r="J121" s="6"/>
      <c r="K121" s="6"/>
      <c r="L121" s="6"/>
      <c r="M121" s="6"/>
      <c r="N121" s="6"/>
      <c r="O121" s="6"/>
    </row>
    <row r="122" ht="25" customHeight="1" spans="1:15">
      <c r="A122" s="11"/>
      <c r="B122" s="6"/>
      <c r="C122" s="6"/>
      <c r="D122" s="6"/>
      <c r="E122" s="7"/>
      <c r="F122" s="7"/>
      <c r="G122" s="9"/>
      <c r="H122" s="6"/>
      <c r="J122" s="6"/>
      <c r="K122" s="6"/>
      <c r="L122" s="6"/>
      <c r="M122" s="6"/>
      <c r="N122" s="6"/>
      <c r="O122" s="6"/>
    </row>
    <row r="123" ht="25" customHeight="1" spans="1:15">
      <c r="A123" s="11"/>
      <c r="B123" s="6"/>
      <c r="C123" s="6"/>
      <c r="D123" s="6"/>
      <c r="E123" s="7"/>
      <c r="F123" s="7"/>
      <c r="G123" s="9"/>
      <c r="H123" s="6"/>
      <c r="J123" s="6"/>
      <c r="K123" s="6"/>
      <c r="L123" s="6"/>
      <c r="M123" s="6"/>
      <c r="N123" s="6"/>
      <c r="O123" s="6"/>
    </row>
    <row r="124" ht="25" customHeight="1" spans="1:15">
      <c r="A124" s="11"/>
      <c r="B124" s="6"/>
      <c r="C124" s="6"/>
      <c r="D124" s="6"/>
      <c r="E124" s="7"/>
      <c r="F124" s="7"/>
      <c r="G124" s="9"/>
      <c r="H124" s="6"/>
      <c r="J124" s="6"/>
      <c r="K124" s="6"/>
      <c r="L124" s="6"/>
      <c r="M124" s="6"/>
      <c r="N124" s="6"/>
      <c r="O124" s="6"/>
    </row>
    <row r="125" ht="25" customHeight="1" spans="1:15">
      <c r="A125" s="11"/>
      <c r="B125" s="6"/>
      <c r="C125" s="6"/>
      <c r="D125" s="6"/>
      <c r="E125" s="7"/>
      <c r="F125" s="7"/>
      <c r="G125" s="9"/>
      <c r="H125" s="6"/>
      <c r="J125" s="6"/>
      <c r="K125" s="6"/>
      <c r="L125" s="6"/>
      <c r="M125" s="6"/>
      <c r="N125" s="6"/>
      <c r="O125" s="6"/>
    </row>
  </sheetData>
  <autoFilter xmlns:etc="http://www.wps.cn/officeDocument/2017/etCustomData" ref="A1:O110" etc:filterBottomFollowUsedRange="0">
    <filterColumn colId="4">
      <colorFilter dxfId="0"/>
      <extLst>
        <colorFilter dxfId="0"/>
        <colorFilter dxfId="1"/>
        <dxfs count="2">
          <dxf>
            <fill>
              <patternFill patternType="none"/>
            </fill>
          </dxf>
          <dxf>
            <fill>
              <patternFill patternType="solid">
                <fgColor rgb="FFFFFF00"/>
                <bgColor rgb="FFFFFF00"/>
              </patternFill>
            </fill>
          </dxf>
        </dxfs>
      </extLst>
    </filterColumn>
    <sortState ref="A1:O110">
      <sortCondition ref="F1"/>
    </sortState>
    <extLst/>
  </autoFilter>
  <hyperlinks>
    <hyperlink ref="H88" r:id="rId1" display="普洛伊湘普·素帕莎 / 芭莉雅皮·余 " tooltip="https://www.douban.com/personage/30264980/"/>
    <hyperlink ref="H24" r:id="rId2" display="金贤叙/郑明哲" tooltip="https://www.douban.com/personage/37338980/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资源录入表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微信用户</cp:lastModifiedBy>
  <dcterms:created xsi:type="dcterms:W3CDTF">2026-07-28T05:45:00Z</dcterms:created>
  <dcterms:modified xsi:type="dcterms:W3CDTF">2026-08-15T07:32:18Z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6CC22FD3AADB4033ABA82CF1D27939DA_13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