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 tabRatio="784" firstSheet="3" activeTab="13"/>
  </bookViews>
  <sheets>
    <sheet name="邻居表" sheetId="1" r:id="rId1"/>
    <sheet name="伪人表" sheetId="2" r:id="rId2"/>
    <sheet name="真人表" sheetId="3" r:id="rId3"/>
    <sheet name="提问回答随机表" sheetId="15" r:id="rId4"/>
    <sheet name="开场白对话随机表" sheetId="5" r:id="rId5"/>
    <sheet name="结束语对话随机表" sheetId="8" r:id="rId6"/>
    <sheet name="电话回复表" sheetId="17" r:id="rId7"/>
    <sheet name="图鉴精灵表" sheetId="6" r:id="rId8"/>
    <sheet name="关卡升级表" sheetId="18" r:id="rId9"/>
    <sheet name="结算分数计算规则" sheetId="11" r:id="rId10"/>
    <sheet name="结算等级判定规则表" sheetId="10" r:id="rId11"/>
    <sheet name="设备升级规则表" sheetId="12" r:id="rId12"/>
    <sheet name="关卡介绍表" sheetId="16" r:id="rId13"/>
    <sheet name="引导配置表" sheetId="1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683205856C64DA88482A82BFD77CD8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8805" y="0"/>
          <a:ext cx="3286125" cy="64389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<sst xmlns="http://schemas.openxmlformats.org/spreadsheetml/2006/main" count="3066" uniqueCount="707">
  <si>
    <t>邻居编号</t>
  </si>
  <si>
    <t>姓名</t>
  </si>
  <si>
    <t>身份证号</t>
  </si>
  <si>
    <t>性别（目前用于区分讲话音效）</t>
  </si>
  <si>
    <t>职业</t>
  </si>
  <si>
    <t>特征</t>
  </si>
  <si>
    <t>身份证有效期</t>
  </si>
  <si>
    <t>介绍（图鉴邻居弹窗内人物传记内容）</t>
  </si>
  <si>
    <t>级别</t>
  </si>
  <si>
    <t>是否已解锁</t>
  </si>
  <si>
    <t>对应图片</t>
  </si>
  <si>
    <t>No</t>
  </si>
  <si>
    <t>Name</t>
  </si>
  <si>
    <t>ID_Number</t>
  </si>
  <si>
    <t>Gender</t>
  </si>
  <si>
    <t>Career</t>
  </si>
  <si>
    <t>Appearance</t>
  </si>
  <si>
    <t>IDCardValidity</t>
  </si>
  <si>
    <t>Intro</t>
  </si>
  <si>
    <t>Grade</t>
  </si>
  <si>
    <t>Unlock</t>
  </si>
  <si>
    <t>SpriteUrl</t>
  </si>
  <si>
    <t>爱德华</t>
  </si>
  <si>
    <t>998569441646</t>
  </si>
  <si>
    <t>男</t>
  </si>
  <si>
    <t>律师</t>
  </si>
  <si>
    <t>大眼睛</t>
  </si>
  <si>
    <t>2025年6月</t>
  </si>
  <si>
    <t>普通</t>
  </si>
  <si>
    <t>是</t>
  </si>
  <si>
    <t>jumin_1</t>
  </si>
  <si>
    <t>文迪</t>
  </si>
  <si>
    <t>989465213258</t>
  </si>
  <si>
    <t>女</t>
  </si>
  <si>
    <t>教师</t>
  </si>
  <si>
    <t>大眼睛，有个痣</t>
  </si>
  <si>
    <t>2024年12月</t>
  </si>
  <si>
    <t>jumin_2</t>
  </si>
  <si>
    <t>史蒂芬</t>
  </si>
  <si>
    <t>989465232134</t>
  </si>
  <si>
    <t>程序员</t>
  </si>
  <si>
    <t>秃顶</t>
  </si>
  <si>
    <t>2025年7月</t>
  </si>
  <si>
    <t>jumin_3</t>
  </si>
  <si>
    <t>亚纶</t>
  </si>
  <si>
    <t>989465214213</t>
  </si>
  <si>
    <t>画师</t>
  </si>
  <si>
    <t>圆润</t>
  </si>
  <si>
    <t>2024年13月</t>
  </si>
  <si>
    <t>jumin_4</t>
  </si>
  <si>
    <t>汤姆</t>
  </si>
  <si>
    <t>989465255533</t>
  </si>
  <si>
    <t>学生</t>
  </si>
  <si>
    <t>可爱</t>
  </si>
  <si>
    <t>2025年8月</t>
  </si>
  <si>
    <t>A</t>
  </si>
  <si>
    <t>jumin_5</t>
  </si>
  <si>
    <t>杰瑞</t>
  </si>
  <si>
    <t>989465265433</t>
  </si>
  <si>
    <t>牧师</t>
  </si>
  <si>
    <t>和蔼</t>
  </si>
  <si>
    <t>2024年14月</t>
  </si>
  <si>
    <t>jumin_6</t>
  </si>
  <si>
    <t>卡梅伦</t>
  </si>
  <si>
    <t>989465233455</t>
  </si>
  <si>
    <t>搬运工</t>
  </si>
  <si>
    <t>强壮</t>
  </si>
  <si>
    <t>2025年9月</t>
  </si>
  <si>
    <t>S</t>
  </si>
  <si>
    <t>jumin_7</t>
  </si>
  <si>
    <t>山姆</t>
  </si>
  <si>
    <t>老板</t>
  </si>
  <si>
    <t>性感</t>
  </si>
  <si>
    <t>2024年15月</t>
  </si>
  <si>
    <t>jumin_8</t>
  </si>
  <si>
    <t>安娜</t>
  </si>
  <si>
    <t>989465288878</t>
  </si>
  <si>
    <t>保安</t>
  </si>
  <si>
    <t>黄头发</t>
  </si>
  <si>
    <t>2025年10月</t>
  </si>
  <si>
    <t>jumin_9</t>
  </si>
  <si>
    <t>吉娜</t>
  </si>
  <si>
    <t>989465221334</t>
  </si>
  <si>
    <t>快递员</t>
  </si>
  <si>
    <t>大脸</t>
  </si>
  <si>
    <t>2024年16月</t>
  </si>
  <si>
    <t>jumin_10</t>
  </si>
  <si>
    <t>老钟爷</t>
  </si>
  <si>
    <t>989465442313</t>
  </si>
  <si>
    <t>退休钟表匠</t>
  </si>
  <si>
    <t>金丝边眼镜，头发花白，西装</t>
  </si>
  <si>
    <t>2025年2月</t>
  </si>
  <si>
    <t>巴黎老钟表匠，男性，戴金丝边眼镜，白色整齐梳理的头发，略显皱纹的脸，复古三件套西装，手持小工具，冷静严肃的表情，巴黎街头细节，低调色调，真实光线</t>
  </si>
  <si>
    <t>jumin_11</t>
  </si>
  <si>
    <t>糖粉芙</t>
  </si>
  <si>
    <t>989465566745</t>
  </si>
  <si>
    <t>高中生兼甜点学徒</t>
  </si>
  <si>
    <t>棕色短发，污渍粉色围裙</t>
  </si>
  <si>
    <t>2024年1月</t>
  </si>
  <si>
    <t>说话时爱挥舞手臂，随手画甜点设计图，常在巴黎甜点大赛中观摩学习。</t>
  </si>
  <si>
    <t>jumin_12</t>
  </si>
  <si>
    <t>胡茬皮埃尔</t>
  </si>
  <si>
    <t>989465323453</t>
  </si>
  <si>
    <t>自由记者</t>
  </si>
  <si>
    <t>2025年12月</t>
  </si>
  <si>
    <t>常拿着老旧笔记本和录音机，边采访边啃法棍，在蒙马特高地的小酒馆里写稿到深夜。</t>
  </si>
  <si>
    <t>jumin_13</t>
  </si>
  <si>
    <t>绿植玛丽</t>
  </si>
  <si>
    <t>989465255433</t>
  </si>
  <si>
    <t>植物学家</t>
  </si>
  <si>
    <t>圆框眼镜，马尾，衣服泥土，书籍，</t>
  </si>
  <si>
    <t>2024年10月</t>
  </si>
  <si>
    <t>喜欢在巴黎植物园采样，随身带放大镜和笔记本，见到稀有植物时激动得说一堆拉丁名。</t>
  </si>
  <si>
    <t>jumin_14</t>
  </si>
  <si>
    <t>小泥巴让</t>
  </si>
  <si>
    <t>797942397492</t>
  </si>
  <si>
    <t>小学生</t>
  </si>
  <si>
    <t>金色卷发，</t>
  </si>
  <si>
    <t>2029年11月</t>
  </si>
  <si>
    <t>喜欢拿着自制玩具，在塞纳河边找“宝藏”，总和街头鸽子玩得不亦乐乎，口袋装满糖果和小工具。</t>
  </si>
  <si>
    <t>jumin_15</t>
  </si>
  <si>
    <t>798236492696</t>
  </si>
  <si>
    <t>街头芭蕾舞者</t>
  </si>
  <si>
    <t>芭蕾舞服，头发挽成优雅的发髻，</t>
  </si>
  <si>
    <t>2026年9月</t>
  </si>
  <si>
    <t>喜欢在卢浮宫广场即兴表演，常把路人感动到落泪。</t>
  </si>
  <si>
    <t>jumin_16</t>
  </si>
  <si>
    <t>风叔</t>
  </si>
  <si>
    <t>798236492688</t>
  </si>
  <si>
    <t>街头风琴手</t>
  </si>
  <si>
    <t>灰白的胡子，戴着旧礼帽，</t>
  </si>
  <si>
    <t>2028年8月</t>
  </si>
  <si>
    <t>常坐在塞纳河边演奏老巴黎民谣，路过的人都忍不住驻足聆听。</t>
  </si>
  <si>
    <t>jumin_17</t>
  </si>
  <si>
    <t>莉莉</t>
  </si>
  <si>
    <t>79823649265</t>
  </si>
  <si>
    <t>香水设计师</t>
  </si>
  <si>
    <t>米色连衣裙，香水瓶项链，喷雾瓶，</t>
  </si>
  <si>
    <t>2030年7月</t>
  </si>
  <si>
    <t>喜欢在巴黎的小巷中寻找灵感，用小本子记录下闻到的每一种气味。</t>
  </si>
  <si>
    <t>jumin_18</t>
  </si>
  <si>
    <t>托尼</t>
  </si>
  <si>
    <t>79823649464</t>
  </si>
  <si>
    <t>蒙马特街头画家</t>
  </si>
  <si>
    <t>贝雷帽，蓝色外套，画笔。</t>
  </si>
  <si>
    <t>2032年6月</t>
  </si>
  <si>
    <t>坐在蒙马特高地的小巷，边喝咖啡边创作，经常把颜料涂满手指和脸颊。</t>
  </si>
  <si>
    <t>否</t>
  </si>
  <si>
    <t>jumin_19</t>
  </si>
  <si>
    <t>阿洛</t>
  </si>
  <si>
    <t>798236493245</t>
  </si>
  <si>
    <t>面包房学徒</t>
  </si>
  <si>
    <t>白色围裙，头发乱蓬蓬</t>
  </si>
  <si>
    <t>2034年5月</t>
  </si>
  <si>
    <t>喜欢在香榭丽舍的早晨分发新鲜法棍给街头的老人和孩子们。</t>
  </si>
  <si>
    <t>jumin_20</t>
  </si>
  <si>
    <t>胖妮</t>
  </si>
  <si>
    <t>798236445421</t>
  </si>
  <si>
    <t>菜市场鱼贩</t>
  </si>
  <si>
    <t>胖乎乎，蓝白格围裙，头上方巾</t>
  </si>
  <si>
    <t>2035年4月</t>
  </si>
  <si>
    <t>每天凌晨4点起床，骑着破旧自行车去渔市场挑鱼，回来后站在摊位前一边吆喝一边逗乐孩子们。</t>
  </si>
  <si>
    <t>jumin_21</t>
  </si>
  <si>
    <t>阿皮</t>
  </si>
  <si>
    <t>498223924426</t>
  </si>
  <si>
    <t>地铁清洁工</t>
  </si>
  <si>
    <t>深蓝色工装，安全背心，</t>
  </si>
  <si>
    <t>2025年3月</t>
  </si>
  <si>
    <t>在凌晨无人地铁站打扫时，总会哼着老巴黎香颂，还偷偷用粉笔画小图案。</t>
  </si>
  <si>
    <t>jumin_22</t>
  </si>
  <si>
    <t>小芬</t>
  </si>
  <si>
    <t>798232145565</t>
  </si>
  <si>
    <t>咖啡馆外送员</t>
  </si>
  <si>
    <t>咖啡店LOGOT恤，旧运动鞋，</t>
  </si>
  <si>
    <t>2024年2月</t>
  </si>
  <si>
    <t>总是边送咖啡边听音乐，有时会骑车停下来拍一张街景照发到社交媒体。</t>
  </si>
  <si>
    <t>jumin_23</t>
  </si>
  <si>
    <t>老泰</t>
  </si>
  <si>
    <t>798232134562</t>
  </si>
  <si>
    <t>流动热狗摊贩</t>
  </si>
  <si>
    <t>红色围裙，旧帽子，老花镜，</t>
  </si>
  <si>
    <t>2022年1月</t>
  </si>
  <si>
    <t>推着热狗车在埃菲尔铁塔附近走来走去，见到游客总热情地招呼。</t>
  </si>
  <si>
    <t>jumin_24</t>
  </si>
  <si>
    <t>豆丁</t>
  </si>
  <si>
    <t>798236432145</t>
  </si>
  <si>
    <t>街头卖花小男孩</t>
  </si>
  <si>
    <t>旧毛衣和短裤，小花束。</t>
  </si>
  <si>
    <t>2028年12月</t>
  </si>
  <si>
    <t>喜欢绕着香榭丽舍大街跑着叫卖，手里抱着一捧鲜花，嘴里叼着一根刚刚吃完的面包。</t>
  </si>
  <si>
    <t>jumin_25</t>
  </si>
  <si>
    <t>阿呆</t>
  </si>
  <si>
    <t>798212344252</t>
  </si>
  <si>
    <t>餐厅洗碗工</t>
  </si>
  <si>
    <t>瘦高个，厨师围裙，头发凌乱，</t>
  </si>
  <si>
    <t>2035年11月</t>
  </si>
  <si>
    <t>工作间隙喜欢偷偷翻看主厨的食谱，却经常因时间太长被老板骂。</t>
  </si>
  <si>
    <t>jumin_26</t>
  </si>
  <si>
    <t>莫妮</t>
  </si>
  <si>
    <t>798213453425</t>
  </si>
  <si>
    <t>地摊小贩（卖假名牌包）</t>
  </si>
  <si>
    <t>豹纹大衣，戴着墨镜，红唇</t>
  </si>
  <si>
    <t>2038年10月</t>
  </si>
  <si>
    <t>总是把摊位摆在香榭丽舍大街的一角，一边推销一边观察来往的路人。</t>
  </si>
  <si>
    <t>jumin_27</t>
  </si>
  <si>
    <t>老玛</t>
  </si>
  <si>
    <t>798236431234</t>
  </si>
  <si>
    <t>公共厕所管理员</t>
  </si>
  <si>
    <t>绿色工作服，头戴发网，手持拖把，</t>
  </si>
  <si>
    <t>2034年9月</t>
  </si>
  <si>
    <t>每天拿着拖把巡逻厕所，嘴里念叨着“干净的巴黎需要我”。</t>
  </si>
  <si>
    <t>jumin_28</t>
  </si>
  <si>
    <t>皮皮</t>
  </si>
  <si>
    <t>798236492425</t>
  </si>
  <si>
    <t>街头艺人（打鼓表演）</t>
  </si>
  <si>
    <t>瘦小的身材，牛仔夹克，耳机，</t>
  </si>
  <si>
    <t>2033年8月</t>
  </si>
  <si>
    <t>喜欢在卢浮宫广场表演，用节奏吸引大量观众围观。</t>
  </si>
  <si>
    <t>jumin_29</t>
  </si>
  <si>
    <t>大壮</t>
  </si>
  <si>
    <t>798212314563</t>
  </si>
  <si>
    <t>背心和工装裤，</t>
  </si>
  <si>
    <t>2033年7月</t>
  </si>
  <si>
    <t>搬东西时喜欢哼小曲，累了就坐在台阶上大口喝水。</t>
  </si>
  <si>
    <t>jumin_30</t>
  </si>
  <si>
    <t>铁柱</t>
  </si>
  <si>
    <t>798236421312</t>
  </si>
  <si>
    <t>地铁检票员</t>
  </si>
  <si>
    <t>深蓝色制服，地铁标志的帽子</t>
  </si>
  <si>
    <t>手持打票机，站在检票口目光如炬，每次检票后都会用力点一下自己的帽子。</t>
  </si>
  <si>
    <t>jumin_31</t>
  </si>
  <si>
    <t>798221231455</t>
  </si>
  <si>
    <t>街头花贩</t>
  </si>
  <si>
    <t>碎花围裙，草帽，一束鲜花</t>
  </si>
  <si>
    <t>2032年5月</t>
  </si>
  <si>
    <t>总爱哼着法国老歌，边整理花束边和顾客聊天。</t>
  </si>
  <si>
    <t>jumin_32</t>
  </si>
  <si>
    <t>老虎</t>
  </si>
  <si>
    <t>798231231452</t>
  </si>
  <si>
    <t>垃圾清运工</t>
  </si>
  <si>
    <t>高壮的身材，橙色反光背心，</t>
  </si>
  <si>
    <t>2031年4月</t>
  </si>
  <si>
    <t>一边清运垃圾，一边用手机放音乐，还会跟着哼几句。</t>
  </si>
  <si>
    <t>jumin_33</t>
  </si>
  <si>
    <t>小黑</t>
  </si>
  <si>
    <t>798232315452</t>
  </si>
  <si>
    <t>外卖员</t>
  </si>
  <si>
    <t>瘦高个，黄色外卖夹克，</t>
  </si>
  <si>
    <t>2030年3月</t>
  </si>
  <si>
    <t>喜欢边骑车边吹口哨，偶尔会在送餐途中和路人开玩笑。</t>
  </si>
  <si>
    <t>jumin_34</t>
  </si>
  <si>
    <t>翠花</t>
  </si>
  <si>
    <t>798212331234</t>
  </si>
  <si>
    <t>家庭保洁员</t>
  </si>
  <si>
    <t>蓝白条纹围裙，鲜艳的头巾，</t>
  </si>
  <si>
    <t>2030年2月</t>
  </si>
  <si>
    <t>总是戴着手套和口罩，用自己的工具箱完成每一项清洁任务。</t>
  </si>
  <si>
    <t>jumin_35</t>
  </si>
  <si>
    <t>jumin_36</t>
  </si>
  <si>
    <t>jumin_37</t>
  </si>
  <si>
    <t>jumin_38</t>
  </si>
  <si>
    <t>jumin_39</t>
  </si>
  <si>
    <t>jumin_40</t>
  </si>
  <si>
    <t>jumin_41</t>
  </si>
  <si>
    <t>jumin_42</t>
  </si>
  <si>
    <t>jumin_43</t>
  </si>
  <si>
    <t>jumin_44</t>
  </si>
  <si>
    <t>jumin_45</t>
  </si>
  <si>
    <t>jumin_46</t>
  </si>
  <si>
    <t>jumin_47</t>
  </si>
  <si>
    <t>jumin_48</t>
  </si>
  <si>
    <t>身份证</t>
  </si>
  <si>
    <t>入住单信息</t>
  </si>
  <si>
    <t>询问</t>
  </si>
  <si>
    <t>编号</t>
  </si>
  <si>
    <t>对应的邻居ID（邻居表中的邻居编号）</t>
  </si>
  <si>
    <t>是否是精灵变换（0：不是，1:是（是精灵变化的会随机选择精灵））</t>
  </si>
  <si>
    <t>图片路径(如果与默认人物图一致，此处可省略不填)</t>
  </si>
  <si>
    <t>是否在每日访客列表中（是：1，否：0）</t>
  </si>
  <si>
    <t>是否有身份证（是：1，否：0）</t>
  </si>
  <si>
    <t>有效期</t>
  </si>
  <si>
    <t>身份证照片</t>
  </si>
  <si>
    <t>是否有入住单（是：1，否：0）</t>
  </si>
  <si>
    <t>姓名（如果此处姓名与身份证的一致，可以将此列删除）</t>
  </si>
  <si>
    <t>房号是否正确（0:错误，1：正确）</t>
  </si>
  <si>
    <t>原因</t>
  </si>
  <si>
    <t>照片图片</t>
  </si>
  <si>
    <t>确认身份</t>
  </si>
  <si>
    <t>外貌询问回复内容</t>
  </si>
  <si>
    <t>入住申请</t>
  </si>
  <si>
    <t>不在访客名单回复内容</t>
  </si>
  <si>
    <t>难度等级</t>
  </si>
  <si>
    <t>NeighborNo</t>
  </si>
  <si>
    <t>IsSprite</t>
  </si>
  <si>
    <t>MainSpriteURL</t>
  </si>
  <si>
    <t>IsInList</t>
  </si>
  <si>
    <t>HasIDCard</t>
  </si>
  <si>
    <t>IDCard_Name</t>
  </si>
  <si>
    <t>IDCard_Num</t>
  </si>
  <si>
    <t>ID_Validity</t>
  </si>
  <si>
    <t>IDCard_SpriteURL</t>
  </si>
  <si>
    <t>HasER</t>
  </si>
  <si>
    <t>ER_Name</t>
  </si>
  <si>
    <r>
      <rPr>
        <sz val="11"/>
        <color theme="1"/>
        <rFont val="宋体"/>
        <charset val="134"/>
        <scheme val="minor"/>
      </rPr>
      <t>ER_ApartmentNoIs</t>
    </r>
    <r>
      <rPr>
        <sz val="11"/>
        <color theme="1"/>
        <rFont val="宋体"/>
        <charset val="134"/>
        <scheme val="minor"/>
      </rPr>
      <t>Right</t>
    </r>
  </si>
  <si>
    <t>ER_Job</t>
  </si>
  <si>
    <t>ER_Reason</t>
  </si>
  <si>
    <t>ER_SpriteURL</t>
  </si>
  <si>
    <t>QA_Identity</t>
  </si>
  <si>
    <t>QA_Appearance</t>
  </si>
  <si>
    <t>QA_EntryReason</t>
  </si>
  <si>
    <t>QA_VisitorList</t>
  </si>
  <si>
    <t>Difficulty</t>
  </si>
  <si>
    <t>998569441352</t>
  </si>
  <si>
    <t>今天是休息日！</t>
  </si>
  <si>
    <t>我好像放在包里啦！！</t>
  </si>
  <si>
    <t>低</t>
  </si>
  <si>
    <t>998569441346</t>
  </si>
  <si>
    <t>校长</t>
  </si>
  <si>
    <t>今天休息！</t>
  </si>
  <si>
    <t>998569441689</t>
  </si>
  <si>
    <t>我忘记申请啦</t>
  </si>
  <si>
    <t>中</t>
  </si>
  <si>
    <t>爱嘚华</t>
  </si>
  <si>
    <t>身份证？你看我像身份证吗？？</t>
  </si>
  <si>
    <t>998569441649</t>
  </si>
  <si>
    <t>高</t>
  </si>
  <si>
    <t>闻迪</t>
  </si>
  <si>
    <t>我回家还需要理由？</t>
  </si>
  <si>
    <t>989465213234</t>
  </si>
  <si>
    <t>我的鞋子忘穿啦！！</t>
  </si>
  <si>
    <t>哦，我忘记了我的胡子</t>
  </si>
  <si>
    <t>989465213278</t>
  </si>
  <si>
    <t>989465232156</t>
  </si>
  <si>
    <t>今天居家办公！</t>
  </si>
  <si>
    <t>公司倒啦，回家睡觉！</t>
  </si>
  <si>
    <t>989465232138</t>
  </si>
  <si>
    <t>2025年1月</t>
  </si>
  <si>
    <t>史蒂分</t>
  </si>
  <si>
    <t>989465214555</t>
  </si>
  <si>
    <t>亚轮</t>
  </si>
  <si>
    <t>今天没有灵感！回家休息！</t>
  </si>
  <si>
    <t>2024年3月</t>
  </si>
  <si>
    <t>刚才从画展回来！</t>
  </si>
  <si>
    <t>亚力</t>
  </si>
  <si>
    <t>我生病啦，回家休息！</t>
  </si>
  <si>
    <t>忘记带啦！</t>
  </si>
  <si>
    <t>989465214214</t>
  </si>
  <si>
    <t>汤目</t>
  </si>
  <si>
    <t>忘记学校今天放假啦！</t>
  </si>
  <si>
    <t>老师</t>
  </si>
  <si>
    <t>989465255545</t>
  </si>
  <si>
    <t>哎呀，忘记申请啦，可以先让我进入吗？</t>
  </si>
  <si>
    <t>989465255532</t>
  </si>
  <si>
    <t>989465256433</t>
  </si>
  <si>
    <t>回家祷告！</t>
  </si>
  <si>
    <t>嘿嘿</t>
  </si>
  <si>
    <t>989465265444</t>
  </si>
  <si>
    <t>清洁员</t>
  </si>
  <si>
    <t>回家睡觉</t>
  </si>
  <si>
    <t>杰锐</t>
  </si>
  <si>
    <t>989465265434</t>
  </si>
  <si>
    <t>jumin_7-spien</t>
  </si>
  <si>
    <t>我的钱忘带啦！</t>
  </si>
  <si>
    <t>*******</t>
  </si>
  <si>
    <t>卡萨丁</t>
  </si>
  <si>
    <t>989465233444</t>
  </si>
  <si>
    <t>卡梅仑</t>
  </si>
  <si>
    <t>我的公司破产啦！</t>
  </si>
  <si>
    <t>Emmmmmmm</t>
  </si>
  <si>
    <t>山猫</t>
  </si>
  <si>
    <t>我的朋友住在你们这里！</t>
  </si>
  <si>
    <t>没有！</t>
  </si>
  <si>
    <t>989465288545</t>
  </si>
  <si>
    <t>上帝</t>
  </si>
  <si>
    <t>我离职啦！回家睡觉！</t>
  </si>
  <si>
    <t>安泉</t>
  </si>
  <si>
    <t>989465288879</t>
  </si>
  <si>
    <t>%%%%%</t>
  </si>
  <si>
    <t>9894442133</t>
  </si>
  <si>
    <t>303有快递！</t>
  </si>
  <si>
    <t>989465221354</t>
  </si>
  <si>
    <t>2025年11月</t>
  </si>
  <si>
    <t>来聚会！</t>
  </si>
  <si>
    <t>989465442444</t>
  </si>
  <si>
    <t>我的论文放家里啦！</t>
  </si>
  <si>
    <t>老钟</t>
  </si>
  <si>
    <t>钟爷</t>
  </si>
  <si>
    <t>989465442354</t>
  </si>
  <si>
    <t>退休</t>
  </si>
  <si>
    <t>2024年17月</t>
  </si>
  <si>
    <t>累死，我要回家睡觉！</t>
  </si>
  <si>
    <t>忘记啦</t>
  </si>
  <si>
    <t>上门看病！</t>
  </si>
  <si>
    <t>989465566543</t>
  </si>
  <si>
    <t>糖</t>
  </si>
  <si>
    <t>甜点学徒</t>
  </si>
  <si>
    <t>学徒</t>
  </si>
  <si>
    <t>回家睡觉！</t>
  </si>
  <si>
    <t>皮埃尔</t>
  </si>
  <si>
    <t>989465323465</t>
  </si>
  <si>
    <t>我朋友在里面开派对！</t>
  </si>
  <si>
    <t>胡茬</t>
  </si>
  <si>
    <t>秘密特工</t>
  </si>
  <si>
    <t>2024年18月</t>
  </si>
  <si>
    <t>我的假发忘家里啦！</t>
  </si>
  <si>
    <t>绿某某</t>
  </si>
  <si>
    <t>上门理发！</t>
  </si>
  <si>
    <t>989465255543</t>
  </si>
  <si>
    <t>植物</t>
  </si>
  <si>
    <t>我的书包忘家里啦</t>
  </si>
  <si>
    <t>虎虎</t>
  </si>
  <si>
    <t>就不告诉你！</t>
  </si>
  <si>
    <t>.....</t>
  </si>
  <si>
    <t>ANnn</t>
  </si>
  <si>
    <t>为什么要问我！</t>
  </si>
  <si>
    <t>79823661231</t>
  </si>
  <si>
    <t>喜欢画画</t>
  </si>
  <si>
    <t>79823643123</t>
  </si>
  <si>
    <t>我要画画</t>
  </si>
  <si>
    <t>798236496665</t>
  </si>
  <si>
    <t>PP</t>
  </si>
  <si>
    <t>吃货</t>
  </si>
  <si>
    <t>小胖</t>
  </si>
  <si>
    <t>######</t>
  </si>
  <si>
    <t>》》》》</t>
  </si>
  <si>
    <t>498223945632</t>
  </si>
  <si>
    <t>皮皮虾</t>
  </si>
  <si>
    <t>*****</t>
  </si>
  <si>
    <t>798232188898</t>
  </si>
  <si>
    <t>跑腿</t>
  </si>
  <si>
    <t>热狗忘家里啦</t>
  </si>
  <si>
    <t>泰迪</t>
  </si>
  <si>
    <t>798213123442</t>
  </si>
  <si>
    <t>798236431231</t>
  </si>
  <si>
    <t>丁丁历险记</t>
  </si>
  <si>
    <t>卖蘑菇的小女孩</t>
  </si>
  <si>
    <t>792336431234</t>
  </si>
  <si>
    <t>戴尔</t>
  </si>
  <si>
    <t>牛马</t>
  </si>
  <si>
    <t>采蘑菇</t>
  </si>
  <si>
    <t>798213453555</t>
  </si>
  <si>
    <t>莫妮卡</t>
  </si>
  <si>
    <t>城管</t>
  </si>
  <si>
    <t>798236431999</t>
  </si>
  <si>
    <t>上厕所</t>
  </si>
  <si>
    <t>钱忘家里啦</t>
  </si>
  <si>
    <t>（；</t>
  </si>
  <si>
    <t>琴忘家里了!</t>
  </si>
  <si>
    <t>798236495897</t>
  </si>
  <si>
    <t>卖唱的</t>
  </si>
  <si>
    <t>瘦子</t>
  </si>
  <si>
    <t>798212313214</t>
  </si>
  <si>
    <t>包工头</t>
  </si>
  <si>
    <t>798236425553</t>
  </si>
  <si>
    <t>铜柱</t>
  </si>
  <si>
    <t>地铁服务员</t>
  </si>
  <si>
    <t>莉莉丝</t>
  </si>
  <si>
    <t>798221288972</t>
  </si>
  <si>
    <t>LL</t>
  </si>
  <si>
    <t>采花贼</t>
  </si>
  <si>
    <t>中国制造</t>
  </si>
  <si>
    <t>798231238989</t>
  </si>
  <si>
    <t>东北虎</t>
  </si>
  <si>
    <t>保洁</t>
  </si>
  <si>
    <t>小白</t>
  </si>
  <si>
    <t>798232314457</t>
  </si>
  <si>
    <t>美团高管</t>
  </si>
  <si>
    <t>菜菜</t>
  </si>
  <si>
    <t>798212335879</t>
  </si>
  <si>
    <t>老阿姨</t>
  </si>
  <si>
    <t>入住单</t>
  </si>
  <si>
    <t>图片路径</t>
  </si>
  <si>
    <t>入住单原因</t>
  </si>
  <si>
    <t>我的外貌有什么问题？？？</t>
  </si>
  <si>
    <t>你没有带眼镜吗？？</t>
  </si>
  <si>
    <t>.......</t>
  </si>
  <si>
    <t>你不会自己看吗？</t>
  </si>
  <si>
    <t>我没有问题</t>
  </si>
  <si>
    <t>你觉得我什么地方错啦？</t>
  </si>
  <si>
    <t>我的帽子忘在家里啦;你可以打电话给我的老婆</t>
  </si>
  <si>
    <t>要不？你再看看？</t>
  </si>
  <si>
    <t>我讨厌上学！</t>
  </si>
  <si>
    <t>上帝告诉我，今天我都呆在家里！</t>
  </si>
  <si>
    <t>教堂今天没人！</t>
  </si>
  <si>
    <t>我搬运东西回家！</t>
  </si>
  <si>
    <t>我的眼镜忘在家里啦，你可以打电话问我的室友</t>
  </si>
  <si>
    <t>我今天要回家写稿子</t>
  </si>
  <si>
    <t>我的洒水壶忘带啦</t>
  </si>
  <si>
    <t>回家看看我的花</t>
  </si>
  <si>
    <t>呵呵！不告诉你</t>
  </si>
  <si>
    <t>回家拿玩具！</t>
  </si>
  <si>
    <t>今天小猪佩奇更新了！</t>
  </si>
  <si>
    <t>刚才演出回来！</t>
  </si>
  <si>
    <t>今天外面好冷</t>
  </si>
  <si>
    <t>我香吗？</t>
  </si>
  <si>
    <t>画笔忘带！</t>
  </si>
  <si>
    <t>刚才画展回来</t>
  </si>
  <si>
    <t>今天生意不好！</t>
  </si>
  <si>
    <t>地铁坏了，正在维修</t>
  </si>
  <si>
    <t>类型</t>
  </si>
  <si>
    <t>内容</t>
  </si>
  <si>
    <t>Type</t>
  </si>
  <si>
    <t>State</t>
  </si>
  <si>
    <t>Content</t>
  </si>
  <si>
    <t>已出示</t>
  </si>
  <si>
    <t>我已经给你啦;你怎么还找我要呢？</t>
  </si>
  <si>
    <t>不是在桌子上吗？;你瞎啊！</t>
  </si>
  <si>
    <t>这里!</t>
  </si>
  <si>
    <t>未出示</t>
  </si>
  <si>
    <t>不好意思;忘记给您了</t>
  </si>
  <si>
    <t>抱歉;刚刚忘记了</t>
  </si>
  <si>
    <t>不好意思;我不知道还要出示身份证</t>
  </si>
  <si>
    <t>哈哈哈哈...;我就是试探下您会不会忘记查看身份证</t>
  </si>
  <si>
    <t>无证</t>
  </si>
  <si>
    <t>不好意思;今天出门忘记带身份证了</t>
  </si>
  <si>
    <t>被你发现了;我没有身份证</t>
  </si>
  <si>
    <t>哦！糟糕！;我的身份证丢了</t>
  </si>
  <si>
    <t>外貌</t>
  </si>
  <si>
    <t>我的外貌有什么问题吗？</t>
  </si>
  <si>
    <t>我的外貌有什么问题吗？;你在仔细看看</t>
  </si>
  <si>
    <t>我的外貌很正常呀</t>
  </si>
  <si>
    <t>不不不，被你识破了</t>
  </si>
  <si>
    <t>我精心的伪装居然被你识破了;你害怕吗？;晚上我会把你杀掉;你等着...</t>
  </si>
  <si>
    <t>有</t>
  </si>
  <si>
    <t>在桌子上呀</t>
  </si>
  <si>
    <t>没有</t>
  </si>
  <si>
    <t>我已经登记过了;怎么还需要入住单？;我没有</t>
  </si>
  <si>
    <t>被你发现了;我没有这个东西</t>
  </si>
  <si>
    <t>入住单是什么？;没有人告诉我需要这个东西</t>
  </si>
  <si>
    <t>那是什么东西？</t>
  </si>
  <si>
    <t>访客列表</t>
  </si>
  <si>
    <t>在列表中</t>
  </si>
  <si>
    <t>我记得我登记过了;要不您再仔细看看</t>
  </si>
  <si>
    <t>我登记过了</t>
  </si>
  <si>
    <t>不可能;我登记过的</t>
  </si>
  <si>
    <t>不在列表中</t>
  </si>
  <si>
    <t>不好意思;忘记登记了</t>
  </si>
  <si>
    <t>抱歉;临时有事，没有登记</t>
  </si>
  <si>
    <t>居然被你发现了</t>
  </si>
  <si>
    <t>哦哦哦,我以为这个人在访客列表中的</t>
  </si>
  <si>
    <t>Words</t>
  </si>
  <si>
    <t>Hello!;Good Morning!</t>
  </si>
  <si>
    <t>你好;愿这份问候如同晨曦中的露珠;滋润你心灵的每一寸土地。</t>
  </si>
  <si>
    <t>您好！;一份真挚的问候;愿您的生活充满阳光和温馨;开心快乐每一天！</t>
  </si>
  <si>
    <t>早安;愿你今日比昨天更美好;充满新的希望和活力。</t>
  </si>
  <si>
    <t>哈喽！</t>
  </si>
  <si>
    <t>Hello!</t>
  </si>
  <si>
    <t>你今天很帅</t>
  </si>
  <si>
    <t>又见到你了</t>
  </si>
  <si>
    <t>类型(通过/未通过)</t>
  </si>
  <si>
    <t>通过</t>
  </si>
  <si>
    <t>Excellent!</t>
  </si>
  <si>
    <t>谢谢</t>
  </si>
  <si>
    <t>谢谢;辛苦了</t>
  </si>
  <si>
    <t>辛苦了</t>
  </si>
  <si>
    <t>Good!</t>
  </si>
  <si>
    <t>Cool</t>
  </si>
  <si>
    <t>未通过_伪人</t>
  </si>
  <si>
    <t>你居然识破了我的伪装！！</t>
  </si>
  <si>
    <t>我会回来的！！</t>
  </si>
  <si>
    <t>你给我等着！;回头找你算账</t>
  </si>
  <si>
    <t>未通过_真人</t>
  </si>
  <si>
    <t>我是真的，你给我等着！;回头找你算账</t>
  </si>
  <si>
    <t>我是真的</t>
  </si>
  <si>
    <t>你的眼睛要去看医生了</t>
  </si>
  <si>
    <t>真人-室友在家</t>
  </si>
  <si>
    <t>你好，我是{myName};{hisName}正准备回家</t>
  </si>
  <si>
    <t>伪人-真人在家</t>
  </si>
  <si>
    <t>你好，我是{myName};嗯嗯嗯嗯～～～～～;我在家里，今天没有外出。</t>
  </si>
  <si>
    <t>什么事情？;噢～～～原来这样，;我一天都在家哦。。</t>
  </si>
  <si>
    <t>。。。。。。。;我在家。。什么事情？</t>
  </si>
  <si>
    <t>伪人-室友在家-后面无真人</t>
  </si>
  <si>
    <t>你好，我是{myName};你找{hisName}啊，他今天不回家</t>
  </si>
  <si>
    <t>你找{hisName}吗，他今天不回家</t>
  </si>
  <si>
    <t>只有我自己在家</t>
  </si>
  <si>
    <t>伪人-室友在家-后面有真人</t>
  </si>
  <si>
    <t>你好，我是{myName}};你找{hisName}啊，他晚一些回家</t>
  </si>
  <si>
    <t>你找{hisName}吗，他晚一些回家</t>
  </si>
  <si>
    <t>{hisName}在公司</t>
  </si>
  <si>
    <t>家里无人</t>
  </si>
  <si>
    <t>嘟～～～嘟～～～～好像没人在家？</t>
  </si>
  <si>
    <t>嘟～～～嘟～～～～嘟～～～嘟～～～～</t>
  </si>
  <si>
    <t>图片</t>
  </si>
  <si>
    <t>动画文件(没有的空着)</t>
  </si>
  <si>
    <t>SkeUrl</t>
  </si>
  <si>
    <t>安巴尼</t>
  </si>
  <si>
    <t>jingling_1</t>
  </si>
  <si>
    <t>可可</t>
  </si>
  <si>
    <t>jingling_2</t>
  </si>
  <si>
    <t>芭娜娜</t>
  </si>
  <si>
    <t>jingling_3</t>
  </si>
  <si>
    <t>欧拉</t>
  </si>
  <si>
    <t>jingling_4</t>
  </si>
  <si>
    <t>珍珠</t>
  </si>
  <si>
    <t>jingling_5</t>
  </si>
  <si>
    <t>阿加西</t>
  </si>
  <si>
    <t>SSS</t>
  </si>
  <si>
    <t>jingling_6</t>
  </si>
  <si>
    <t>米空</t>
  </si>
  <si>
    <t>jingling_7</t>
  </si>
  <si>
    <t>jingling_7/jingling_7</t>
  </si>
  <si>
    <t>波霸</t>
  </si>
  <si>
    <t>jingling_8</t>
  </si>
  <si>
    <t>jingling_8/妖怪-1</t>
  </si>
  <si>
    <t>大大</t>
  </si>
  <si>
    <t>jingling_9</t>
  </si>
  <si>
    <t>马斯克</t>
  </si>
  <si>
    <t>jingling_10</t>
  </si>
  <si>
    <t>拉斯</t>
  </si>
  <si>
    <t>jingling_11</t>
  </si>
  <si>
    <t>欧比</t>
  </si>
  <si>
    <t>jingling_12</t>
  </si>
  <si>
    <t>关卡</t>
  </si>
  <si>
    <t>每轮鉴别人数</t>
  </si>
  <si>
    <t>LevelNo</t>
  </si>
  <si>
    <t>Count</t>
  </si>
  <si>
    <t>分数</t>
  </si>
  <si>
    <t>Score</t>
  </si>
  <si>
    <t>真人通过</t>
  </si>
  <si>
    <t>+2</t>
  </si>
  <si>
    <t>真人拒绝</t>
  </si>
  <si>
    <t>-1</t>
  </si>
  <si>
    <t>伪人通过</t>
  </si>
  <si>
    <t>-5</t>
  </si>
  <si>
    <t>伪人拒绝</t>
  </si>
  <si>
    <t>+1</t>
  </si>
  <si>
    <t>等级</t>
  </si>
  <si>
    <t>占总分的比值</t>
  </si>
  <si>
    <t>ScoreRatio</t>
  </si>
  <si>
    <t>B</t>
  </si>
  <si>
    <t>C</t>
  </si>
  <si>
    <t>如：</t>
  </si>
  <si>
    <t>设备编号</t>
  </si>
  <si>
    <t>名称</t>
  </si>
  <si>
    <t>是否解锁</t>
  </si>
  <si>
    <t>所需金币</t>
  </si>
  <si>
    <t>解锁功能（文字描述）</t>
  </si>
  <si>
    <t>图</t>
  </si>
  <si>
    <t>IsUnlock</t>
  </si>
  <si>
    <t>Price</t>
  </si>
  <si>
    <t>Function</t>
  </si>
  <si>
    <t>电话</t>
  </si>
  <si>
    <t>每局金币+1%</t>
  </si>
  <si>
    <t>每局金币+10%</t>
  </si>
  <si>
    <t>每局金币+20%</t>
  </si>
  <si>
    <t>相框</t>
  </si>
  <si>
    <t>美观度+1</t>
  </si>
  <si>
    <t>美观度+2</t>
  </si>
  <si>
    <t>美观度+3</t>
  </si>
  <si>
    <t>美观度+4</t>
  </si>
  <si>
    <t>美观度+10</t>
  </si>
  <si>
    <t>精灵</t>
  </si>
  <si>
    <t>金币加成*2</t>
  </si>
  <si>
    <t>稀有精灵+5%</t>
  </si>
  <si>
    <t>稀有精灵+10%</t>
  </si>
  <si>
    <t>稀有精灵+15%</t>
  </si>
  <si>
    <t>名字</t>
  </si>
  <si>
    <t>介绍</t>
  </si>
  <si>
    <t>隐藏</t>
  </si>
  <si>
    <t>Hide</t>
  </si>
  <si>
    <t>罗浮宫</t>
  </si>
  <si>
    <t>这座城市最为宝贵的地方,里面深藏着各种世界遗产。</t>
  </si>
  <si>
    <t>NPC:迈克/管理员/丽莎</t>
  </si>
  <si>
    <t>XXX</t>
  </si>
  <si>
    <t>这座城市最为宝贵的地方，里面深藏着各种世界遗产。</t>
  </si>
  <si>
    <t>埃菲尔</t>
  </si>
  <si>
    <t>path</t>
  </si>
  <si>
    <t>scenename</t>
  </si>
  <si>
    <t>isTouchMove</t>
  </si>
  <si>
    <t>isAutoShow</t>
  </si>
  <si>
    <t>delaytime</t>
  </si>
  <si>
    <t>closetime</t>
  </si>
  <si>
    <t>tips</t>
  </si>
  <si>
    <t>tipsPos</t>
  </si>
  <si>
    <t>animename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</si>
  <si>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ingerFlipX</t>
    </r>
  </si>
  <si>
    <t>isRecord</t>
  </si>
  <si>
    <t>isPause</t>
  </si>
  <si>
    <t>isTouchSwallow</t>
  </si>
  <si>
    <t>canOperate</t>
  </si>
  <si>
    <t>Canvas/Work Space/Work Desk/CheckInForm</t>
  </si>
  <si>
    <t>GameScene</t>
  </si>
  <si>
    <t>每个住户都会出示&lt;color=#FF0000&gt;身份证&lt;/c&gt;和&lt;color=#FF0000&gt;入住单&lt;/c&gt;</t>
  </si>
  <si>
    <t>(0,840)</t>
  </si>
  <si>
    <t>anime_1</t>
  </si>
  <si>
    <t>Canvas/Work Space/Work Desk/ID Card</t>
  </si>
  <si>
    <r>
      <rPr>
        <sz val="11"/>
        <color theme="1"/>
        <rFont val="宋体"/>
        <charset val="134"/>
        <scheme val="minor"/>
      </rPr>
      <t>(0,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40)</t>
    </r>
  </si>
  <si>
    <t>Canvas/ID Card</t>
  </si>
  <si>
    <t>你可以随意&lt;color=#FF0000&gt;拖动弹窗&lt;/c&gt;！放到任意位置。</t>
  </si>
  <si>
    <t>Canvas/Work Space/Work Desk/Record</t>
  </si>
  <si>
    <t>很好！！ 你可以查阅&lt;color=#FF0000&gt;登记表&lt;/c&gt;和&lt;color=#FF0000&gt;房间信息&lt;/c&gt;来对比，有必要的话还可以打&lt;color=#FF0000&gt;电话&lt;/c&gt;来确认噢！</t>
  </si>
  <si>
    <r>
      <rPr>
        <sz val="11"/>
        <color theme="1"/>
        <rFont val="宋体"/>
        <charset val="134"/>
        <scheme val="minor"/>
      </rPr>
      <t>(0,-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75)</t>
    </r>
  </si>
  <si>
    <t>Canvas/VisitorList/Close</t>
  </si>
  <si>
    <t>嗯。。。。。。登记表里有&lt;color=#FF0000&gt;我&lt;/c&gt;的信息噢！</t>
  </si>
  <si>
    <t>(0,-882)</t>
  </si>
  <si>
    <t>Canvas/Floor/First</t>
  </si>
  <si>
    <t>Canvas/FloorInfro/Close</t>
  </si>
  <si>
    <t>嗯。。。。。。&lt;color=#FF0000&gt;住户表&lt;/c&gt;里也有。。咳咳咳。。。。</t>
  </si>
  <si>
    <t>Canvas/Work Space/Work Desk/Phone</t>
  </si>
  <si>
    <t>如果信息不确定的话，也可以用&lt;color=#FF0000&gt;电话&lt;/c&gt;拨打房间号码噢！</t>
  </si>
  <si>
    <t>Canvas/TelePhone/Phone/New Button</t>
  </si>
  <si>
    <t>Canvas/Work Space/Work Desk/Enquiries</t>
  </si>
  <si>
    <t>对了。。如果有任何问题，你可以&lt;color=#FF0000&gt;询问&lt;/c&gt;对方！！</t>
  </si>
  <si>
    <t>Canvas/Question List/Close</t>
  </si>
  <si>
    <t>Canvas/CheckInForm/Close</t>
  </si>
  <si>
    <t>Canvas/ID Card/Close</t>
  </si>
  <si>
    <t>Canvas/Work Space/Work Desk/Choose Buttons/Pass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</si>
</sst>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36" applyNumberFormat="0" applyAlignment="0" applyProtection="0">
      <alignment vertical="center"/>
    </xf>
    <xf numFmtId="0" fontId="16" fillId="10" borderId="37" applyNumberFormat="0" applyAlignment="0" applyProtection="0">
      <alignment vertical="center"/>
    </xf>
    <xf numFmtId="0" fontId="17" fillId="10" borderId="36" applyNumberFormat="0" applyAlignment="0" applyProtection="0">
      <alignment vertical="center"/>
    </xf>
    <xf numFmtId="0" fontId="18" fillId="11" borderId="38" applyNumberFormat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1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2" borderId="3" xfId="0" applyNumberFormat="1" applyFont="1" applyFill="1" applyBorder="1">
      <alignment vertical="center"/>
    </xf>
    <xf numFmtId="0" fontId="1" fillId="2" borderId="15" xfId="0" applyFont="1" applyFill="1" applyBorder="1">
      <alignment vertical="center"/>
    </xf>
    <xf numFmtId="49" fontId="1" fillId="2" borderId="18" xfId="0" applyNumberFormat="1" applyFont="1" applyFill="1" applyBorder="1">
      <alignment vertical="center"/>
    </xf>
    <xf numFmtId="49" fontId="0" fillId="0" borderId="6" xfId="0" applyNumberFormat="1" applyBorder="1">
      <alignment vertical="center"/>
    </xf>
    <xf numFmtId="49" fontId="0" fillId="0" borderId="19" xfId="0" applyNumberForma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9" xfId="0" applyBorder="1">
      <alignment vertical="center"/>
    </xf>
    <xf numFmtId="0" fontId="3" fillId="0" borderId="0" xfId="0" applyFont="1">
      <alignment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>
      <alignment vertical="center"/>
    </xf>
    <xf numFmtId="0" fontId="0" fillId="0" borderId="19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>
      <alignment vertical="center"/>
    </xf>
    <xf numFmtId="0" fontId="0" fillId="5" borderId="5" xfId="0" applyFill="1" applyBorder="1">
      <alignment vertical="center"/>
    </xf>
    <xf numFmtId="0" fontId="0" fillId="6" borderId="5" xfId="0" applyFill="1" applyBorder="1" applyAlignment="1">
      <alignment horizontal="center" vertical="center"/>
    </xf>
    <xf numFmtId="0" fontId="3" fillId="6" borderId="5" xfId="0" applyFont="1" applyFill="1" applyBorder="1">
      <alignment vertical="center"/>
    </xf>
    <xf numFmtId="0" fontId="4" fillId="6" borderId="5" xfId="0" applyFont="1" applyFill="1" applyBorder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5" xfId="0" applyFill="1" applyBorder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>
      <alignment vertical="center"/>
    </xf>
    <xf numFmtId="0" fontId="0" fillId="7" borderId="5" xfId="0" applyFill="1" applyBorder="1" applyAlignment="1">
      <alignment horizontal="left" vertical="center"/>
    </xf>
    <xf numFmtId="0" fontId="3" fillId="7" borderId="5" xfId="0" applyFont="1" applyFill="1" applyBorder="1">
      <alignment vertical="center"/>
    </xf>
    <xf numFmtId="0" fontId="0" fillId="5" borderId="5" xfId="0" applyFill="1" applyBorder="1" applyAlignment="1">
      <alignment horizontal="left" vertical="center"/>
    </xf>
    <xf numFmtId="0" fontId="4" fillId="5" borderId="5" xfId="0" applyFont="1" applyFill="1" applyBorder="1">
      <alignment vertical="center"/>
    </xf>
    <xf numFmtId="0" fontId="3" fillId="7" borderId="5" xfId="0" applyFont="1" applyFill="1" applyBorder="1" applyAlignment="1">
      <alignment horizontal="center" vertical="center"/>
    </xf>
    <xf numFmtId="0" fontId="4" fillId="7" borderId="5" xfId="0" applyFont="1" applyFill="1" applyBorder="1">
      <alignment vertical="center"/>
    </xf>
    <xf numFmtId="0" fontId="3" fillId="5" borderId="5" xfId="0" applyFont="1" applyFill="1" applyBorder="1" applyAlignment="1">
      <alignment horizontal="left" vertical="center"/>
    </xf>
    <xf numFmtId="57" fontId="0" fillId="5" borderId="5" xfId="0" applyNumberFormat="1" applyFill="1" applyBorder="1" applyAlignment="1">
      <alignment horizontal="left" vertical="center"/>
    </xf>
    <xf numFmtId="57" fontId="3" fillId="5" borderId="5" xfId="0" applyNumberFormat="1" applyFont="1" applyFill="1" applyBorder="1" applyAlignment="1">
      <alignment horizontal="left" vertical="center"/>
    </xf>
    <xf numFmtId="57" fontId="0" fillId="6" borderId="5" xfId="0" applyNumberForma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57" fontId="0" fillId="7" borderId="5" xfId="0" applyNumberFormat="1" applyFill="1" applyBorder="1" applyAlignment="1">
      <alignment horizontal="left" vertical="center"/>
    </xf>
    <xf numFmtId="49" fontId="0" fillId="5" borderId="5" xfId="0" applyNumberFormat="1" applyFill="1" applyBorder="1" applyAlignment="1">
      <alignment horizontal="left" vertical="center"/>
    </xf>
    <xf numFmtId="49" fontId="3" fillId="6" borderId="5" xfId="0" applyNumberFormat="1" applyFont="1" applyFill="1" applyBorder="1" applyAlignment="1">
      <alignment horizontal="left" vertical="center"/>
    </xf>
    <xf numFmtId="49" fontId="0" fillId="6" borderId="5" xfId="0" applyNumberFormat="1" applyFill="1" applyBorder="1" applyAlignment="1">
      <alignment horizontal="left" vertical="center"/>
    </xf>
    <xf numFmtId="49" fontId="4" fillId="7" borderId="5" xfId="0" applyNumberFormat="1" applyFont="1" applyFill="1" applyBorder="1" applyAlignment="1">
      <alignment horizontal="left" vertical="center"/>
    </xf>
    <xf numFmtId="49" fontId="0" fillId="7" borderId="5" xfId="0" applyNumberFormat="1" applyFill="1" applyBorder="1" applyAlignment="1">
      <alignment horizontal="left" vertical="center"/>
    </xf>
    <xf numFmtId="49" fontId="3" fillId="7" borderId="5" xfId="0" applyNumberFormat="1" applyFont="1" applyFill="1" applyBorder="1" applyAlignment="1">
      <alignment horizontal="left" vertical="center"/>
    </xf>
    <xf numFmtId="49" fontId="3" fillId="5" borderId="5" xfId="0" applyNumberFormat="1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6" xfId="0" applyBorder="1" applyAlignment="1">
      <alignment vertical="center" wrapText="1"/>
    </xf>
    <xf numFmtId="0" fontId="0" fillId="5" borderId="6" xfId="0" applyFill="1" applyBorder="1">
      <alignment vertical="center"/>
    </xf>
    <xf numFmtId="0" fontId="0" fillId="6" borderId="6" xfId="0" applyFill="1" applyBorder="1">
      <alignment vertical="center"/>
    </xf>
    <xf numFmtId="0" fontId="0" fillId="6" borderId="5" xfId="0" applyFill="1" applyBorder="1" applyAlignment="1">
      <alignment vertical="center" wrapText="1"/>
    </xf>
    <xf numFmtId="0" fontId="0" fillId="7" borderId="6" xfId="0" applyFill="1" applyBorder="1">
      <alignment vertical="center"/>
    </xf>
    <xf numFmtId="0" fontId="5" fillId="0" borderId="0" xfId="0" applyFo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9" xfId="0" applyFont="1" applyFill="1" applyBorder="1">
      <alignment vertical="center"/>
    </xf>
    <xf numFmtId="49" fontId="2" fillId="2" borderId="29" xfId="0" applyNumberFormat="1" applyFont="1" applyFill="1" applyBorder="1">
      <alignment vertical="center"/>
    </xf>
    <xf numFmtId="0" fontId="2" fillId="2" borderId="29" xfId="0" applyFont="1" applyFill="1" applyBorder="1" applyAlignment="1">
      <alignment vertical="center" wrapText="1"/>
    </xf>
    <xf numFmtId="0" fontId="1" fillId="0" borderId="30" xfId="0" applyFont="1" applyFill="1" applyBorder="1" applyAlignment="1">
      <alignment horizontal="center" vertical="center"/>
    </xf>
    <xf numFmtId="0" fontId="1" fillId="0" borderId="30" xfId="0" applyFont="1" applyFill="1" applyBorder="1">
      <alignment vertical="center"/>
    </xf>
    <xf numFmtId="49" fontId="1" fillId="0" borderId="30" xfId="0" applyNumberFormat="1" applyFont="1" applyFill="1" applyBorder="1">
      <alignment vertical="center"/>
    </xf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>
      <alignment vertical="center"/>
    </xf>
    <xf numFmtId="49" fontId="0" fillId="0" borderId="30" xfId="0" applyNumberFormat="1" applyFill="1" applyBorder="1">
      <alignment vertical="center"/>
    </xf>
    <xf numFmtId="0" fontId="0" fillId="0" borderId="0" xfId="0" applyFill="1">
      <alignment vertical="center"/>
    </xf>
    <xf numFmtId="0" fontId="6" fillId="2" borderId="31" xfId="0" applyFont="1" applyFill="1" applyBorder="1">
      <alignment vertical="center"/>
    </xf>
    <xf numFmtId="0" fontId="2" fillId="2" borderId="32" xfId="0" applyFont="1" applyFill="1" applyBorder="1">
      <alignment vertical="center"/>
    </xf>
    <xf numFmtId="0" fontId="0" fillId="0" borderId="30" xfId="0" applyFill="1" applyBorder="1" quotePrefix="1">
      <alignment vertical="center"/>
    </xf>
    <xf numFmtId="49" fontId="0" fillId="0" borderId="30" xfId="0" applyNumberFormat="1" applyFill="1" applyBorder="1" quotePrefix="1">
      <alignment vertical="center"/>
    </xf>
    <xf numFmtId="0" fontId="3" fillId="5" borderId="5" xfId="0" applyFont="1" applyFill="1" applyBorder="1" quotePrefix="1">
      <alignment vertical="center"/>
    </xf>
    <xf numFmtId="0" fontId="3" fillId="6" borderId="5" xfId="0" applyFont="1" applyFill="1" applyBorder="1" quotePrefix="1">
      <alignment vertical="center"/>
    </xf>
    <xf numFmtId="0" fontId="0" fillId="6" borderId="5" xfId="0" applyFill="1" applyBorder="1" quotePrefix="1">
      <alignment vertical="center"/>
    </xf>
    <xf numFmtId="0" fontId="3" fillId="7" borderId="5" xfId="0" applyFont="1" applyFill="1" applyBorder="1" quotePrefix="1">
      <alignment vertical="center"/>
    </xf>
    <xf numFmtId="0" fontId="0" fillId="7" borderId="5" xfId="0" applyFill="1" applyBorder="1" quotePrefix="1">
      <alignment vertical="center"/>
    </xf>
    <xf numFmtId="0" fontId="0" fillId="5" borderId="5" xfId="0" applyFill="1" applyBorder="1" quotePrefix="1">
      <alignment vertical="center"/>
    </xf>
    <xf numFmtId="49" fontId="0" fillId="5" borderId="5" xfId="0" applyNumberFormat="1" applyFill="1" applyBorder="1" applyAlignment="1" quotePrefix="1">
      <alignment horizontal="left" vertical="center"/>
    </xf>
    <xf numFmtId="49" fontId="3" fillId="6" borderId="5" xfId="0" applyNumberFormat="1" applyFont="1" applyFill="1" applyBorder="1" applyAlignment="1" quotePrefix="1">
      <alignment horizontal="left" vertical="center"/>
    </xf>
    <xf numFmtId="49" fontId="0" fillId="6" borderId="5" xfId="0" applyNumberFormat="1" applyFill="1" applyBorder="1" applyAlignment="1" quotePrefix="1">
      <alignment horizontal="left" vertical="center"/>
    </xf>
    <xf numFmtId="49" fontId="4" fillId="7" borderId="5" xfId="0" applyNumberFormat="1" applyFont="1" applyFill="1" applyBorder="1" applyAlignment="1" quotePrefix="1">
      <alignment horizontal="left" vertical="center"/>
    </xf>
    <xf numFmtId="0" fontId="4" fillId="7" borderId="5" xfId="0" applyFont="1" applyFill="1" applyBorder="1" quotePrefix="1">
      <alignment vertical="center"/>
    </xf>
    <xf numFmtId="49" fontId="0" fillId="7" borderId="5" xfId="0" applyNumberFormat="1" applyFill="1" applyBorder="1" applyAlignment="1" quotePrefix="1">
      <alignment horizontal="left" vertical="center"/>
    </xf>
    <xf numFmtId="49" fontId="3" fillId="7" borderId="5" xfId="0" applyNumberFormat="1" applyFont="1" applyFill="1" applyBorder="1" applyAlignment="1" quotePrefix="1">
      <alignment horizontal="left" vertical="center"/>
    </xf>
    <xf numFmtId="49" fontId="3" fillId="5" borderId="5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636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www.wps.cn/officeDocument/2020/cellImage" Target="cellimag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zoomScale="85" zoomScaleNormal="85" topLeftCell="A4" workbookViewId="0">
      <selection activeCell="O9" sqref="O9"/>
    </sheetView>
  </sheetViews>
  <sheetFormatPr defaultColWidth="9" defaultRowHeight="14.4"/>
  <cols>
    <col min="1" max="2" width="9" style="27"/>
    <col min="3" max="4" width="27.4444444444444" customWidth="1"/>
    <col min="5" max="5" width="24.4537037037037" style="27" customWidth="1"/>
    <col min="6" max="6" width="48.6944444444444" customWidth="1"/>
    <col min="7" max="7" width="20.4444444444444" style="36" customWidth="1"/>
    <col min="8" max="8" width="61.3425925925926" customWidth="1"/>
    <col min="10" max="10" width="11.212962962963" customWidth="1"/>
    <col min="11" max="11" width="22.5555555555556" customWidth="1"/>
  </cols>
  <sheetData>
    <row r="1" s="136" customFormat="1" ht="16.35" spans="1:11">
      <c r="A1" s="137" t="s">
        <v>0</v>
      </c>
      <c r="B1" s="138" t="s">
        <v>1</v>
      </c>
      <c r="C1" s="139" t="s">
        <v>2</v>
      </c>
      <c r="D1" s="139" t="s">
        <v>3</v>
      </c>
      <c r="E1" s="138" t="s">
        <v>4</v>
      </c>
      <c r="F1" s="139" t="s">
        <v>5</v>
      </c>
      <c r="G1" s="140" t="s">
        <v>6</v>
      </c>
      <c r="H1" s="141" t="s">
        <v>7</v>
      </c>
      <c r="I1" s="139" t="s">
        <v>8</v>
      </c>
      <c r="J1" s="149" t="s">
        <v>9</v>
      </c>
      <c r="K1" s="150" t="s">
        <v>10</v>
      </c>
    </row>
    <row r="2" spans="1:11">
      <c r="A2" s="142" t="s">
        <v>11</v>
      </c>
      <c r="B2" s="142" t="s">
        <v>12</v>
      </c>
      <c r="C2" s="143" t="s">
        <v>13</v>
      </c>
      <c r="D2" s="143" t="s">
        <v>14</v>
      </c>
      <c r="E2" s="142" t="s">
        <v>15</v>
      </c>
      <c r="F2" s="143" t="s">
        <v>16</v>
      </c>
      <c r="G2" s="144" t="s">
        <v>17</v>
      </c>
      <c r="H2" s="143" t="s">
        <v>18</v>
      </c>
      <c r="I2" s="143" t="s">
        <v>19</v>
      </c>
      <c r="J2" s="143" t="s">
        <v>20</v>
      </c>
      <c r="K2" s="146" t="s">
        <v>21</v>
      </c>
    </row>
    <row r="3" spans="1:11">
      <c r="A3" s="145">
        <v>1</v>
      </c>
      <c r="B3" s="145" t="s">
        <v>22</v>
      </c>
      <c r="C3" s="151" t="s">
        <v>23</v>
      </c>
      <c r="D3" s="146" t="s">
        <v>24</v>
      </c>
      <c r="E3" s="145" t="s">
        <v>25</v>
      </c>
      <c r="F3" s="146" t="s">
        <v>26</v>
      </c>
      <c r="G3" s="152" t="s">
        <v>27</v>
      </c>
      <c r="H3" s="146"/>
      <c r="I3" s="146" t="s">
        <v>28</v>
      </c>
      <c r="J3" s="146" t="s">
        <v>29</v>
      </c>
      <c r="K3" s="146" t="s">
        <v>30</v>
      </c>
    </row>
    <row r="4" spans="1:11">
      <c r="A4" s="145">
        <v>2</v>
      </c>
      <c r="B4" s="145" t="s">
        <v>31</v>
      </c>
      <c r="C4" s="151" t="s">
        <v>32</v>
      </c>
      <c r="D4" s="146" t="s">
        <v>33</v>
      </c>
      <c r="E4" s="145" t="s">
        <v>34</v>
      </c>
      <c r="F4" s="146" t="s">
        <v>35</v>
      </c>
      <c r="G4" s="152" t="s">
        <v>36</v>
      </c>
      <c r="H4" s="146"/>
      <c r="I4" s="146" t="s">
        <v>28</v>
      </c>
      <c r="J4" s="146" t="s">
        <v>29</v>
      </c>
      <c r="K4" s="146" t="s">
        <v>37</v>
      </c>
    </row>
    <row r="5" spans="1:11">
      <c r="A5" s="145">
        <v>3</v>
      </c>
      <c r="B5" s="145" t="s">
        <v>38</v>
      </c>
      <c r="C5" s="151" t="s">
        <v>39</v>
      </c>
      <c r="D5" s="146" t="s">
        <v>24</v>
      </c>
      <c r="E5" s="145" t="s">
        <v>40</v>
      </c>
      <c r="F5" s="146" t="s">
        <v>41</v>
      </c>
      <c r="G5" s="152" t="s">
        <v>42</v>
      </c>
      <c r="H5" s="146"/>
      <c r="I5" s="146" t="s">
        <v>28</v>
      </c>
      <c r="J5" s="146" t="s">
        <v>29</v>
      </c>
      <c r="K5" s="146" t="s">
        <v>43</v>
      </c>
    </row>
    <row r="6" spans="1:11">
      <c r="A6" s="145">
        <v>4</v>
      </c>
      <c r="B6" s="145" t="s">
        <v>44</v>
      </c>
      <c r="C6" s="151" t="s">
        <v>45</v>
      </c>
      <c r="D6" s="146" t="s">
        <v>33</v>
      </c>
      <c r="E6" s="145" t="s">
        <v>46</v>
      </c>
      <c r="F6" s="146" t="s">
        <v>47</v>
      </c>
      <c r="G6" s="152" t="s">
        <v>48</v>
      </c>
      <c r="H6" s="146"/>
      <c r="I6" s="146" t="s">
        <v>28</v>
      </c>
      <c r="J6" s="146" t="s">
        <v>29</v>
      </c>
      <c r="K6" s="146" t="s">
        <v>49</v>
      </c>
    </row>
    <row r="7" spans="1:11">
      <c r="A7" s="145">
        <v>5</v>
      </c>
      <c r="B7" s="145" t="s">
        <v>50</v>
      </c>
      <c r="C7" s="151" t="s">
        <v>51</v>
      </c>
      <c r="D7" s="146" t="s">
        <v>24</v>
      </c>
      <c r="E7" s="145" t="s">
        <v>52</v>
      </c>
      <c r="F7" s="146" t="s">
        <v>53</v>
      </c>
      <c r="G7" s="152" t="s">
        <v>54</v>
      </c>
      <c r="H7" s="146"/>
      <c r="I7" s="146" t="s">
        <v>55</v>
      </c>
      <c r="J7" s="146" t="s">
        <v>29</v>
      </c>
      <c r="K7" s="146" t="s">
        <v>56</v>
      </c>
    </row>
    <row r="8" spans="1:11">
      <c r="A8" s="145">
        <v>6</v>
      </c>
      <c r="B8" s="145" t="s">
        <v>57</v>
      </c>
      <c r="C8" s="151" t="s">
        <v>58</v>
      </c>
      <c r="D8" s="146" t="s">
        <v>24</v>
      </c>
      <c r="E8" s="145" t="s">
        <v>59</v>
      </c>
      <c r="F8" s="146" t="s">
        <v>60</v>
      </c>
      <c r="G8" s="152" t="s">
        <v>61</v>
      </c>
      <c r="H8" s="146"/>
      <c r="I8" s="146" t="s">
        <v>55</v>
      </c>
      <c r="J8" s="146" t="s">
        <v>29</v>
      </c>
      <c r="K8" s="146" t="s">
        <v>62</v>
      </c>
    </row>
    <row r="9" spans="1:11">
      <c r="A9" s="145">
        <v>7</v>
      </c>
      <c r="B9" s="145" t="s">
        <v>63</v>
      </c>
      <c r="C9" s="151" t="s">
        <v>64</v>
      </c>
      <c r="D9" s="146" t="s">
        <v>24</v>
      </c>
      <c r="E9" s="145" t="s">
        <v>65</v>
      </c>
      <c r="F9" s="146" t="s">
        <v>66</v>
      </c>
      <c r="G9" s="152" t="s">
        <v>67</v>
      </c>
      <c r="H9" s="146"/>
      <c r="I9" s="146" t="s">
        <v>68</v>
      </c>
      <c r="J9" s="146" t="s">
        <v>29</v>
      </c>
      <c r="K9" s="146" t="s">
        <v>69</v>
      </c>
    </row>
    <row r="10" spans="1:11">
      <c r="A10" s="145">
        <v>8</v>
      </c>
      <c r="B10" s="145" t="s">
        <v>70</v>
      </c>
      <c r="C10" s="151" t="s">
        <v>39</v>
      </c>
      <c r="D10" s="146" t="s">
        <v>33</v>
      </c>
      <c r="E10" s="145" t="s">
        <v>71</v>
      </c>
      <c r="F10" s="146" t="s">
        <v>72</v>
      </c>
      <c r="G10" s="152" t="s">
        <v>73</v>
      </c>
      <c r="H10" s="146"/>
      <c r="I10" s="146" t="s">
        <v>68</v>
      </c>
      <c r="J10" s="146" t="s">
        <v>29</v>
      </c>
      <c r="K10" s="146" t="s">
        <v>74</v>
      </c>
    </row>
    <row r="11" spans="1:11">
      <c r="A11" s="145">
        <v>9</v>
      </c>
      <c r="B11" s="145" t="s">
        <v>75</v>
      </c>
      <c r="C11" s="151" t="s">
        <v>76</v>
      </c>
      <c r="D11" s="146" t="s">
        <v>33</v>
      </c>
      <c r="E11" s="145" t="s">
        <v>77</v>
      </c>
      <c r="F11" s="146" t="s">
        <v>78</v>
      </c>
      <c r="G11" s="152" t="s">
        <v>79</v>
      </c>
      <c r="H11" s="146"/>
      <c r="I11" s="146" t="s">
        <v>68</v>
      </c>
      <c r="J11" s="146" t="s">
        <v>29</v>
      </c>
      <c r="K11" s="146" t="s">
        <v>80</v>
      </c>
    </row>
    <row r="12" spans="1:11">
      <c r="A12" s="145">
        <v>10</v>
      </c>
      <c r="B12" s="145" t="s">
        <v>81</v>
      </c>
      <c r="C12" s="151" t="s">
        <v>82</v>
      </c>
      <c r="D12" s="146" t="s">
        <v>33</v>
      </c>
      <c r="E12" s="145" t="s">
        <v>83</v>
      </c>
      <c r="F12" s="146" t="s">
        <v>84</v>
      </c>
      <c r="G12" s="152" t="s">
        <v>85</v>
      </c>
      <c r="H12" s="146"/>
      <c r="I12" s="146" t="s">
        <v>55</v>
      </c>
      <c r="J12" s="146" t="s">
        <v>29</v>
      </c>
      <c r="K12" s="146" t="s">
        <v>86</v>
      </c>
    </row>
    <row r="13" spans="1:11">
      <c r="A13" s="145">
        <v>11</v>
      </c>
      <c r="B13" s="145" t="s">
        <v>87</v>
      </c>
      <c r="C13" s="151" t="s">
        <v>88</v>
      </c>
      <c r="D13" s="146" t="s">
        <v>24</v>
      </c>
      <c r="E13" s="145" t="s">
        <v>89</v>
      </c>
      <c r="F13" s="146" t="s">
        <v>90</v>
      </c>
      <c r="G13" s="152" t="s">
        <v>91</v>
      </c>
      <c r="H13" s="146" t="s">
        <v>92</v>
      </c>
      <c r="I13" s="146" t="s">
        <v>55</v>
      </c>
      <c r="J13" s="146" t="s">
        <v>29</v>
      </c>
      <c r="K13" s="146" t="s">
        <v>93</v>
      </c>
    </row>
    <row r="14" spans="1:11">
      <c r="A14" s="145">
        <v>12</v>
      </c>
      <c r="B14" s="145" t="s">
        <v>94</v>
      </c>
      <c r="C14" s="151" t="s">
        <v>95</v>
      </c>
      <c r="D14" s="146" t="s">
        <v>33</v>
      </c>
      <c r="E14" s="145" t="s">
        <v>96</v>
      </c>
      <c r="F14" s="146" t="s">
        <v>97</v>
      </c>
      <c r="G14" s="152" t="s">
        <v>98</v>
      </c>
      <c r="H14" s="146" t="s">
        <v>99</v>
      </c>
      <c r="I14" s="146" t="s">
        <v>68</v>
      </c>
      <c r="J14" s="146" t="s">
        <v>29</v>
      </c>
      <c r="K14" s="146" t="s">
        <v>100</v>
      </c>
    </row>
    <row r="15" spans="1:11">
      <c r="A15" s="145">
        <v>13</v>
      </c>
      <c r="B15" s="145" t="s">
        <v>101</v>
      </c>
      <c r="C15" s="151" t="s">
        <v>102</v>
      </c>
      <c r="D15" s="146" t="s">
        <v>24</v>
      </c>
      <c r="E15" s="145" t="s">
        <v>103</v>
      </c>
      <c r="F15" s="146" t="s">
        <v>103</v>
      </c>
      <c r="G15" s="152" t="s">
        <v>104</v>
      </c>
      <c r="H15" s="146" t="s">
        <v>105</v>
      </c>
      <c r="I15" s="146" t="s">
        <v>68</v>
      </c>
      <c r="J15" s="146" t="s">
        <v>29</v>
      </c>
      <c r="K15" s="146" t="s">
        <v>106</v>
      </c>
    </row>
    <row r="16" spans="1:11">
      <c r="A16" s="145">
        <v>14</v>
      </c>
      <c r="B16" s="145" t="s">
        <v>107</v>
      </c>
      <c r="C16" s="151" t="s">
        <v>108</v>
      </c>
      <c r="D16" s="146" t="s">
        <v>33</v>
      </c>
      <c r="E16" s="145" t="s">
        <v>109</v>
      </c>
      <c r="F16" s="146" t="s">
        <v>110</v>
      </c>
      <c r="G16" s="152" t="s">
        <v>111</v>
      </c>
      <c r="H16" s="146" t="s">
        <v>112</v>
      </c>
      <c r="I16" s="146" t="s">
        <v>68</v>
      </c>
      <c r="J16" s="146" t="s">
        <v>29</v>
      </c>
      <c r="K16" s="146" t="s">
        <v>113</v>
      </c>
    </row>
    <row r="17" s="83" customFormat="1" spans="1:11">
      <c r="A17" s="145">
        <v>15</v>
      </c>
      <c r="B17" s="145" t="s">
        <v>114</v>
      </c>
      <c r="C17" s="151" t="s">
        <v>115</v>
      </c>
      <c r="D17" s="146" t="s">
        <v>24</v>
      </c>
      <c r="E17" s="145" t="s">
        <v>116</v>
      </c>
      <c r="F17" s="146" t="s">
        <v>117</v>
      </c>
      <c r="G17" s="147" t="s">
        <v>118</v>
      </c>
      <c r="H17" s="146" t="s">
        <v>119</v>
      </c>
      <c r="I17" s="146" t="s">
        <v>68</v>
      </c>
      <c r="J17" s="146" t="s">
        <v>29</v>
      </c>
      <c r="K17" s="146" t="s">
        <v>120</v>
      </c>
    </row>
    <row r="18" s="83" customFormat="1" spans="1:11">
      <c r="A18" s="145">
        <v>16</v>
      </c>
      <c r="B18" s="145" t="s">
        <v>75</v>
      </c>
      <c r="C18" s="151" t="s">
        <v>121</v>
      </c>
      <c r="D18" s="146" t="s">
        <v>33</v>
      </c>
      <c r="E18" s="145" t="s">
        <v>122</v>
      </c>
      <c r="F18" s="146" t="s">
        <v>123</v>
      </c>
      <c r="G18" s="147" t="s">
        <v>124</v>
      </c>
      <c r="H18" s="146" t="s">
        <v>125</v>
      </c>
      <c r="I18" s="146" t="s">
        <v>68</v>
      </c>
      <c r="J18" s="146" t="s">
        <v>29</v>
      </c>
      <c r="K18" s="146" t="s">
        <v>126</v>
      </c>
    </row>
    <row r="19" s="83" customFormat="1" spans="1:11">
      <c r="A19" s="145">
        <v>17</v>
      </c>
      <c r="B19" s="145" t="s">
        <v>127</v>
      </c>
      <c r="C19" s="151" t="s">
        <v>128</v>
      </c>
      <c r="D19" s="146" t="s">
        <v>24</v>
      </c>
      <c r="E19" s="145" t="s">
        <v>129</v>
      </c>
      <c r="F19" s="146" t="s">
        <v>130</v>
      </c>
      <c r="G19" s="147" t="s">
        <v>131</v>
      </c>
      <c r="H19" s="146" t="s">
        <v>132</v>
      </c>
      <c r="I19" s="146" t="s">
        <v>68</v>
      </c>
      <c r="J19" s="146" t="s">
        <v>29</v>
      </c>
      <c r="K19" s="146" t="s">
        <v>133</v>
      </c>
    </row>
    <row r="20" s="83" customFormat="1" spans="1:11">
      <c r="A20" s="145">
        <v>18</v>
      </c>
      <c r="B20" s="145" t="s">
        <v>134</v>
      </c>
      <c r="C20" s="151" t="s">
        <v>135</v>
      </c>
      <c r="D20" s="146" t="s">
        <v>33</v>
      </c>
      <c r="E20" s="145" t="s">
        <v>136</v>
      </c>
      <c r="F20" s="146" t="s">
        <v>137</v>
      </c>
      <c r="G20" s="147" t="s">
        <v>138</v>
      </c>
      <c r="H20" s="146" t="s">
        <v>139</v>
      </c>
      <c r="I20" s="146" t="s">
        <v>28</v>
      </c>
      <c r="J20" s="146" t="s">
        <v>29</v>
      </c>
      <c r="K20" s="146" t="s">
        <v>140</v>
      </c>
    </row>
    <row r="21" s="83" customFormat="1" spans="1:11">
      <c r="A21" s="145">
        <v>19</v>
      </c>
      <c r="B21" s="145" t="s">
        <v>141</v>
      </c>
      <c r="C21" s="151" t="s">
        <v>142</v>
      </c>
      <c r="D21" s="146" t="s">
        <v>24</v>
      </c>
      <c r="E21" s="145" t="s">
        <v>143</v>
      </c>
      <c r="F21" s="146" t="s">
        <v>144</v>
      </c>
      <c r="G21" s="147" t="s">
        <v>145</v>
      </c>
      <c r="H21" s="146" t="s">
        <v>146</v>
      </c>
      <c r="I21" s="146" t="s">
        <v>28</v>
      </c>
      <c r="J21" s="146" t="s">
        <v>147</v>
      </c>
      <c r="K21" s="146" t="s">
        <v>148</v>
      </c>
    </row>
    <row r="22" s="83" customFormat="1" spans="1:11">
      <c r="A22" s="145">
        <v>20</v>
      </c>
      <c r="B22" s="145" t="s">
        <v>149</v>
      </c>
      <c r="C22" s="151" t="s">
        <v>150</v>
      </c>
      <c r="D22" s="148" t="s">
        <v>24</v>
      </c>
      <c r="E22" s="27" t="s">
        <v>151</v>
      </c>
      <c r="F22" s="146" t="s">
        <v>152</v>
      </c>
      <c r="G22" s="147" t="s">
        <v>153</v>
      </c>
      <c r="H22" s="146" t="s">
        <v>154</v>
      </c>
      <c r="I22" s="146" t="s">
        <v>28</v>
      </c>
      <c r="J22" s="146" t="s">
        <v>147</v>
      </c>
      <c r="K22" s="146" t="s">
        <v>155</v>
      </c>
    </row>
    <row r="23" spans="1:11">
      <c r="A23" s="145">
        <v>21</v>
      </c>
      <c r="B23" s="145" t="s">
        <v>156</v>
      </c>
      <c r="C23" s="151" t="s">
        <v>157</v>
      </c>
      <c r="D23" s="146" t="s">
        <v>33</v>
      </c>
      <c r="E23" s="145" t="s">
        <v>158</v>
      </c>
      <c r="F23" s="146" t="s">
        <v>159</v>
      </c>
      <c r="G23" s="147" t="s">
        <v>160</v>
      </c>
      <c r="H23" s="146" t="s">
        <v>161</v>
      </c>
      <c r="I23" s="146" t="s">
        <v>55</v>
      </c>
      <c r="J23" s="146" t="s">
        <v>147</v>
      </c>
      <c r="K23" s="146" t="s">
        <v>162</v>
      </c>
    </row>
    <row r="24" spans="1:11">
      <c r="A24" s="145">
        <v>22</v>
      </c>
      <c r="B24" s="145" t="s">
        <v>163</v>
      </c>
      <c r="C24" s="151" t="s">
        <v>164</v>
      </c>
      <c r="D24" s="146" t="s">
        <v>24</v>
      </c>
      <c r="E24" s="145" t="s">
        <v>165</v>
      </c>
      <c r="F24" s="146" t="s">
        <v>166</v>
      </c>
      <c r="G24" s="147" t="s">
        <v>167</v>
      </c>
      <c r="H24" s="146" t="s">
        <v>168</v>
      </c>
      <c r="I24" s="146" t="s">
        <v>55</v>
      </c>
      <c r="J24" s="146" t="s">
        <v>147</v>
      </c>
      <c r="K24" s="146" t="s">
        <v>169</v>
      </c>
    </row>
    <row r="25" spans="1:11">
      <c r="A25" s="145">
        <v>23</v>
      </c>
      <c r="B25" s="27" t="s">
        <v>170</v>
      </c>
      <c r="C25" s="151" t="s">
        <v>171</v>
      </c>
      <c r="D25" s="146" t="s">
        <v>33</v>
      </c>
      <c r="E25" s="145" t="s">
        <v>172</v>
      </c>
      <c r="F25" s="146" t="s">
        <v>173</v>
      </c>
      <c r="G25" s="147" t="s">
        <v>174</v>
      </c>
      <c r="H25" s="146" t="s">
        <v>175</v>
      </c>
      <c r="I25" s="146" t="s">
        <v>55</v>
      </c>
      <c r="J25" s="146" t="s">
        <v>147</v>
      </c>
      <c r="K25" s="146" t="s">
        <v>176</v>
      </c>
    </row>
    <row r="26" spans="1:11">
      <c r="A26" s="145">
        <v>24</v>
      </c>
      <c r="B26" s="27" t="s">
        <v>177</v>
      </c>
      <c r="C26" s="151" t="s">
        <v>178</v>
      </c>
      <c r="D26" s="146" t="s">
        <v>24</v>
      </c>
      <c r="E26" s="145" t="s">
        <v>179</v>
      </c>
      <c r="F26" s="146" t="s">
        <v>180</v>
      </c>
      <c r="G26" s="147" t="s">
        <v>181</v>
      </c>
      <c r="H26" s="146" t="s">
        <v>182</v>
      </c>
      <c r="I26" s="146" t="s">
        <v>55</v>
      </c>
      <c r="J26" s="146" t="s">
        <v>147</v>
      </c>
      <c r="K26" s="146" t="s">
        <v>183</v>
      </c>
    </row>
    <row r="27" spans="1:11">
      <c r="A27" s="145">
        <v>25</v>
      </c>
      <c r="B27" s="145" t="s">
        <v>184</v>
      </c>
      <c r="C27" s="151" t="s">
        <v>185</v>
      </c>
      <c r="D27" s="146" t="s">
        <v>24</v>
      </c>
      <c r="E27" s="145" t="s">
        <v>186</v>
      </c>
      <c r="F27" s="146" t="s">
        <v>187</v>
      </c>
      <c r="G27" s="147" t="s">
        <v>188</v>
      </c>
      <c r="H27" s="146" t="s">
        <v>189</v>
      </c>
      <c r="I27" s="146" t="s">
        <v>55</v>
      </c>
      <c r="J27" s="146" t="s">
        <v>147</v>
      </c>
      <c r="K27" s="146" t="s">
        <v>190</v>
      </c>
    </row>
    <row r="28" spans="1:11">
      <c r="A28" s="145">
        <v>26</v>
      </c>
      <c r="B28" s="145" t="s">
        <v>191</v>
      </c>
      <c r="C28" s="151" t="s">
        <v>192</v>
      </c>
      <c r="D28" s="146" t="s">
        <v>33</v>
      </c>
      <c r="E28" s="145" t="s">
        <v>193</v>
      </c>
      <c r="F28" s="146" t="s">
        <v>194</v>
      </c>
      <c r="G28" s="147" t="s">
        <v>195</v>
      </c>
      <c r="H28" s="146" t="s">
        <v>196</v>
      </c>
      <c r="I28" s="146" t="s">
        <v>28</v>
      </c>
      <c r="J28" s="146" t="s">
        <v>147</v>
      </c>
      <c r="K28" s="146" t="s">
        <v>197</v>
      </c>
    </row>
    <row r="29" spans="1:11">
      <c r="A29" s="145">
        <v>27</v>
      </c>
      <c r="B29" s="145" t="s">
        <v>198</v>
      </c>
      <c r="C29" s="151" t="s">
        <v>199</v>
      </c>
      <c r="D29" s="146" t="s">
        <v>33</v>
      </c>
      <c r="E29" s="145" t="s">
        <v>200</v>
      </c>
      <c r="F29" s="146" t="s">
        <v>201</v>
      </c>
      <c r="G29" s="147" t="s">
        <v>202</v>
      </c>
      <c r="H29" s="146" t="s">
        <v>203</v>
      </c>
      <c r="I29" s="146" t="s">
        <v>28</v>
      </c>
      <c r="J29" s="146" t="s">
        <v>147</v>
      </c>
      <c r="K29" s="146" t="s">
        <v>204</v>
      </c>
    </row>
    <row r="30" spans="1:11">
      <c r="A30" s="145">
        <v>28</v>
      </c>
      <c r="B30" s="145" t="s">
        <v>205</v>
      </c>
      <c r="C30" s="151" t="s">
        <v>206</v>
      </c>
      <c r="D30" s="146" t="s">
        <v>24</v>
      </c>
      <c r="E30" s="145" t="s">
        <v>207</v>
      </c>
      <c r="F30" s="146" t="s">
        <v>208</v>
      </c>
      <c r="G30" s="147" t="s">
        <v>209</v>
      </c>
      <c r="H30" s="146" t="s">
        <v>210</v>
      </c>
      <c r="I30" s="146" t="s">
        <v>28</v>
      </c>
      <c r="J30" s="146" t="s">
        <v>147</v>
      </c>
      <c r="K30" s="146" t="s">
        <v>211</v>
      </c>
    </row>
    <row r="31" spans="1:11">
      <c r="A31" s="145">
        <v>29</v>
      </c>
      <c r="B31" s="145" t="s">
        <v>212</v>
      </c>
      <c r="C31" s="151" t="s">
        <v>213</v>
      </c>
      <c r="D31" s="146" t="s">
        <v>24</v>
      </c>
      <c r="E31" s="145" t="s">
        <v>214</v>
      </c>
      <c r="F31" s="146" t="s">
        <v>215</v>
      </c>
      <c r="G31" s="147" t="s">
        <v>216</v>
      </c>
      <c r="H31" s="146" t="s">
        <v>217</v>
      </c>
      <c r="I31" s="146" t="s">
        <v>28</v>
      </c>
      <c r="J31" s="146" t="s">
        <v>147</v>
      </c>
      <c r="K31" s="146" t="s">
        <v>218</v>
      </c>
    </row>
    <row r="32" spans="1:11">
      <c r="A32" s="145">
        <v>30</v>
      </c>
      <c r="B32" s="145" t="s">
        <v>219</v>
      </c>
      <c r="C32" s="151" t="s">
        <v>220</v>
      </c>
      <c r="D32" s="146" t="s">
        <v>24</v>
      </c>
      <c r="E32" s="145" t="s">
        <v>65</v>
      </c>
      <c r="F32" s="146" t="s">
        <v>221</v>
      </c>
      <c r="G32" s="147" t="s">
        <v>222</v>
      </c>
      <c r="H32" s="146" t="s">
        <v>223</v>
      </c>
      <c r="I32" s="146" t="s">
        <v>28</v>
      </c>
      <c r="J32" s="146" t="s">
        <v>147</v>
      </c>
      <c r="K32" s="146" t="s">
        <v>224</v>
      </c>
    </row>
    <row r="33" spans="1:11">
      <c r="A33" s="145">
        <v>31</v>
      </c>
      <c r="B33" s="145" t="s">
        <v>225</v>
      </c>
      <c r="C33" s="151" t="s">
        <v>226</v>
      </c>
      <c r="D33" s="146" t="s">
        <v>24</v>
      </c>
      <c r="E33" s="145" t="s">
        <v>227</v>
      </c>
      <c r="F33" s="146" t="s">
        <v>228</v>
      </c>
      <c r="G33" s="147" t="s">
        <v>145</v>
      </c>
      <c r="H33" s="146" t="s">
        <v>229</v>
      </c>
      <c r="I33" s="146" t="s">
        <v>28</v>
      </c>
      <c r="J33" s="146" t="s">
        <v>147</v>
      </c>
      <c r="K33" s="146" t="s">
        <v>230</v>
      </c>
    </row>
    <row r="34" spans="1:11">
      <c r="A34" s="145">
        <v>32</v>
      </c>
      <c r="B34" s="145" t="s">
        <v>134</v>
      </c>
      <c r="C34" s="151" t="s">
        <v>231</v>
      </c>
      <c r="D34" s="146" t="s">
        <v>33</v>
      </c>
      <c r="E34" s="145" t="s">
        <v>232</v>
      </c>
      <c r="F34" s="146" t="s">
        <v>233</v>
      </c>
      <c r="G34" s="147" t="s">
        <v>234</v>
      </c>
      <c r="H34" s="146" t="s">
        <v>235</v>
      </c>
      <c r="I34" s="146" t="s">
        <v>28</v>
      </c>
      <c r="J34" s="146" t="s">
        <v>147</v>
      </c>
      <c r="K34" s="146" t="s">
        <v>236</v>
      </c>
    </row>
    <row r="35" spans="1:11">
      <c r="A35" s="145">
        <v>33</v>
      </c>
      <c r="B35" s="145" t="s">
        <v>237</v>
      </c>
      <c r="C35" s="151" t="s">
        <v>238</v>
      </c>
      <c r="D35" s="146" t="s">
        <v>24</v>
      </c>
      <c r="E35" s="145" t="s">
        <v>239</v>
      </c>
      <c r="F35" s="146" t="s">
        <v>240</v>
      </c>
      <c r="G35" s="147" t="s">
        <v>241</v>
      </c>
      <c r="H35" s="146" t="s">
        <v>242</v>
      </c>
      <c r="I35" s="146" t="s">
        <v>28</v>
      </c>
      <c r="J35" s="146" t="s">
        <v>147</v>
      </c>
      <c r="K35" s="146" t="s">
        <v>243</v>
      </c>
    </row>
    <row r="36" spans="1:11">
      <c r="A36" s="145">
        <v>34</v>
      </c>
      <c r="B36" s="145" t="s">
        <v>244</v>
      </c>
      <c r="C36" s="151" t="s">
        <v>245</v>
      </c>
      <c r="D36" s="146" t="s">
        <v>24</v>
      </c>
      <c r="E36" s="145" t="s">
        <v>246</v>
      </c>
      <c r="F36" s="146" t="s">
        <v>247</v>
      </c>
      <c r="G36" s="147" t="s">
        <v>248</v>
      </c>
      <c r="H36" s="146" t="s">
        <v>249</v>
      </c>
      <c r="I36" s="146" t="s">
        <v>28</v>
      </c>
      <c r="J36" s="146" t="s">
        <v>147</v>
      </c>
      <c r="K36" s="146" t="s">
        <v>250</v>
      </c>
    </row>
    <row r="37" spans="1:11">
      <c r="A37" s="145">
        <v>35</v>
      </c>
      <c r="B37" s="145" t="s">
        <v>251</v>
      </c>
      <c r="C37" s="151" t="s">
        <v>252</v>
      </c>
      <c r="D37" s="146" t="s">
        <v>33</v>
      </c>
      <c r="E37" s="145" t="s">
        <v>253</v>
      </c>
      <c r="F37" s="146" t="s">
        <v>254</v>
      </c>
      <c r="G37" s="147" t="s">
        <v>255</v>
      </c>
      <c r="H37" s="146" t="s">
        <v>256</v>
      </c>
      <c r="I37" s="146" t="s">
        <v>28</v>
      </c>
      <c r="J37" s="146" t="s">
        <v>147</v>
      </c>
      <c r="K37" s="146" t="s">
        <v>257</v>
      </c>
    </row>
    <row r="38" spans="1:11">
      <c r="A38" s="145">
        <v>36</v>
      </c>
      <c r="B38" s="145"/>
      <c r="C38" s="146"/>
      <c r="D38" s="146"/>
      <c r="E38" s="145"/>
      <c r="F38" s="146"/>
      <c r="G38" s="147"/>
      <c r="H38" s="146"/>
      <c r="I38" s="146" t="s">
        <v>28</v>
      </c>
      <c r="J38" s="146" t="s">
        <v>147</v>
      </c>
      <c r="K38" s="146" t="s">
        <v>258</v>
      </c>
    </row>
    <row r="39" spans="1:11">
      <c r="A39" s="145">
        <v>37</v>
      </c>
      <c r="B39" s="145"/>
      <c r="C39" s="146"/>
      <c r="D39" s="146"/>
      <c r="E39" s="145"/>
      <c r="F39" s="146"/>
      <c r="G39" s="147"/>
      <c r="H39" s="146"/>
      <c r="I39" s="146" t="s">
        <v>28</v>
      </c>
      <c r="J39" s="146" t="s">
        <v>147</v>
      </c>
      <c r="K39" s="146" t="s">
        <v>259</v>
      </c>
    </row>
    <row r="40" spans="1:11">
      <c r="A40" s="145">
        <v>38</v>
      </c>
      <c r="B40" s="145"/>
      <c r="C40" s="146"/>
      <c r="D40" s="146"/>
      <c r="E40" s="145"/>
      <c r="F40" s="146"/>
      <c r="G40" s="147"/>
      <c r="H40" s="146"/>
      <c r="I40" s="146" t="s">
        <v>28</v>
      </c>
      <c r="J40" s="146" t="s">
        <v>147</v>
      </c>
      <c r="K40" s="146" t="s">
        <v>260</v>
      </c>
    </row>
    <row r="41" spans="1:11">
      <c r="A41" s="145">
        <v>39</v>
      </c>
      <c r="B41" s="145"/>
      <c r="C41" s="146"/>
      <c r="D41" s="146"/>
      <c r="E41" s="145"/>
      <c r="F41" s="146"/>
      <c r="G41" s="147"/>
      <c r="H41" s="146"/>
      <c r="I41" s="146" t="s">
        <v>28</v>
      </c>
      <c r="J41" s="146" t="s">
        <v>147</v>
      </c>
      <c r="K41" s="146" t="s">
        <v>261</v>
      </c>
    </row>
    <row r="42" spans="1:11">
      <c r="A42" s="145">
        <v>40</v>
      </c>
      <c r="B42" s="145"/>
      <c r="C42" s="146"/>
      <c r="D42" s="146"/>
      <c r="E42" s="145"/>
      <c r="F42" s="146"/>
      <c r="G42" s="147"/>
      <c r="H42" s="146"/>
      <c r="I42" s="146" t="s">
        <v>28</v>
      </c>
      <c r="J42" s="146" t="s">
        <v>147</v>
      </c>
      <c r="K42" s="146" t="s">
        <v>262</v>
      </c>
    </row>
    <row r="43" spans="1:11">
      <c r="A43" s="145">
        <v>41</v>
      </c>
      <c r="B43" s="145"/>
      <c r="C43" s="146"/>
      <c r="D43" s="146"/>
      <c r="E43" s="145"/>
      <c r="F43" s="146"/>
      <c r="G43" s="147"/>
      <c r="H43" s="146"/>
      <c r="I43" s="146" t="s">
        <v>28</v>
      </c>
      <c r="J43" s="146" t="s">
        <v>147</v>
      </c>
      <c r="K43" s="146" t="s">
        <v>263</v>
      </c>
    </row>
    <row r="44" spans="1:11">
      <c r="A44" s="145">
        <v>42</v>
      </c>
      <c r="B44" s="145"/>
      <c r="C44" s="146"/>
      <c r="D44" s="146"/>
      <c r="E44" s="145"/>
      <c r="F44" s="146"/>
      <c r="G44" s="147"/>
      <c r="H44" s="146"/>
      <c r="I44" s="146" t="s">
        <v>28</v>
      </c>
      <c r="J44" s="146" t="s">
        <v>147</v>
      </c>
      <c r="K44" s="146" t="s">
        <v>264</v>
      </c>
    </row>
    <row r="45" spans="1:11">
      <c r="A45" s="145">
        <v>43</v>
      </c>
      <c r="B45" s="145"/>
      <c r="C45" s="146"/>
      <c r="D45" s="146"/>
      <c r="E45" s="145"/>
      <c r="F45" s="146"/>
      <c r="G45" s="147"/>
      <c r="H45" s="146"/>
      <c r="I45" s="146" t="s">
        <v>28</v>
      </c>
      <c r="J45" s="146" t="s">
        <v>147</v>
      </c>
      <c r="K45" s="146" t="s">
        <v>265</v>
      </c>
    </row>
    <row r="46" spans="1:11">
      <c r="A46" s="145">
        <v>44</v>
      </c>
      <c r="B46" s="145"/>
      <c r="C46" s="146"/>
      <c r="D46" s="146"/>
      <c r="E46" s="145"/>
      <c r="F46" s="146"/>
      <c r="G46" s="147"/>
      <c r="H46" s="146"/>
      <c r="I46" s="146" t="s">
        <v>28</v>
      </c>
      <c r="J46" s="146" t="s">
        <v>147</v>
      </c>
      <c r="K46" s="146" t="s">
        <v>266</v>
      </c>
    </row>
    <row r="47" spans="1:11">
      <c r="A47" s="145">
        <v>45</v>
      </c>
      <c r="B47" s="145"/>
      <c r="C47" s="146"/>
      <c r="D47" s="146"/>
      <c r="E47" s="145"/>
      <c r="F47" s="146"/>
      <c r="G47" s="147"/>
      <c r="H47" s="146"/>
      <c r="I47" s="146" t="s">
        <v>28</v>
      </c>
      <c r="J47" s="146" t="s">
        <v>147</v>
      </c>
      <c r="K47" s="146" t="s">
        <v>267</v>
      </c>
    </row>
    <row r="48" spans="1:11">
      <c r="A48" s="145">
        <v>46</v>
      </c>
      <c r="B48" s="145"/>
      <c r="C48" s="146"/>
      <c r="D48" s="146"/>
      <c r="E48" s="145"/>
      <c r="F48" s="146"/>
      <c r="G48" s="147"/>
      <c r="H48" s="146"/>
      <c r="I48" s="146" t="s">
        <v>28</v>
      </c>
      <c r="J48" s="146" t="s">
        <v>147</v>
      </c>
      <c r="K48" s="146" t="s">
        <v>268</v>
      </c>
    </row>
    <row r="49" spans="1:11">
      <c r="A49" s="145">
        <v>47</v>
      </c>
      <c r="B49" s="145"/>
      <c r="C49" s="146"/>
      <c r="D49" s="146"/>
      <c r="E49" s="145"/>
      <c r="F49" s="146"/>
      <c r="G49" s="147"/>
      <c r="H49" s="146"/>
      <c r="I49" s="146" t="s">
        <v>28</v>
      </c>
      <c r="J49" s="146" t="s">
        <v>147</v>
      </c>
      <c r="K49" s="146" t="s">
        <v>269</v>
      </c>
    </row>
    <row r="50" spans="1:11">
      <c r="A50" s="145">
        <v>48</v>
      </c>
      <c r="B50" s="145"/>
      <c r="C50" s="146"/>
      <c r="D50" s="146"/>
      <c r="E50" s="145"/>
      <c r="F50" s="146"/>
      <c r="G50" s="147"/>
      <c r="H50" s="146"/>
      <c r="I50" s="146" t="s">
        <v>28</v>
      </c>
      <c r="J50" s="146" t="s">
        <v>147</v>
      </c>
      <c r="K50" s="146" t="s">
        <v>270</v>
      </c>
    </row>
  </sheetData>
  <dataValidations count="4">
    <dataValidation type="list" allowBlank="1" showInputMessage="1" showErrorMessage="1" sqref="D$1:D$1048576">
      <formula1>"男,女"</formula1>
    </dataValidation>
    <dataValidation type="list" allowBlank="1" showInputMessage="1" showErrorMessage="1" sqref="I1:I2 J51:J1048576">
      <formula1>"A,S"</formula1>
    </dataValidation>
    <dataValidation type="list" allowBlank="1" showInputMessage="1" showErrorMessage="1" sqref="I3:I1048576">
      <formula1>"A,S,普通"</formula1>
    </dataValidation>
    <dataValidation type="list" allowBlank="1" showInputMessage="1" showErrorMessage="1" sqref="J3:J50">
      <formula1>"是,否"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3"/>
  <sheetViews>
    <sheetView zoomScale="70" zoomScaleNormal="70" topLeftCell="A171" workbookViewId="0">
      <selection activeCell="A3" sqref="A3:U213"/>
    </sheetView>
  </sheetViews>
  <sheetFormatPr defaultColWidth="9" defaultRowHeight="14.4"/>
  <cols>
    <col min="1" max="1" width="9" style="27"/>
    <col min="2" max="3" width="15.5555555555556" style="27" customWidth="1"/>
    <col min="4" max="5" width="14.1111111111111" customWidth="1"/>
    <col min="6" max="6" width="11.4444444444444" customWidth="1"/>
    <col min="7" max="7" width="13.212962962963" customWidth="1"/>
    <col min="8" max="8" width="17.6666666666667" customWidth="1"/>
    <col min="9" max="9" width="14.212962962963" customWidth="1"/>
    <col min="10" max="10" width="24.1111111111111" customWidth="1"/>
    <col min="11" max="11" width="17.1111111111111" customWidth="1"/>
    <col min="12" max="12" width="18.212962962963" customWidth="1"/>
    <col min="13" max="13" width="14.212962962963" customWidth="1"/>
    <col min="14" max="14" width="25.4444444444444" customWidth="1"/>
    <col min="15" max="15" width="29" customWidth="1"/>
    <col min="16" max="16" width="34.3333333333333" customWidth="1"/>
    <col min="17" max="17" width="22.8888888888889" customWidth="1"/>
    <col min="18" max="18" width="25.8888888888889" customWidth="1"/>
    <col min="19" max="19" width="21.4444444444444" customWidth="1"/>
    <col min="20" max="20" width="24.5555555555556" customWidth="1"/>
  </cols>
  <sheetData>
    <row r="1" ht="27.6" spans="1:21">
      <c r="A1" s="48"/>
      <c r="B1" s="49"/>
      <c r="C1" s="49"/>
      <c r="D1" s="17" t="str">
        <f>_xlfn.DISPIMG("ID_2683205856C64DA88482A82BFD77CD86",1)</f>
        <v>=DISPIMG("ID_2683205856C64DA88482A82BFD77CD86",1)</v>
      </c>
      <c r="E1" s="17"/>
      <c r="F1" s="49" t="s">
        <v>271</v>
      </c>
      <c r="G1" s="49"/>
      <c r="H1" s="49"/>
      <c r="I1" s="49"/>
      <c r="J1" s="49"/>
      <c r="K1" s="49" t="s">
        <v>272</v>
      </c>
      <c r="L1" s="49"/>
      <c r="M1" s="49"/>
      <c r="N1" s="49"/>
      <c r="O1" s="49"/>
      <c r="P1" s="49"/>
      <c r="Q1" s="49" t="s">
        <v>273</v>
      </c>
      <c r="R1" s="49"/>
      <c r="S1" s="49"/>
      <c r="T1" s="49"/>
      <c r="U1" s="130"/>
    </row>
    <row r="2" s="1" customFormat="1" ht="94.35" spans="1:21">
      <c r="A2" s="97" t="s">
        <v>274</v>
      </c>
      <c r="B2" s="98" t="s">
        <v>275</v>
      </c>
      <c r="C2" s="98" t="s">
        <v>276</v>
      </c>
      <c r="D2" s="85" t="s">
        <v>277</v>
      </c>
      <c r="E2" s="85" t="s">
        <v>278</v>
      </c>
      <c r="F2" s="85" t="s">
        <v>279</v>
      </c>
      <c r="G2" s="85" t="s">
        <v>1</v>
      </c>
      <c r="H2" s="85" t="s">
        <v>2</v>
      </c>
      <c r="I2" s="85" t="s">
        <v>280</v>
      </c>
      <c r="J2" s="85" t="s">
        <v>281</v>
      </c>
      <c r="K2" s="85" t="s">
        <v>282</v>
      </c>
      <c r="L2" s="85" t="s">
        <v>283</v>
      </c>
      <c r="M2" s="85" t="s">
        <v>284</v>
      </c>
      <c r="N2" s="85" t="s">
        <v>4</v>
      </c>
      <c r="O2" s="85" t="s">
        <v>285</v>
      </c>
      <c r="P2" s="85" t="s">
        <v>286</v>
      </c>
      <c r="Q2" s="85" t="s">
        <v>287</v>
      </c>
      <c r="R2" s="85" t="s">
        <v>288</v>
      </c>
      <c r="S2" s="85" t="s">
        <v>289</v>
      </c>
      <c r="T2" s="85" t="s">
        <v>290</v>
      </c>
      <c r="U2" s="131" t="s">
        <v>291</v>
      </c>
    </row>
    <row r="3" ht="18" customHeight="1" spans="1:21">
      <c r="A3" s="32" t="s">
        <v>11</v>
      </c>
      <c r="B3" s="46" t="s">
        <v>292</v>
      </c>
      <c r="C3" s="46" t="s">
        <v>293</v>
      </c>
      <c r="D3" s="11" t="s">
        <v>294</v>
      </c>
      <c r="E3" s="11" t="s">
        <v>295</v>
      </c>
      <c r="F3" s="11" t="s">
        <v>296</v>
      </c>
      <c r="G3" s="11" t="s">
        <v>297</v>
      </c>
      <c r="H3" s="11" t="s">
        <v>298</v>
      </c>
      <c r="I3" s="11" t="s">
        <v>299</v>
      </c>
      <c r="J3" s="11" t="s">
        <v>300</v>
      </c>
      <c r="K3" s="11" t="s">
        <v>301</v>
      </c>
      <c r="L3" s="11" t="s">
        <v>302</v>
      </c>
      <c r="M3" s="11" t="s">
        <v>303</v>
      </c>
      <c r="N3" s="11" t="s">
        <v>304</v>
      </c>
      <c r="O3" s="11" t="s">
        <v>305</v>
      </c>
      <c r="P3" s="11" t="s">
        <v>306</v>
      </c>
      <c r="Q3" s="12" t="s">
        <v>307</v>
      </c>
      <c r="R3" s="11" t="s">
        <v>308</v>
      </c>
      <c r="S3" s="11" t="s">
        <v>309</v>
      </c>
      <c r="T3" s="11" t="s">
        <v>310</v>
      </c>
      <c r="U3" s="13" t="s">
        <v>311</v>
      </c>
    </row>
    <row r="4" s="94" customFormat="1" ht="17.25" customHeight="1" spans="1:21">
      <c r="A4" s="88">
        <v>1</v>
      </c>
      <c r="B4" s="99">
        <v>1</v>
      </c>
      <c r="C4" s="99">
        <v>1</v>
      </c>
      <c r="D4" s="100" t="s">
        <v>37</v>
      </c>
      <c r="E4" s="101">
        <v>0</v>
      </c>
      <c r="F4" s="102">
        <v>1</v>
      </c>
      <c r="G4" s="102" t="s">
        <v>22</v>
      </c>
      <c r="H4" s="153" t="s">
        <v>312</v>
      </c>
      <c r="I4" s="117">
        <v>45809</v>
      </c>
      <c r="J4" s="102" t="s">
        <v>30</v>
      </c>
      <c r="K4" s="101">
        <v>0</v>
      </c>
      <c r="L4" s="112" t="s">
        <v>22</v>
      </c>
      <c r="M4" s="102">
        <v>1</v>
      </c>
      <c r="N4" s="112" t="s">
        <v>25</v>
      </c>
      <c r="O4" s="102" t="s">
        <v>313</v>
      </c>
      <c r="P4" s="102" t="s">
        <v>30</v>
      </c>
      <c r="Q4" s="102"/>
      <c r="R4" s="102"/>
      <c r="S4" s="102" t="s">
        <v>314</v>
      </c>
      <c r="T4" s="102"/>
      <c r="U4" s="132" t="s">
        <v>315</v>
      </c>
    </row>
    <row r="5" s="94" customFormat="1" ht="17.25" customHeight="1" spans="1:21">
      <c r="A5" s="88">
        <v>2</v>
      </c>
      <c r="B5" s="99">
        <v>1</v>
      </c>
      <c r="C5" s="99">
        <v>0</v>
      </c>
      <c r="D5" s="99" t="s">
        <v>30</v>
      </c>
      <c r="E5" s="102">
        <v>1</v>
      </c>
      <c r="F5" s="101">
        <v>0</v>
      </c>
      <c r="G5" s="102" t="s">
        <v>22</v>
      </c>
      <c r="H5" s="153" t="s">
        <v>316</v>
      </c>
      <c r="I5" s="118">
        <v>45839</v>
      </c>
      <c r="J5" s="101" t="s">
        <v>113</v>
      </c>
      <c r="K5" s="101">
        <v>0</v>
      </c>
      <c r="L5" s="112" t="s">
        <v>22</v>
      </c>
      <c r="M5" s="102">
        <v>1</v>
      </c>
      <c r="N5" s="116" t="s">
        <v>317</v>
      </c>
      <c r="O5" s="102" t="s">
        <v>318</v>
      </c>
      <c r="P5" s="102" t="s">
        <v>30</v>
      </c>
      <c r="Q5" s="102"/>
      <c r="R5" s="102"/>
      <c r="S5" s="102" t="s">
        <v>314</v>
      </c>
      <c r="T5" s="102"/>
      <c r="U5" s="132" t="s">
        <v>315</v>
      </c>
    </row>
    <row r="6" s="95" customFormat="1" ht="17.25" customHeight="1" spans="1:21">
      <c r="A6" s="88">
        <v>3</v>
      </c>
      <c r="B6" s="103">
        <v>1</v>
      </c>
      <c r="C6" s="103">
        <v>0</v>
      </c>
      <c r="D6" s="103" t="s">
        <v>30</v>
      </c>
      <c r="E6" s="104">
        <v>0</v>
      </c>
      <c r="F6" s="105">
        <v>1</v>
      </c>
      <c r="G6" s="106" t="s">
        <v>22</v>
      </c>
      <c r="H6" s="154" t="s">
        <v>319</v>
      </c>
      <c r="I6" s="119">
        <v>45809</v>
      </c>
      <c r="J6" s="107" t="s">
        <v>30</v>
      </c>
      <c r="K6" s="107">
        <v>1</v>
      </c>
      <c r="L6" s="106" t="s">
        <v>22</v>
      </c>
      <c r="M6" s="104">
        <v>0</v>
      </c>
      <c r="N6" s="106" t="s">
        <v>25</v>
      </c>
      <c r="O6" s="107" t="s">
        <v>313</v>
      </c>
      <c r="P6" s="107" t="s">
        <v>37</v>
      </c>
      <c r="Q6" s="107"/>
      <c r="R6" s="107"/>
      <c r="S6" s="107" t="s">
        <v>320</v>
      </c>
      <c r="T6" s="107"/>
      <c r="U6" s="133" t="s">
        <v>321</v>
      </c>
    </row>
    <row r="7" s="95" customFormat="1" ht="17.25" customHeight="1" spans="1:21">
      <c r="A7" s="88">
        <v>4</v>
      </c>
      <c r="B7" s="103">
        <v>1</v>
      </c>
      <c r="C7" s="103">
        <v>0</v>
      </c>
      <c r="D7" s="103" t="s">
        <v>30</v>
      </c>
      <c r="E7" s="107">
        <v>1</v>
      </c>
      <c r="F7" s="104">
        <v>0</v>
      </c>
      <c r="G7" s="106" t="s">
        <v>22</v>
      </c>
      <c r="H7" s="155" t="s">
        <v>23</v>
      </c>
      <c r="I7" s="119">
        <v>45839</v>
      </c>
      <c r="J7" s="107" t="s">
        <v>30</v>
      </c>
      <c r="K7" s="104">
        <v>0</v>
      </c>
      <c r="L7" s="120" t="s">
        <v>322</v>
      </c>
      <c r="M7" s="107">
        <v>1</v>
      </c>
      <c r="N7" s="106" t="s">
        <v>25</v>
      </c>
      <c r="O7" s="107" t="s">
        <v>313</v>
      </c>
      <c r="P7" s="107" t="s">
        <v>37</v>
      </c>
      <c r="Q7" s="107"/>
      <c r="R7" s="107"/>
      <c r="S7" s="134" t="s">
        <v>323</v>
      </c>
      <c r="T7" s="107"/>
      <c r="U7" s="133" t="s">
        <v>321</v>
      </c>
    </row>
    <row r="8" s="96" customFormat="1" ht="17.25" customHeight="1" spans="1:21">
      <c r="A8" s="88">
        <v>5</v>
      </c>
      <c r="B8" s="108">
        <v>1</v>
      </c>
      <c r="C8" s="108">
        <v>0</v>
      </c>
      <c r="D8" s="108" t="s">
        <v>30</v>
      </c>
      <c r="E8" s="109">
        <v>1</v>
      </c>
      <c r="F8" s="109">
        <v>1</v>
      </c>
      <c r="G8" s="110" t="s">
        <v>22</v>
      </c>
      <c r="H8" s="156" t="s">
        <v>324</v>
      </c>
      <c r="I8" s="121">
        <v>45809</v>
      </c>
      <c r="J8" s="115" t="s">
        <v>30</v>
      </c>
      <c r="K8" s="109">
        <v>1</v>
      </c>
      <c r="L8" s="110" t="s">
        <v>22</v>
      </c>
      <c r="M8" s="109">
        <v>1</v>
      </c>
      <c r="N8" s="110" t="s">
        <v>25</v>
      </c>
      <c r="O8" s="109" t="s">
        <v>313</v>
      </c>
      <c r="P8" s="109" t="s">
        <v>30</v>
      </c>
      <c r="Q8" s="109"/>
      <c r="R8" s="109"/>
      <c r="S8" s="109"/>
      <c r="T8" s="109"/>
      <c r="U8" s="135" t="s">
        <v>325</v>
      </c>
    </row>
    <row r="9" s="96" customFormat="1" ht="17.25" customHeight="1" spans="1:21">
      <c r="A9" s="88">
        <v>6</v>
      </c>
      <c r="B9" s="108">
        <v>1</v>
      </c>
      <c r="C9" s="108">
        <v>1</v>
      </c>
      <c r="D9" s="108" t="s">
        <v>30</v>
      </c>
      <c r="E9" s="109">
        <v>1</v>
      </c>
      <c r="F9" s="109">
        <v>1</v>
      </c>
      <c r="G9" s="110" t="s">
        <v>22</v>
      </c>
      <c r="H9" s="157" t="s">
        <v>23</v>
      </c>
      <c r="I9" s="121">
        <v>45809</v>
      </c>
      <c r="J9" s="109" t="s">
        <v>30</v>
      </c>
      <c r="K9" s="109">
        <v>1</v>
      </c>
      <c r="L9" s="110" t="s">
        <v>22</v>
      </c>
      <c r="M9" s="111">
        <v>0</v>
      </c>
      <c r="N9" s="110" t="s">
        <v>25</v>
      </c>
      <c r="O9" s="109" t="s">
        <v>313</v>
      </c>
      <c r="P9" s="109" t="s">
        <v>30</v>
      </c>
      <c r="Q9" s="109"/>
      <c r="R9" s="109"/>
      <c r="S9" s="109"/>
      <c r="T9" s="109"/>
      <c r="U9" s="135" t="s">
        <v>325</v>
      </c>
    </row>
    <row r="10" s="94" customFormat="1" ht="17.25" customHeight="1" spans="1:21">
      <c r="A10" s="88">
        <v>7</v>
      </c>
      <c r="B10" s="99">
        <v>2</v>
      </c>
      <c r="C10" s="99">
        <v>1</v>
      </c>
      <c r="D10" s="100" t="s">
        <v>49</v>
      </c>
      <c r="E10" s="101">
        <v>0</v>
      </c>
      <c r="F10" s="102">
        <v>1</v>
      </c>
      <c r="G10" s="112" t="s">
        <v>31</v>
      </c>
      <c r="H10" s="158" t="s">
        <v>32</v>
      </c>
      <c r="I10" s="159" t="s">
        <v>98</v>
      </c>
      <c r="J10" s="101" t="s">
        <v>49</v>
      </c>
      <c r="K10" s="101">
        <v>0</v>
      </c>
      <c r="L10" s="116" t="s">
        <v>326</v>
      </c>
      <c r="M10" s="102">
        <v>1</v>
      </c>
      <c r="N10" s="112" t="s">
        <v>34</v>
      </c>
      <c r="O10" s="102" t="s">
        <v>327</v>
      </c>
      <c r="P10" s="102" t="s">
        <v>37</v>
      </c>
      <c r="Q10" s="102"/>
      <c r="R10" s="102"/>
      <c r="S10" s="102"/>
      <c r="T10" s="102"/>
      <c r="U10" s="132" t="s">
        <v>315</v>
      </c>
    </row>
    <row r="11" s="94" customFormat="1" ht="17.25" customHeight="1" spans="1:21">
      <c r="A11" s="88">
        <v>8</v>
      </c>
      <c r="B11" s="99">
        <v>2</v>
      </c>
      <c r="C11" s="99">
        <v>0</v>
      </c>
      <c r="D11" s="99" t="s">
        <v>43</v>
      </c>
      <c r="E11" s="102">
        <v>1</v>
      </c>
      <c r="F11" s="113">
        <v>1</v>
      </c>
      <c r="G11" s="112" t="s">
        <v>31</v>
      </c>
      <c r="H11" s="153" t="s">
        <v>328</v>
      </c>
      <c r="I11" s="159" t="s">
        <v>36</v>
      </c>
      <c r="J11" s="101" t="s">
        <v>43</v>
      </c>
      <c r="K11" s="102">
        <v>1</v>
      </c>
      <c r="L11" s="112" t="s">
        <v>31</v>
      </c>
      <c r="M11" s="102">
        <v>1</v>
      </c>
      <c r="N11" s="116" t="s">
        <v>52</v>
      </c>
      <c r="O11" s="102" t="s">
        <v>329</v>
      </c>
      <c r="P11" s="102" t="s">
        <v>37</v>
      </c>
      <c r="Q11" s="102"/>
      <c r="R11" s="102" t="s">
        <v>330</v>
      </c>
      <c r="S11" s="102"/>
      <c r="T11" s="102"/>
      <c r="U11" s="132" t="s">
        <v>315</v>
      </c>
    </row>
    <row r="12" s="95" customFormat="1" ht="16" customHeight="1" spans="1:21">
      <c r="A12" s="88">
        <v>9</v>
      </c>
      <c r="B12" s="103">
        <v>2</v>
      </c>
      <c r="C12" s="103">
        <v>0</v>
      </c>
      <c r="D12" s="103" t="s">
        <v>37</v>
      </c>
      <c r="E12" s="107">
        <v>1</v>
      </c>
      <c r="F12" s="107">
        <v>1</v>
      </c>
      <c r="G12" s="106" t="s">
        <v>31</v>
      </c>
      <c r="H12" s="155" t="s">
        <v>32</v>
      </c>
      <c r="I12" s="160" t="s">
        <v>174</v>
      </c>
      <c r="J12" s="104" t="s">
        <v>43</v>
      </c>
      <c r="K12" s="107">
        <v>1</v>
      </c>
      <c r="L12" s="106" t="s">
        <v>31</v>
      </c>
      <c r="M12" s="104">
        <v>0</v>
      </c>
      <c r="N12" s="106" t="s">
        <v>34</v>
      </c>
      <c r="O12" s="107" t="s">
        <v>329</v>
      </c>
      <c r="P12" s="107" t="s">
        <v>37</v>
      </c>
      <c r="Q12" s="107"/>
      <c r="R12" s="107" t="s">
        <v>330</v>
      </c>
      <c r="S12" s="107"/>
      <c r="T12" s="107"/>
      <c r="U12" s="133" t="s">
        <v>321</v>
      </c>
    </row>
    <row r="13" s="95" customFormat="1" ht="17.25" customHeight="1" spans="1:21">
      <c r="A13" s="88">
        <v>10</v>
      </c>
      <c r="B13" s="103">
        <v>2</v>
      </c>
      <c r="C13" s="103">
        <v>0</v>
      </c>
      <c r="D13" s="103" t="s">
        <v>37</v>
      </c>
      <c r="E13" s="107">
        <v>1</v>
      </c>
      <c r="F13" s="107">
        <v>1</v>
      </c>
      <c r="G13" s="106" t="s">
        <v>31</v>
      </c>
      <c r="H13" s="154" t="s">
        <v>331</v>
      </c>
      <c r="I13" s="161" t="s">
        <v>36</v>
      </c>
      <c r="J13" s="107" t="s">
        <v>37</v>
      </c>
      <c r="K13" s="104">
        <v>0</v>
      </c>
      <c r="L13" s="106" t="s">
        <v>31</v>
      </c>
      <c r="M13" s="107">
        <v>1</v>
      </c>
      <c r="N13" s="106" t="s">
        <v>34</v>
      </c>
      <c r="O13" s="107" t="s">
        <v>329</v>
      </c>
      <c r="P13" s="107" t="s">
        <v>37</v>
      </c>
      <c r="Q13" s="107"/>
      <c r="R13" s="107" t="s">
        <v>330</v>
      </c>
      <c r="S13" s="107"/>
      <c r="T13" s="107"/>
      <c r="U13" s="133" t="s">
        <v>321</v>
      </c>
    </row>
    <row r="14" s="96" customFormat="1" ht="16" customHeight="1" spans="1:21">
      <c r="A14" s="88">
        <v>11</v>
      </c>
      <c r="B14" s="108">
        <v>2</v>
      </c>
      <c r="C14" s="108">
        <v>0</v>
      </c>
      <c r="D14" s="108" t="s">
        <v>37</v>
      </c>
      <c r="E14" s="109">
        <v>1</v>
      </c>
      <c r="F14" s="109">
        <v>1</v>
      </c>
      <c r="G14" s="110" t="s">
        <v>31</v>
      </c>
      <c r="H14" s="157" t="s">
        <v>32</v>
      </c>
      <c r="I14" s="162" t="s">
        <v>36</v>
      </c>
      <c r="J14" s="111" t="s">
        <v>43</v>
      </c>
      <c r="K14" s="109">
        <v>1</v>
      </c>
      <c r="L14" s="110" t="s">
        <v>31</v>
      </c>
      <c r="M14" s="115">
        <v>1</v>
      </c>
      <c r="N14" s="110" t="s">
        <v>34</v>
      </c>
      <c r="O14" s="109" t="s">
        <v>329</v>
      </c>
      <c r="P14" s="109" t="s">
        <v>37</v>
      </c>
      <c r="Q14" s="109"/>
      <c r="R14" s="109" t="s">
        <v>330</v>
      </c>
      <c r="S14" s="109"/>
      <c r="T14" s="109"/>
      <c r="U14" s="135" t="s">
        <v>325</v>
      </c>
    </row>
    <row r="15" s="96" customFormat="1" ht="17.25" customHeight="1" spans="1:21">
      <c r="A15" s="88">
        <v>12</v>
      </c>
      <c r="B15" s="108">
        <v>2</v>
      </c>
      <c r="C15" s="108">
        <v>1</v>
      </c>
      <c r="D15" s="114" t="s">
        <v>43</v>
      </c>
      <c r="E15" s="109">
        <v>1</v>
      </c>
      <c r="F15" s="109">
        <v>1</v>
      </c>
      <c r="G15" s="110" t="s">
        <v>31</v>
      </c>
      <c r="H15" s="163" t="s">
        <v>32</v>
      </c>
      <c r="I15" s="164" t="s">
        <v>36</v>
      </c>
      <c r="J15" s="109" t="s">
        <v>37</v>
      </c>
      <c r="K15" s="111">
        <v>0</v>
      </c>
      <c r="L15" s="110" t="s">
        <v>31</v>
      </c>
      <c r="M15" s="111">
        <v>0</v>
      </c>
      <c r="N15" s="110" t="s">
        <v>34</v>
      </c>
      <c r="O15" s="109" t="s">
        <v>329</v>
      </c>
      <c r="P15" s="109" t="s">
        <v>37</v>
      </c>
      <c r="Q15" s="109"/>
      <c r="R15" s="109" t="s">
        <v>330</v>
      </c>
      <c r="S15" s="109"/>
      <c r="T15" s="109"/>
      <c r="U15" s="135" t="s">
        <v>325</v>
      </c>
    </row>
    <row r="16" s="94" customFormat="1" ht="22.95" customHeight="1" spans="1:21">
      <c r="A16" s="88">
        <v>13</v>
      </c>
      <c r="B16" s="99">
        <v>3</v>
      </c>
      <c r="C16" s="99">
        <v>0</v>
      </c>
      <c r="D16" s="100" t="s">
        <v>30</v>
      </c>
      <c r="E16" s="102">
        <v>1</v>
      </c>
      <c r="F16" s="102">
        <v>1</v>
      </c>
      <c r="G16" s="112" t="s">
        <v>38</v>
      </c>
      <c r="H16" s="153" t="s">
        <v>332</v>
      </c>
      <c r="I16" s="159" t="s">
        <v>42</v>
      </c>
      <c r="J16" s="102" t="s">
        <v>37</v>
      </c>
      <c r="K16" s="102">
        <v>1</v>
      </c>
      <c r="L16" s="112" t="s">
        <v>38</v>
      </c>
      <c r="M16" s="102">
        <v>1</v>
      </c>
      <c r="N16" s="112" t="s">
        <v>40</v>
      </c>
      <c r="O16" s="102" t="s">
        <v>333</v>
      </c>
      <c r="P16" s="102" t="s">
        <v>43</v>
      </c>
      <c r="Q16" s="102"/>
      <c r="R16" s="102"/>
      <c r="S16" s="102"/>
      <c r="T16" s="102"/>
      <c r="U16" s="132" t="s">
        <v>315</v>
      </c>
    </row>
    <row r="17" s="94" customFormat="1" ht="17.25" customHeight="1" spans="1:21">
      <c r="A17" s="88">
        <v>14</v>
      </c>
      <c r="B17" s="99">
        <v>3</v>
      </c>
      <c r="C17" s="99">
        <v>0</v>
      </c>
      <c r="D17" s="99" t="s">
        <v>43</v>
      </c>
      <c r="E17" s="102">
        <v>0</v>
      </c>
      <c r="F17" s="101">
        <v>0</v>
      </c>
      <c r="G17" s="112" t="s">
        <v>38</v>
      </c>
      <c r="H17" s="158" t="s">
        <v>39</v>
      </c>
      <c r="I17" s="159" t="s">
        <v>104</v>
      </c>
      <c r="J17" s="102" t="s">
        <v>43</v>
      </c>
      <c r="K17" s="101">
        <v>0</v>
      </c>
      <c r="L17" s="112" t="s">
        <v>38</v>
      </c>
      <c r="M17" s="102">
        <v>0</v>
      </c>
      <c r="N17" s="112" t="s">
        <v>40</v>
      </c>
      <c r="O17" s="102" t="s">
        <v>334</v>
      </c>
      <c r="P17" s="102" t="s">
        <v>43</v>
      </c>
      <c r="Q17" s="102"/>
      <c r="R17" s="102"/>
      <c r="S17" s="102"/>
      <c r="T17" s="102"/>
      <c r="U17" s="132" t="s">
        <v>315</v>
      </c>
    </row>
    <row r="18" s="95" customFormat="1" ht="22.95" customHeight="1" spans="1:21">
      <c r="A18" s="88">
        <v>15</v>
      </c>
      <c r="B18" s="103">
        <v>3</v>
      </c>
      <c r="C18" s="103">
        <v>0</v>
      </c>
      <c r="D18" s="103" t="s">
        <v>43</v>
      </c>
      <c r="E18" s="107">
        <v>1</v>
      </c>
      <c r="F18" s="107">
        <v>1</v>
      </c>
      <c r="G18" s="106" t="s">
        <v>38</v>
      </c>
      <c r="H18" s="154" t="s">
        <v>335</v>
      </c>
      <c r="I18" s="161" t="s">
        <v>42</v>
      </c>
      <c r="J18" s="107" t="s">
        <v>43</v>
      </c>
      <c r="K18" s="104">
        <v>0</v>
      </c>
      <c r="L18" s="106" t="s">
        <v>38</v>
      </c>
      <c r="M18" s="107">
        <v>1</v>
      </c>
      <c r="N18" s="106" t="s">
        <v>40</v>
      </c>
      <c r="O18" s="107" t="s">
        <v>333</v>
      </c>
      <c r="P18" s="107" t="s">
        <v>43</v>
      </c>
      <c r="Q18" s="107"/>
      <c r="R18" s="107"/>
      <c r="S18" s="107"/>
      <c r="T18" s="107"/>
      <c r="U18" s="133" t="s">
        <v>321</v>
      </c>
    </row>
    <row r="19" s="95" customFormat="1" ht="17.25" customHeight="1" spans="1:21">
      <c r="A19" s="88">
        <v>16</v>
      </c>
      <c r="B19" s="103">
        <v>3</v>
      </c>
      <c r="C19" s="103">
        <v>0</v>
      </c>
      <c r="D19" s="103" t="s">
        <v>43</v>
      </c>
      <c r="E19" s="107">
        <v>0</v>
      </c>
      <c r="F19" s="107">
        <v>0</v>
      </c>
      <c r="G19" s="106" t="s">
        <v>38</v>
      </c>
      <c r="H19" s="155" t="s">
        <v>39</v>
      </c>
      <c r="I19" s="160" t="s">
        <v>336</v>
      </c>
      <c r="J19" s="107" t="s">
        <v>43</v>
      </c>
      <c r="K19" s="107">
        <v>1</v>
      </c>
      <c r="L19" s="106" t="s">
        <v>38</v>
      </c>
      <c r="M19" s="107">
        <v>1</v>
      </c>
      <c r="N19" s="120" t="s">
        <v>71</v>
      </c>
      <c r="O19" s="107" t="s">
        <v>334</v>
      </c>
      <c r="P19" s="104" t="s">
        <v>56</v>
      </c>
      <c r="Q19" s="107"/>
      <c r="R19" s="107"/>
      <c r="S19" s="107"/>
      <c r="T19" s="107"/>
      <c r="U19" s="133" t="s">
        <v>321</v>
      </c>
    </row>
    <row r="20" s="96" customFormat="1" ht="22.95" customHeight="1" spans="1:21">
      <c r="A20" s="88">
        <v>17</v>
      </c>
      <c r="B20" s="108">
        <v>3</v>
      </c>
      <c r="C20" s="108">
        <v>1</v>
      </c>
      <c r="D20" s="108" t="s">
        <v>43</v>
      </c>
      <c r="E20" s="109">
        <v>1</v>
      </c>
      <c r="F20" s="109">
        <v>1</v>
      </c>
      <c r="G20" s="110" t="s">
        <v>38</v>
      </c>
      <c r="H20" s="157" t="s">
        <v>39</v>
      </c>
      <c r="I20" s="165" t="s">
        <v>27</v>
      </c>
      <c r="J20" s="109" t="s">
        <v>43</v>
      </c>
      <c r="K20" s="109">
        <v>1</v>
      </c>
      <c r="L20" s="110" t="s">
        <v>38</v>
      </c>
      <c r="M20" s="109">
        <v>1</v>
      </c>
      <c r="N20" s="110" t="s">
        <v>40</v>
      </c>
      <c r="O20" s="109" t="s">
        <v>333</v>
      </c>
      <c r="P20" s="111" t="s">
        <v>37</v>
      </c>
      <c r="Q20" s="109"/>
      <c r="R20" s="109"/>
      <c r="S20" s="109"/>
      <c r="T20" s="109"/>
      <c r="U20" s="135" t="s">
        <v>325</v>
      </c>
    </row>
    <row r="21" s="96" customFormat="1" ht="17.25" customHeight="1" spans="1:21">
      <c r="A21" s="88">
        <v>18</v>
      </c>
      <c r="B21" s="108">
        <v>3</v>
      </c>
      <c r="C21" s="108">
        <v>1</v>
      </c>
      <c r="D21" s="108" t="s">
        <v>43</v>
      </c>
      <c r="E21" s="109">
        <v>1</v>
      </c>
      <c r="F21" s="109">
        <v>1</v>
      </c>
      <c r="G21" s="110" t="s">
        <v>38</v>
      </c>
      <c r="H21" s="157" t="s">
        <v>39</v>
      </c>
      <c r="I21" s="164" t="s">
        <v>42</v>
      </c>
      <c r="J21" s="109" t="s">
        <v>43</v>
      </c>
      <c r="K21" s="109">
        <v>1</v>
      </c>
      <c r="L21" s="110" t="s">
        <v>337</v>
      </c>
      <c r="M21" s="111">
        <v>0</v>
      </c>
      <c r="N21" s="110" t="s">
        <v>40</v>
      </c>
      <c r="O21" s="109" t="s">
        <v>334</v>
      </c>
      <c r="P21" s="109" t="s">
        <v>43</v>
      </c>
      <c r="Q21" s="109"/>
      <c r="R21" s="109"/>
      <c r="S21" s="109"/>
      <c r="T21" s="109"/>
      <c r="U21" s="135" t="s">
        <v>325</v>
      </c>
    </row>
    <row r="22" s="94" customFormat="1" ht="17.25" customHeight="1" spans="1:21">
      <c r="A22" s="88">
        <v>19</v>
      </c>
      <c r="B22" s="99">
        <v>4</v>
      </c>
      <c r="C22" s="99">
        <v>0</v>
      </c>
      <c r="D22" s="100" t="s">
        <v>43</v>
      </c>
      <c r="E22" s="102">
        <v>1</v>
      </c>
      <c r="F22" s="102">
        <v>1</v>
      </c>
      <c r="G22" s="112" t="s">
        <v>44</v>
      </c>
      <c r="H22" s="153" t="s">
        <v>338</v>
      </c>
      <c r="I22" s="159" t="s">
        <v>48</v>
      </c>
      <c r="J22" s="101" t="s">
        <v>43</v>
      </c>
      <c r="K22" s="102">
        <v>1</v>
      </c>
      <c r="L22" s="112" t="s">
        <v>339</v>
      </c>
      <c r="M22" s="102">
        <v>1</v>
      </c>
      <c r="N22" s="112" t="s">
        <v>46</v>
      </c>
      <c r="O22" s="102" t="s">
        <v>340</v>
      </c>
      <c r="P22" s="102" t="s">
        <v>43</v>
      </c>
      <c r="Q22" s="102"/>
      <c r="R22" s="102"/>
      <c r="S22" s="102"/>
      <c r="T22" s="102"/>
      <c r="U22" s="132" t="s">
        <v>315</v>
      </c>
    </row>
    <row r="23" s="94" customFormat="1" ht="17.25" customHeight="1" spans="1:21">
      <c r="A23" s="88">
        <v>20</v>
      </c>
      <c r="B23" s="99">
        <v>4</v>
      </c>
      <c r="C23" s="99">
        <v>0</v>
      </c>
      <c r="D23" s="99" t="s">
        <v>49</v>
      </c>
      <c r="E23" s="102">
        <v>1</v>
      </c>
      <c r="F23" s="101">
        <v>0</v>
      </c>
      <c r="G23" s="112" t="s">
        <v>44</v>
      </c>
      <c r="H23" s="158" t="s">
        <v>45</v>
      </c>
      <c r="I23" s="166" t="s">
        <v>341</v>
      </c>
      <c r="J23" s="102" t="s">
        <v>49</v>
      </c>
      <c r="K23" s="101">
        <v>0</v>
      </c>
      <c r="L23" s="112" t="s">
        <v>44</v>
      </c>
      <c r="M23" s="102">
        <v>1</v>
      </c>
      <c r="N23" s="112" t="s">
        <v>46</v>
      </c>
      <c r="O23" s="102" t="s">
        <v>342</v>
      </c>
      <c r="P23" s="102" t="s">
        <v>49</v>
      </c>
      <c r="Q23" s="102"/>
      <c r="R23" s="102"/>
      <c r="S23" s="102"/>
      <c r="T23" s="102"/>
      <c r="U23" s="132" t="s">
        <v>315</v>
      </c>
    </row>
    <row r="24" s="95" customFormat="1" ht="17.25" customHeight="1" spans="1:21">
      <c r="A24" s="88">
        <v>21</v>
      </c>
      <c r="B24" s="103">
        <v>4</v>
      </c>
      <c r="C24" s="103">
        <v>0</v>
      </c>
      <c r="D24" s="103" t="s">
        <v>49</v>
      </c>
      <c r="E24" s="107">
        <v>0</v>
      </c>
      <c r="F24" s="107">
        <v>1</v>
      </c>
      <c r="G24" s="106" t="s">
        <v>44</v>
      </c>
      <c r="H24" s="155" t="s">
        <v>45</v>
      </c>
      <c r="I24" s="161" t="s">
        <v>48</v>
      </c>
      <c r="J24" s="107" t="s">
        <v>49</v>
      </c>
      <c r="K24" s="107">
        <v>1</v>
      </c>
      <c r="L24" s="120" t="s">
        <v>343</v>
      </c>
      <c r="M24" s="105">
        <v>1</v>
      </c>
      <c r="N24" s="120" t="s">
        <v>52</v>
      </c>
      <c r="O24" s="107" t="s">
        <v>344</v>
      </c>
      <c r="P24" s="104" t="s">
        <v>43</v>
      </c>
      <c r="Q24" s="107"/>
      <c r="R24" s="107"/>
      <c r="S24" s="107"/>
      <c r="T24" s="107"/>
      <c r="U24" s="133" t="s">
        <v>321</v>
      </c>
    </row>
    <row r="25" s="95" customFormat="1" ht="17.25" customHeight="1" spans="1:21">
      <c r="A25" s="88">
        <v>22</v>
      </c>
      <c r="B25" s="103">
        <v>4</v>
      </c>
      <c r="C25" s="103">
        <v>0</v>
      </c>
      <c r="D25" s="103" t="s">
        <v>49</v>
      </c>
      <c r="E25" s="107">
        <v>1</v>
      </c>
      <c r="F25" s="105">
        <v>1</v>
      </c>
      <c r="G25" s="106" t="s">
        <v>44</v>
      </c>
      <c r="H25" s="155" t="s">
        <v>45</v>
      </c>
      <c r="I25" s="161" t="s">
        <v>48</v>
      </c>
      <c r="J25" s="107" t="s">
        <v>49</v>
      </c>
      <c r="K25" s="104">
        <v>0</v>
      </c>
      <c r="L25" s="106" t="s">
        <v>44</v>
      </c>
      <c r="M25" s="104">
        <v>0</v>
      </c>
      <c r="N25" s="106" t="s">
        <v>46</v>
      </c>
      <c r="O25" s="107" t="s">
        <v>344</v>
      </c>
      <c r="P25" s="107" t="s">
        <v>49</v>
      </c>
      <c r="Q25" s="107"/>
      <c r="R25" s="107"/>
      <c r="S25" s="107" t="s">
        <v>345</v>
      </c>
      <c r="T25" s="107"/>
      <c r="U25" s="133" t="s">
        <v>321</v>
      </c>
    </row>
    <row r="26" s="96" customFormat="1" ht="17.25" customHeight="1" spans="1:21">
      <c r="A26" s="88">
        <v>23</v>
      </c>
      <c r="B26" s="108">
        <v>4</v>
      </c>
      <c r="C26" s="108">
        <v>0</v>
      </c>
      <c r="D26" s="108" t="s">
        <v>49</v>
      </c>
      <c r="E26" s="109">
        <v>1</v>
      </c>
      <c r="F26" s="109">
        <v>1</v>
      </c>
      <c r="G26" s="110" t="s">
        <v>44</v>
      </c>
      <c r="H26" s="156" t="s">
        <v>346</v>
      </c>
      <c r="I26" s="164" t="s">
        <v>48</v>
      </c>
      <c r="J26" s="109" t="s">
        <v>49</v>
      </c>
      <c r="K26" s="109">
        <v>1</v>
      </c>
      <c r="L26" s="110" t="s">
        <v>44</v>
      </c>
      <c r="M26" s="109">
        <v>1</v>
      </c>
      <c r="N26" s="110" t="s">
        <v>46</v>
      </c>
      <c r="O26" s="109" t="s">
        <v>344</v>
      </c>
      <c r="P26" s="109" t="s">
        <v>49</v>
      </c>
      <c r="Q26" s="109"/>
      <c r="R26" s="109"/>
      <c r="S26" s="109"/>
      <c r="T26" s="109"/>
      <c r="U26" s="135" t="s">
        <v>325</v>
      </c>
    </row>
    <row r="27" s="96" customFormat="1" ht="17.25" customHeight="1" spans="1:21">
      <c r="A27" s="88">
        <v>24</v>
      </c>
      <c r="B27" s="108">
        <v>4</v>
      </c>
      <c r="C27" s="108">
        <v>1</v>
      </c>
      <c r="D27" s="108" t="s">
        <v>49</v>
      </c>
      <c r="E27" s="109">
        <v>1</v>
      </c>
      <c r="F27" s="109">
        <v>1</v>
      </c>
      <c r="G27" s="110" t="s">
        <v>44</v>
      </c>
      <c r="H27" s="157" t="s">
        <v>45</v>
      </c>
      <c r="I27" s="164" t="s">
        <v>48</v>
      </c>
      <c r="J27" s="109" t="s">
        <v>49</v>
      </c>
      <c r="K27" s="109">
        <v>1</v>
      </c>
      <c r="L27" s="110" t="s">
        <v>44</v>
      </c>
      <c r="M27" s="111">
        <v>0</v>
      </c>
      <c r="N27" s="110" t="s">
        <v>46</v>
      </c>
      <c r="O27" s="109" t="s">
        <v>344</v>
      </c>
      <c r="P27" s="109" t="s">
        <v>49</v>
      </c>
      <c r="Q27" s="109"/>
      <c r="R27" s="109"/>
      <c r="S27" s="109"/>
      <c r="T27" s="109"/>
      <c r="U27" s="135" t="s">
        <v>325</v>
      </c>
    </row>
    <row r="28" s="94" customFormat="1" ht="17.25" customHeight="1" spans="1:21">
      <c r="A28" s="88">
        <v>25</v>
      </c>
      <c r="B28" s="99">
        <v>5</v>
      </c>
      <c r="C28" s="99">
        <v>0</v>
      </c>
      <c r="D28" s="99" t="s">
        <v>56</v>
      </c>
      <c r="E28" s="101">
        <v>0</v>
      </c>
      <c r="F28" s="101">
        <v>0</v>
      </c>
      <c r="G28" s="116" t="s">
        <v>347</v>
      </c>
      <c r="H28" s="158" t="s">
        <v>51</v>
      </c>
      <c r="I28" s="159" t="s">
        <v>54</v>
      </c>
      <c r="J28" s="102" t="s">
        <v>56</v>
      </c>
      <c r="K28" s="102">
        <v>1</v>
      </c>
      <c r="L28" s="116" t="s">
        <v>347</v>
      </c>
      <c r="M28" s="102">
        <v>1</v>
      </c>
      <c r="N28" s="116" t="s">
        <v>52</v>
      </c>
      <c r="O28" s="102" t="s">
        <v>348</v>
      </c>
      <c r="P28" s="102" t="s">
        <v>56</v>
      </c>
      <c r="Q28" s="102"/>
      <c r="R28" s="102"/>
      <c r="S28" s="102"/>
      <c r="T28" s="102"/>
      <c r="U28" s="132" t="s">
        <v>315</v>
      </c>
    </row>
    <row r="29" s="94" customFormat="1" ht="17.25" customHeight="1" spans="1:21">
      <c r="A29" s="88">
        <v>26</v>
      </c>
      <c r="B29" s="99">
        <v>5</v>
      </c>
      <c r="C29" s="99">
        <v>0</v>
      </c>
      <c r="D29" s="100" t="s">
        <v>30</v>
      </c>
      <c r="E29" s="102">
        <v>1</v>
      </c>
      <c r="F29" s="102">
        <v>1</v>
      </c>
      <c r="G29" s="112" t="s">
        <v>50</v>
      </c>
      <c r="H29" s="158" t="s">
        <v>51</v>
      </c>
      <c r="I29" s="159" t="s">
        <v>54</v>
      </c>
      <c r="J29" s="102" t="s">
        <v>30</v>
      </c>
      <c r="K29" s="102">
        <v>1</v>
      </c>
      <c r="L29" s="112" t="s">
        <v>50</v>
      </c>
      <c r="M29" s="102">
        <v>1</v>
      </c>
      <c r="N29" s="112" t="s">
        <v>349</v>
      </c>
      <c r="O29" s="102" t="s">
        <v>348</v>
      </c>
      <c r="P29" s="102" t="s">
        <v>56</v>
      </c>
      <c r="Q29" s="102"/>
      <c r="R29" s="102"/>
      <c r="S29" s="102"/>
      <c r="T29" s="102"/>
      <c r="U29" s="132" t="s">
        <v>315</v>
      </c>
    </row>
    <row r="30" s="95" customFormat="1" ht="17.25" customHeight="1" spans="1:21">
      <c r="A30" s="88">
        <v>27</v>
      </c>
      <c r="B30" s="103">
        <v>5</v>
      </c>
      <c r="C30" s="103">
        <v>0</v>
      </c>
      <c r="D30" s="103" t="s">
        <v>56</v>
      </c>
      <c r="E30" s="107">
        <v>0</v>
      </c>
      <c r="F30" s="107">
        <v>1</v>
      </c>
      <c r="G30" s="106" t="s">
        <v>50</v>
      </c>
      <c r="H30" s="154" t="s">
        <v>350</v>
      </c>
      <c r="I30" s="161" t="s">
        <v>54</v>
      </c>
      <c r="J30" s="107" t="s">
        <v>56</v>
      </c>
      <c r="K30" s="104">
        <v>0</v>
      </c>
      <c r="L30" s="106" t="s">
        <v>50</v>
      </c>
      <c r="M30" s="107">
        <v>1</v>
      </c>
      <c r="N30" s="106" t="s">
        <v>349</v>
      </c>
      <c r="O30" s="107" t="s">
        <v>348</v>
      </c>
      <c r="P30" s="107" t="s">
        <v>56</v>
      </c>
      <c r="Q30" s="107"/>
      <c r="R30" s="107"/>
      <c r="S30" s="134" t="s">
        <v>351</v>
      </c>
      <c r="T30" s="107"/>
      <c r="U30" s="133" t="s">
        <v>321</v>
      </c>
    </row>
    <row r="31" s="95" customFormat="1" ht="17.25" customHeight="1" spans="1:21">
      <c r="A31" s="88">
        <v>28</v>
      </c>
      <c r="B31" s="103">
        <v>5</v>
      </c>
      <c r="C31" s="103">
        <v>0</v>
      </c>
      <c r="D31" s="103" t="s">
        <v>56</v>
      </c>
      <c r="E31" s="107">
        <v>1</v>
      </c>
      <c r="F31" s="107">
        <v>1</v>
      </c>
      <c r="G31" s="106" t="s">
        <v>50</v>
      </c>
      <c r="H31" s="155" t="s">
        <v>51</v>
      </c>
      <c r="I31" s="161" t="s">
        <v>54</v>
      </c>
      <c r="J31" s="104" t="s">
        <v>49</v>
      </c>
      <c r="K31" s="107">
        <v>1</v>
      </c>
      <c r="L31" s="106" t="s">
        <v>50</v>
      </c>
      <c r="M31" s="104">
        <v>0</v>
      </c>
      <c r="N31" s="106" t="s">
        <v>349</v>
      </c>
      <c r="O31" s="107" t="s">
        <v>348</v>
      </c>
      <c r="P31" s="107" t="s">
        <v>56</v>
      </c>
      <c r="Q31" s="107"/>
      <c r="R31" s="107"/>
      <c r="S31" s="107"/>
      <c r="T31" s="107"/>
      <c r="U31" s="133" t="s">
        <v>321</v>
      </c>
    </row>
    <row r="32" s="96" customFormat="1" ht="17.25" customHeight="1" spans="1:21">
      <c r="A32" s="88">
        <v>29</v>
      </c>
      <c r="B32" s="108">
        <v>5</v>
      </c>
      <c r="C32" s="108">
        <v>1</v>
      </c>
      <c r="D32" s="108" t="s">
        <v>56</v>
      </c>
      <c r="E32" s="109">
        <v>1</v>
      </c>
      <c r="F32" s="109">
        <v>1</v>
      </c>
      <c r="G32" s="110" t="s">
        <v>50</v>
      </c>
      <c r="H32" s="157" t="s">
        <v>51</v>
      </c>
      <c r="I32" s="164" t="s">
        <v>54</v>
      </c>
      <c r="J32" s="109" t="s">
        <v>56</v>
      </c>
      <c r="K32" s="109">
        <v>1</v>
      </c>
      <c r="L32" s="110" t="s">
        <v>50</v>
      </c>
      <c r="M32" s="109">
        <v>1</v>
      </c>
      <c r="N32" s="129" t="s">
        <v>317</v>
      </c>
      <c r="O32" s="109" t="s">
        <v>348</v>
      </c>
      <c r="P32" s="111" t="s">
        <v>49</v>
      </c>
      <c r="Q32" s="109"/>
      <c r="R32" s="109"/>
      <c r="S32" s="109"/>
      <c r="T32" s="109"/>
      <c r="U32" s="135" t="s">
        <v>325</v>
      </c>
    </row>
    <row r="33" s="96" customFormat="1" ht="17.25" customHeight="1" spans="1:21">
      <c r="A33" s="88">
        <v>30</v>
      </c>
      <c r="B33" s="108">
        <v>5</v>
      </c>
      <c r="C33" s="108">
        <v>1</v>
      </c>
      <c r="D33" s="108" t="s">
        <v>56</v>
      </c>
      <c r="E33" s="109">
        <v>1</v>
      </c>
      <c r="F33" s="109">
        <v>1</v>
      </c>
      <c r="G33" s="110" t="s">
        <v>50</v>
      </c>
      <c r="H33" s="156" t="s">
        <v>352</v>
      </c>
      <c r="I33" s="164" t="s">
        <v>54</v>
      </c>
      <c r="J33" s="109" t="s">
        <v>56</v>
      </c>
      <c r="K33" s="109">
        <v>1</v>
      </c>
      <c r="L33" s="110" t="s">
        <v>50</v>
      </c>
      <c r="M33" s="109">
        <v>1</v>
      </c>
      <c r="N33" s="110" t="s">
        <v>349</v>
      </c>
      <c r="O33" s="109" t="s">
        <v>348</v>
      </c>
      <c r="P33" s="109" t="s">
        <v>56</v>
      </c>
      <c r="Q33" s="109"/>
      <c r="R33" s="109"/>
      <c r="S33" s="109"/>
      <c r="T33" s="109"/>
      <c r="U33" s="135" t="s">
        <v>325</v>
      </c>
    </row>
    <row r="34" s="94" customFormat="1" ht="17.25" customHeight="1" spans="1:21">
      <c r="A34" s="88">
        <v>31</v>
      </c>
      <c r="B34" s="99">
        <v>6</v>
      </c>
      <c r="C34" s="99">
        <v>0</v>
      </c>
      <c r="D34" s="99" t="s">
        <v>62</v>
      </c>
      <c r="E34" s="101">
        <v>0</v>
      </c>
      <c r="F34" s="101">
        <v>0</v>
      </c>
      <c r="G34" s="112" t="s">
        <v>57</v>
      </c>
      <c r="H34" s="153" t="s">
        <v>353</v>
      </c>
      <c r="I34" s="159" t="s">
        <v>341</v>
      </c>
      <c r="J34" s="102" t="s">
        <v>62</v>
      </c>
      <c r="K34" s="101">
        <v>0</v>
      </c>
      <c r="L34" s="112" t="s">
        <v>57</v>
      </c>
      <c r="M34" s="101">
        <v>0</v>
      </c>
      <c r="N34" s="112" t="s">
        <v>59</v>
      </c>
      <c r="O34" s="102" t="s">
        <v>354</v>
      </c>
      <c r="P34" s="102" t="s">
        <v>62</v>
      </c>
      <c r="Q34" s="102" t="s">
        <v>355</v>
      </c>
      <c r="R34" s="102" t="s">
        <v>355</v>
      </c>
      <c r="S34" s="102" t="s">
        <v>355</v>
      </c>
      <c r="T34" s="102" t="s">
        <v>355</v>
      </c>
      <c r="U34" s="132" t="s">
        <v>315</v>
      </c>
    </row>
    <row r="35" s="94" customFormat="1" ht="17.25" customHeight="1" spans="1:21">
      <c r="A35" s="88">
        <v>32</v>
      </c>
      <c r="B35" s="99">
        <v>6</v>
      </c>
      <c r="C35" s="99">
        <v>0</v>
      </c>
      <c r="D35" s="99" t="s">
        <v>62</v>
      </c>
      <c r="E35" s="102">
        <v>1</v>
      </c>
      <c r="F35" s="102">
        <v>1</v>
      </c>
      <c r="G35" s="112" t="s">
        <v>57</v>
      </c>
      <c r="H35" s="153" t="s">
        <v>356</v>
      </c>
      <c r="I35" s="159" t="s">
        <v>61</v>
      </c>
      <c r="J35" s="101" t="s">
        <v>49</v>
      </c>
      <c r="K35" s="102">
        <v>1</v>
      </c>
      <c r="L35" s="112" t="s">
        <v>57</v>
      </c>
      <c r="M35" s="101">
        <v>0</v>
      </c>
      <c r="N35" s="112" t="s">
        <v>357</v>
      </c>
      <c r="O35" s="102" t="s">
        <v>354</v>
      </c>
      <c r="P35" s="102" t="s">
        <v>62</v>
      </c>
      <c r="Q35" s="102"/>
      <c r="R35" s="102"/>
      <c r="S35" s="102"/>
      <c r="T35" s="102"/>
      <c r="U35" s="132" t="s">
        <v>315</v>
      </c>
    </row>
    <row r="36" s="95" customFormat="1" ht="17.25" customHeight="1" spans="1:21">
      <c r="A36" s="88">
        <v>33</v>
      </c>
      <c r="B36" s="103">
        <v>6</v>
      </c>
      <c r="C36" s="103">
        <v>0</v>
      </c>
      <c r="D36" s="103" t="s">
        <v>62</v>
      </c>
      <c r="E36" s="107">
        <v>1</v>
      </c>
      <c r="F36" s="107">
        <v>1</v>
      </c>
      <c r="G36" s="106" t="s">
        <v>57</v>
      </c>
      <c r="H36" s="155" t="s">
        <v>58</v>
      </c>
      <c r="I36" s="160" t="s">
        <v>341</v>
      </c>
      <c r="J36" s="104" t="s">
        <v>56</v>
      </c>
      <c r="K36" s="104">
        <v>0</v>
      </c>
      <c r="L36" s="106" t="s">
        <v>57</v>
      </c>
      <c r="M36" s="107">
        <v>1</v>
      </c>
      <c r="N36" s="106" t="s">
        <v>59</v>
      </c>
      <c r="O36" s="107" t="s">
        <v>354</v>
      </c>
      <c r="P36" s="107" t="s">
        <v>62</v>
      </c>
      <c r="Q36" s="107"/>
      <c r="R36" s="107"/>
      <c r="S36" s="107"/>
      <c r="T36" s="107"/>
      <c r="U36" s="133" t="s">
        <v>321</v>
      </c>
    </row>
    <row r="37" s="95" customFormat="1" ht="17.25" customHeight="1" spans="1:21">
      <c r="A37" s="88">
        <v>34</v>
      </c>
      <c r="B37" s="103">
        <v>6</v>
      </c>
      <c r="C37" s="103">
        <v>0</v>
      </c>
      <c r="D37" s="103" t="s">
        <v>62</v>
      </c>
      <c r="E37" s="107">
        <v>1</v>
      </c>
      <c r="F37" s="104">
        <v>0</v>
      </c>
      <c r="G37" s="106" t="s">
        <v>57</v>
      </c>
      <c r="H37" s="155" t="s">
        <v>58</v>
      </c>
      <c r="I37" s="161" t="s">
        <v>61</v>
      </c>
      <c r="J37" s="107" t="s">
        <v>62</v>
      </c>
      <c r="K37" s="107">
        <v>1</v>
      </c>
      <c r="L37" s="106" t="s">
        <v>57</v>
      </c>
      <c r="M37" s="107">
        <v>1</v>
      </c>
      <c r="N37" s="106" t="s">
        <v>59</v>
      </c>
      <c r="O37" s="107" t="s">
        <v>358</v>
      </c>
      <c r="P37" s="104" t="s">
        <v>74</v>
      </c>
      <c r="Q37" s="107"/>
      <c r="R37" s="107"/>
      <c r="S37" s="107"/>
      <c r="T37" s="107"/>
      <c r="U37" s="133" t="s">
        <v>321</v>
      </c>
    </row>
    <row r="38" s="96" customFormat="1" ht="17.25" customHeight="1" spans="1:21">
      <c r="A38" s="88">
        <v>35</v>
      </c>
      <c r="B38" s="108">
        <v>6</v>
      </c>
      <c r="C38" s="108">
        <v>1</v>
      </c>
      <c r="D38" s="108" t="s">
        <v>62</v>
      </c>
      <c r="E38" s="109">
        <v>1</v>
      </c>
      <c r="F38" s="109">
        <v>1</v>
      </c>
      <c r="G38" s="110" t="s">
        <v>57</v>
      </c>
      <c r="H38" s="157" t="s">
        <v>58</v>
      </c>
      <c r="I38" s="164" t="s">
        <v>61</v>
      </c>
      <c r="J38" s="109" t="s">
        <v>62</v>
      </c>
      <c r="K38" s="109">
        <v>1</v>
      </c>
      <c r="L38" s="129" t="s">
        <v>359</v>
      </c>
      <c r="M38" s="109">
        <v>1</v>
      </c>
      <c r="N38" s="110" t="s">
        <v>59</v>
      </c>
      <c r="O38" s="109" t="s">
        <v>354</v>
      </c>
      <c r="P38" s="109" t="s">
        <v>62</v>
      </c>
      <c r="Q38" s="109"/>
      <c r="R38" s="109"/>
      <c r="S38" s="109"/>
      <c r="T38" s="109"/>
      <c r="U38" s="135" t="s">
        <v>325</v>
      </c>
    </row>
    <row r="39" s="96" customFormat="1" ht="17.25" customHeight="1" spans="1:21">
      <c r="A39" s="88">
        <v>36</v>
      </c>
      <c r="B39" s="108">
        <v>6</v>
      </c>
      <c r="C39" s="108">
        <v>1</v>
      </c>
      <c r="D39" s="108" t="s">
        <v>62</v>
      </c>
      <c r="E39" s="109">
        <v>1</v>
      </c>
      <c r="F39" s="109">
        <v>1</v>
      </c>
      <c r="G39" s="110" t="s">
        <v>57</v>
      </c>
      <c r="H39" s="156" t="s">
        <v>360</v>
      </c>
      <c r="I39" s="164" t="s">
        <v>61</v>
      </c>
      <c r="J39" s="109" t="s">
        <v>62</v>
      </c>
      <c r="K39" s="109">
        <v>1</v>
      </c>
      <c r="L39" s="110" t="s">
        <v>57</v>
      </c>
      <c r="M39" s="109">
        <v>1</v>
      </c>
      <c r="N39" s="110" t="s">
        <v>59</v>
      </c>
      <c r="O39" s="109" t="s">
        <v>354</v>
      </c>
      <c r="P39" s="109" t="s">
        <v>62</v>
      </c>
      <c r="Q39" s="109"/>
      <c r="R39" s="109"/>
      <c r="S39" s="109"/>
      <c r="T39" s="109"/>
      <c r="U39" s="135" t="s">
        <v>325</v>
      </c>
    </row>
    <row r="40" s="94" customFormat="1" ht="17.25" customHeight="1" spans="1:21">
      <c r="A40" s="88">
        <v>37</v>
      </c>
      <c r="B40" s="99">
        <v>7</v>
      </c>
      <c r="C40" s="99">
        <v>0</v>
      </c>
      <c r="D40" s="99" t="s">
        <v>361</v>
      </c>
      <c r="E40" s="101">
        <v>0</v>
      </c>
      <c r="F40" s="101">
        <v>0</v>
      </c>
      <c r="G40" s="112" t="s">
        <v>63</v>
      </c>
      <c r="H40" s="158" t="s">
        <v>64</v>
      </c>
      <c r="I40" s="159" t="s">
        <v>67</v>
      </c>
      <c r="J40" s="102" t="s">
        <v>69</v>
      </c>
      <c r="K40" s="101">
        <v>0</v>
      </c>
      <c r="L40" s="112" t="s">
        <v>63</v>
      </c>
      <c r="M40" s="101">
        <v>0</v>
      </c>
      <c r="N40" s="112" t="s">
        <v>65</v>
      </c>
      <c r="O40" s="102" t="s">
        <v>362</v>
      </c>
      <c r="P40" s="102" t="s">
        <v>69</v>
      </c>
      <c r="Q40" s="102"/>
      <c r="R40" s="102"/>
      <c r="S40" s="102"/>
      <c r="T40" s="102"/>
      <c r="U40" s="132" t="s">
        <v>315</v>
      </c>
    </row>
    <row r="41" s="94" customFormat="1" ht="17.25" customHeight="1" spans="1:21">
      <c r="A41" s="88">
        <v>38</v>
      </c>
      <c r="B41" s="99">
        <v>7</v>
      </c>
      <c r="C41" s="99">
        <v>0</v>
      </c>
      <c r="D41" s="99" t="s">
        <v>361</v>
      </c>
      <c r="E41" s="102">
        <v>1</v>
      </c>
      <c r="F41" s="102">
        <v>1</v>
      </c>
      <c r="G41" s="112" t="s">
        <v>63</v>
      </c>
      <c r="H41" s="101" t="s">
        <v>363</v>
      </c>
      <c r="I41" s="159" t="s">
        <v>104</v>
      </c>
      <c r="J41" s="102" t="s">
        <v>69</v>
      </c>
      <c r="K41" s="102">
        <v>1</v>
      </c>
      <c r="L41" s="112" t="s">
        <v>63</v>
      </c>
      <c r="M41" s="101">
        <v>0</v>
      </c>
      <c r="N41" s="112" t="s">
        <v>65</v>
      </c>
      <c r="O41" s="102" t="s">
        <v>362</v>
      </c>
      <c r="P41" s="102" t="s">
        <v>69</v>
      </c>
      <c r="Q41" s="102"/>
      <c r="R41" s="102"/>
      <c r="S41" s="102"/>
      <c r="T41" s="102"/>
      <c r="U41" s="132" t="s">
        <v>315</v>
      </c>
    </row>
    <row r="42" s="95" customFormat="1" ht="17.25" customHeight="1" spans="1:21">
      <c r="A42" s="88">
        <v>39</v>
      </c>
      <c r="B42" s="103">
        <v>7</v>
      </c>
      <c r="C42" s="103">
        <v>0</v>
      </c>
      <c r="D42" s="103" t="s">
        <v>361</v>
      </c>
      <c r="E42" s="107">
        <v>1</v>
      </c>
      <c r="F42" s="107">
        <v>1</v>
      </c>
      <c r="G42" s="106" t="s">
        <v>63</v>
      </c>
      <c r="H42" s="155" t="s">
        <v>64</v>
      </c>
      <c r="I42" s="161" t="s">
        <v>67</v>
      </c>
      <c r="J42" s="104" t="s">
        <v>49</v>
      </c>
      <c r="K42" s="107">
        <v>1</v>
      </c>
      <c r="L42" s="120" t="s">
        <v>364</v>
      </c>
      <c r="M42" s="107">
        <v>1</v>
      </c>
      <c r="N42" s="106" t="s">
        <v>65</v>
      </c>
      <c r="O42" s="107" t="s">
        <v>362</v>
      </c>
      <c r="P42" s="104" t="s">
        <v>49</v>
      </c>
      <c r="Q42" s="107"/>
      <c r="R42" s="107"/>
      <c r="S42" s="107"/>
      <c r="T42" s="107"/>
      <c r="U42" s="133" t="s">
        <v>321</v>
      </c>
    </row>
    <row r="43" s="95" customFormat="1" ht="16" customHeight="1" spans="1:21">
      <c r="A43" s="88">
        <v>40</v>
      </c>
      <c r="B43" s="103">
        <v>7</v>
      </c>
      <c r="C43" s="103">
        <v>0</v>
      </c>
      <c r="D43" s="103" t="s">
        <v>361</v>
      </c>
      <c r="E43" s="107">
        <v>1</v>
      </c>
      <c r="F43" s="107">
        <v>1</v>
      </c>
      <c r="G43" s="106" t="s">
        <v>63</v>
      </c>
      <c r="H43" s="154" t="s">
        <v>365</v>
      </c>
      <c r="I43" s="161" t="s">
        <v>67</v>
      </c>
      <c r="J43" s="107" t="s">
        <v>69</v>
      </c>
      <c r="K43" s="104">
        <v>0</v>
      </c>
      <c r="L43" s="106" t="s">
        <v>63</v>
      </c>
      <c r="M43" s="107">
        <v>1</v>
      </c>
      <c r="N43" s="106" t="s">
        <v>65</v>
      </c>
      <c r="O43" s="107" t="s">
        <v>362</v>
      </c>
      <c r="P43" s="107" t="s">
        <v>69</v>
      </c>
      <c r="Q43" s="107"/>
      <c r="R43" s="107"/>
      <c r="S43" s="107"/>
      <c r="T43" s="107"/>
      <c r="U43" s="133" t="s">
        <v>321</v>
      </c>
    </row>
    <row r="44" s="96" customFormat="1" ht="17.25" customHeight="1" spans="1:21">
      <c r="A44" s="88">
        <v>41</v>
      </c>
      <c r="B44" s="108">
        <v>7</v>
      </c>
      <c r="C44" s="108">
        <v>0</v>
      </c>
      <c r="D44" s="108" t="s">
        <v>361</v>
      </c>
      <c r="E44" s="109">
        <v>1</v>
      </c>
      <c r="F44" s="109">
        <v>1</v>
      </c>
      <c r="G44" s="110" t="s">
        <v>63</v>
      </c>
      <c r="H44" s="157" t="s">
        <v>64</v>
      </c>
      <c r="I44" s="164" t="s">
        <v>67</v>
      </c>
      <c r="J44" s="109" t="s">
        <v>69</v>
      </c>
      <c r="K44" s="115">
        <v>1</v>
      </c>
      <c r="L44" s="110" t="s">
        <v>63</v>
      </c>
      <c r="M44" s="111">
        <v>0</v>
      </c>
      <c r="N44" s="110" t="s">
        <v>65</v>
      </c>
      <c r="O44" s="109" t="s">
        <v>362</v>
      </c>
      <c r="P44" s="109" t="s">
        <v>69</v>
      </c>
      <c r="Q44" s="109"/>
      <c r="R44" s="109"/>
      <c r="S44" s="109"/>
      <c r="T44" s="109"/>
      <c r="U44" s="135" t="s">
        <v>325</v>
      </c>
    </row>
    <row r="45" s="96" customFormat="1" ht="17.25" customHeight="1" spans="1:21">
      <c r="A45" s="88">
        <v>42</v>
      </c>
      <c r="B45" s="108">
        <v>7</v>
      </c>
      <c r="C45" s="108">
        <v>0</v>
      </c>
      <c r="D45" s="108" t="s">
        <v>361</v>
      </c>
      <c r="E45" s="109">
        <v>1</v>
      </c>
      <c r="F45" s="109">
        <v>1</v>
      </c>
      <c r="G45" s="110" t="s">
        <v>63</v>
      </c>
      <c r="H45" s="157" t="s">
        <v>64</v>
      </c>
      <c r="I45" s="164" t="s">
        <v>67</v>
      </c>
      <c r="J45" s="109" t="s">
        <v>69</v>
      </c>
      <c r="K45" s="109">
        <v>1</v>
      </c>
      <c r="L45" s="129" t="s">
        <v>366</v>
      </c>
      <c r="M45" s="109">
        <v>1</v>
      </c>
      <c r="N45" s="110" t="s">
        <v>65</v>
      </c>
      <c r="O45" s="109" t="s">
        <v>362</v>
      </c>
      <c r="P45" s="109" t="s">
        <v>69</v>
      </c>
      <c r="Q45" s="109"/>
      <c r="R45" s="109"/>
      <c r="S45" s="109"/>
      <c r="T45" s="109"/>
      <c r="U45" s="135" t="s">
        <v>325</v>
      </c>
    </row>
    <row r="46" s="94" customFormat="1" ht="17.25" customHeight="1" spans="1:21">
      <c r="A46" s="88">
        <v>43</v>
      </c>
      <c r="B46" s="99">
        <v>8</v>
      </c>
      <c r="C46" s="99">
        <v>0</v>
      </c>
      <c r="D46" s="99" t="s">
        <v>74</v>
      </c>
      <c r="E46" s="102">
        <v>0</v>
      </c>
      <c r="F46" s="101">
        <v>0</v>
      </c>
      <c r="G46" s="112" t="s">
        <v>70</v>
      </c>
      <c r="H46" s="158" t="s">
        <v>39</v>
      </c>
      <c r="I46" s="159" t="s">
        <v>73</v>
      </c>
      <c r="J46" s="102" t="s">
        <v>74</v>
      </c>
      <c r="K46" s="101">
        <v>0</v>
      </c>
      <c r="L46" s="112" t="s">
        <v>70</v>
      </c>
      <c r="M46" s="101">
        <v>0</v>
      </c>
      <c r="N46" s="112" t="s">
        <v>71</v>
      </c>
      <c r="O46" s="102" t="s">
        <v>367</v>
      </c>
      <c r="P46" s="102" t="s">
        <v>74</v>
      </c>
      <c r="Q46" s="102"/>
      <c r="R46" s="102"/>
      <c r="S46" s="102"/>
      <c r="T46" s="102"/>
      <c r="U46" s="132" t="s">
        <v>315</v>
      </c>
    </row>
    <row r="47" s="94" customFormat="1" ht="17.25" customHeight="1" spans="1:21">
      <c r="A47" s="88">
        <v>44</v>
      </c>
      <c r="B47" s="99">
        <v>8</v>
      </c>
      <c r="C47" s="99">
        <v>0</v>
      </c>
      <c r="D47" s="99" t="s">
        <v>74</v>
      </c>
      <c r="E47" s="102">
        <v>1</v>
      </c>
      <c r="F47" s="102">
        <v>1</v>
      </c>
      <c r="G47" s="112" t="s">
        <v>70</v>
      </c>
      <c r="H47" s="153" t="s">
        <v>332</v>
      </c>
      <c r="I47" s="159" t="s">
        <v>73</v>
      </c>
      <c r="J47" s="101" t="s">
        <v>62</v>
      </c>
      <c r="K47" s="102">
        <v>1</v>
      </c>
      <c r="L47" s="112" t="s">
        <v>70</v>
      </c>
      <c r="M47" s="102">
        <v>1</v>
      </c>
      <c r="N47" s="112" t="s">
        <v>71</v>
      </c>
      <c r="O47" s="102" t="s">
        <v>367</v>
      </c>
      <c r="P47" s="102" t="s">
        <v>74</v>
      </c>
      <c r="Q47" s="102"/>
      <c r="R47" s="102"/>
      <c r="S47" s="102"/>
      <c r="T47" s="102"/>
      <c r="U47" s="132" t="s">
        <v>315</v>
      </c>
    </row>
    <row r="48" s="95" customFormat="1" ht="17.25" customHeight="1" spans="1:21">
      <c r="A48" s="88">
        <v>45</v>
      </c>
      <c r="B48" s="103">
        <v>8</v>
      </c>
      <c r="C48" s="103">
        <v>0</v>
      </c>
      <c r="D48" s="103" t="s">
        <v>74</v>
      </c>
      <c r="E48" s="107">
        <v>1</v>
      </c>
      <c r="F48" s="104">
        <v>0</v>
      </c>
      <c r="G48" s="106" t="s">
        <v>70</v>
      </c>
      <c r="H48" s="155" t="s">
        <v>39</v>
      </c>
      <c r="I48" s="161" t="s">
        <v>73</v>
      </c>
      <c r="J48" s="107" t="s">
        <v>74</v>
      </c>
      <c r="K48" s="107">
        <v>1</v>
      </c>
      <c r="L48" s="106" t="s">
        <v>70</v>
      </c>
      <c r="M48" s="104">
        <v>0</v>
      </c>
      <c r="N48" s="106" t="s">
        <v>71</v>
      </c>
      <c r="O48" s="107" t="s">
        <v>367</v>
      </c>
      <c r="P48" s="107" t="s">
        <v>74</v>
      </c>
      <c r="Q48" s="107"/>
      <c r="R48" s="107"/>
      <c r="S48" s="107"/>
      <c r="T48" s="107"/>
      <c r="U48" s="133" t="s">
        <v>321</v>
      </c>
    </row>
    <row r="49" s="95" customFormat="1" ht="17.25" customHeight="1" spans="1:21">
      <c r="A49" s="88">
        <v>46</v>
      </c>
      <c r="B49" s="103">
        <v>8</v>
      </c>
      <c r="C49" s="103">
        <v>0</v>
      </c>
      <c r="D49" s="103" t="s">
        <v>74</v>
      </c>
      <c r="E49" s="107">
        <v>1</v>
      </c>
      <c r="F49" s="107">
        <v>1</v>
      </c>
      <c r="G49" s="106" t="s">
        <v>70</v>
      </c>
      <c r="H49" s="104" t="s">
        <v>368</v>
      </c>
      <c r="I49" s="161" t="s">
        <v>73</v>
      </c>
      <c r="J49" s="107" t="s">
        <v>74</v>
      </c>
      <c r="K49" s="107">
        <v>1</v>
      </c>
      <c r="L49" s="106" t="s">
        <v>70</v>
      </c>
      <c r="M49" s="107">
        <v>1</v>
      </c>
      <c r="N49" s="106" t="s">
        <v>71</v>
      </c>
      <c r="O49" s="107" t="s">
        <v>367</v>
      </c>
      <c r="P49" s="107" t="s">
        <v>74</v>
      </c>
      <c r="Q49" s="107"/>
      <c r="R49" s="107"/>
      <c r="S49" s="107"/>
      <c r="T49" s="107"/>
      <c r="U49" s="133" t="s">
        <v>321</v>
      </c>
    </row>
    <row r="50" s="96" customFormat="1" ht="17.25" customHeight="1" spans="1:21">
      <c r="A50" s="88">
        <v>47</v>
      </c>
      <c r="B50" s="108">
        <v>8</v>
      </c>
      <c r="C50" s="108">
        <v>1</v>
      </c>
      <c r="D50" s="108" t="s">
        <v>74</v>
      </c>
      <c r="E50" s="109">
        <v>1</v>
      </c>
      <c r="F50" s="109">
        <v>1</v>
      </c>
      <c r="G50" s="110" t="s">
        <v>70</v>
      </c>
      <c r="H50" s="157" t="s">
        <v>39</v>
      </c>
      <c r="I50" s="164" t="s">
        <v>73</v>
      </c>
      <c r="J50" s="109" t="s">
        <v>74</v>
      </c>
      <c r="K50" s="109">
        <v>1</v>
      </c>
      <c r="L50" s="110" t="s">
        <v>70</v>
      </c>
      <c r="M50" s="111">
        <v>0</v>
      </c>
      <c r="N50" s="110" t="s">
        <v>71</v>
      </c>
      <c r="O50" s="109" t="s">
        <v>367</v>
      </c>
      <c r="P50" s="109" t="s">
        <v>74</v>
      </c>
      <c r="Q50" s="109"/>
      <c r="R50" s="109"/>
      <c r="S50" s="109"/>
      <c r="T50" s="109"/>
      <c r="U50" s="135" t="s">
        <v>325</v>
      </c>
    </row>
    <row r="51" s="96" customFormat="1" ht="17.25" customHeight="1" spans="1:21">
      <c r="A51" s="88">
        <v>48</v>
      </c>
      <c r="B51" s="108">
        <v>8</v>
      </c>
      <c r="C51" s="108">
        <v>1</v>
      </c>
      <c r="D51" s="108" t="s">
        <v>74</v>
      </c>
      <c r="E51" s="109">
        <v>1</v>
      </c>
      <c r="F51" s="109">
        <v>1</v>
      </c>
      <c r="G51" s="110" t="s">
        <v>70</v>
      </c>
      <c r="H51" s="157" t="s">
        <v>39</v>
      </c>
      <c r="I51" s="164" t="s">
        <v>73</v>
      </c>
      <c r="J51" s="109" t="s">
        <v>74</v>
      </c>
      <c r="K51" s="109">
        <v>1</v>
      </c>
      <c r="L51" s="129" t="s">
        <v>369</v>
      </c>
      <c r="M51" s="109">
        <v>1</v>
      </c>
      <c r="N51" s="110" t="s">
        <v>71</v>
      </c>
      <c r="O51" s="109" t="s">
        <v>367</v>
      </c>
      <c r="P51" s="109" t="s">
        <v>74</v>
      </c>
      <c r="Q51" s="109"/>
      <c r="R51" s="109"/>
      <c r="S51" s="109"/>
      <c r="T51" s="109"/>
      <c r="U51" s="135" t="s">
        <v>325</v>
      </c>
    </row>
    <row r="52" s="94" customFormat="1" ht="17.25" customHeight="1" spans="1:21">
      <c r="A52" s="88">
        <v>49</v>
      </c>
      <c r="B52" s="99">
        <v>9</v>
      </c>
      <c r="C52" s="99">
        <v>0</v>
      </c>
      <c r="D52" s="99" t="s">
        <v>80</v>
      </c>
      <c r="E52" s="102">
        <v>0</v>
      </c>
      <c r="F52" s="101">
        <v>0</v>
      </c>
      <c r="G52" s="112" t="s">
        <v>75</v>
      </c>
      <c r="H52" s="158" t="s">
        <v>76</v>
      </c>
      <c r="I52" s="159" t="s">
        <v>79</v>
      </c>
      <c r="J52" s="102" t="s">
        <v>80</v>
      </c>
      <c r="K52" s="101">
        <v>0</v>
      </c>
      <c r="L52" s="112" t="s">
        <v>75</v>
      </c>
      <c r="M52" s="102">
        <v>1</v>
      </c>
      <c r="N52" s="112" t="s">
        <v>77</v>
      </c>
      <c r="O52" s="102" t="s">
        <v>370</v>
      </c>
      <c r="P52" s="102" t="s">
        <v>80</v>
      </c>
      <c r="Q52" s="102" t="s">
        <v>371</v>
      </c>
      <c r="R52" s="102" t="s">
        <v>371</v>
      </c>
      <c r="S52" s="102" t="s">
        <v>371</v>
      </c>
      <c r="T52" s="102" t="s">
        <v>371</v>
      </c>
      <c r="U52" s="132" t="s">
        <v>315</v>
      </c>
    </row>
    <row r="53" s="94" customFormat="1" ht="17.25" customHeight="1" spans="1:21">
      <c r="A53" s="88">
        <v>50</v>
      </c>
      <c r="B53" s="99">
        <v>9</v>
      </c>
      <c r="C53" s="99">
        <v>0</v>
      </c>
      <c r="D53" s="99" t="s">
        <v>80</v>
      </c>
      <c r="E53" s="102">
        <v>1</v>
      </c>
      <c r="F53" s="102">
        <v>1</v>
      </c>
      <c r="G53" s="112" t="s">
        <v>75</v>
      </c>
      <c r="H53" s="153" t="s">
        <v>372</v>
      </c>
      <c r="I53" s="159" t="s">
        <v>79</v>
      </c>
      <c r="J53" s="102" t="s">
        <v>80</v>
      </c>
      <c r="K53" s="102">
        <v>1</v>
      </c>
      <c r="L53" s="112" t="s">
        <v>75</v>
      </c>
      <c r="M53" s="101">
        <v>0</v>
      </c>
      <c r="N53" s="116" t="s">
        <v>373</v>
      </c>
      <c r="O53" s="102" t="s">
        <v>374</v>
      </c>
      <c r="P53" s="101" t="s">
        <v>62</v>
      </c>
      <c r="Q53" s="102"/>
      <c r="R53" s="102"/>
      <c r="S53" s="102"/>
      <c r="T53" s="102"/>
      <c r="U53" s="132" t="s">
        <v>315</v>
      </c>
    </row>
    <row r="54" s="95" customFormat="1" ht="17.25" customHeight="1" spans="1:21">
      <c r="A54" s="88">
        <v>51</v>
      </c>
      <c r="B54" s="103">
        <v>9</v>
      </c>
      <c r="C54" s="103">
        <v>0</v>
      </c>
      <c r="D54" s="103" t="s">
        <v>80</v>
      </c>
      <c r="E54" s="107">
        <v>1</v>
      </c>
      <c r="F54" s="104">
        <v>0</v>
      </c>
      <c r="G54" s="106" t="s">
        <v>75</v>
      </c>
      <c r="H54" s="155" t="s">
        <v>76</v>
      </c>
      <c r="I54" s="161" t="s">
        <v>79</v>
      </c>
      <c r="J54" s="107" t="s">
        <v>80</v>
      </c>
      <c r="K54" s="107">
        <v>1</v>
      </c>
      <c r="L54" s="120" t="s">
        <v>375</v>
      </c>
      <c r="M54" s="104">
        <v>0</v>
      </c>
      <c r="N54" s="106" t="s">
        <v>77</v>
      </c>
      <c r="O54" s="107" t="s">
        <v>370</v>
      </c>
      <c r="P54" s="107" t="s">
        <v>80</v>
      </c>
      <c r="Q54" s="107"/>
      <c r="R54" s="107"/>
      <c r="S54" s="107"/>
      <c r="T54" s="107"/>
      <c r="U54" s="133" t="s">
        <v>321</v>
      </c>
    </row>
    <row r="55" s="95" customFormat="1" ht="17.25" customHeight="1" spans="1:21">
      <c r="A55" s="88">
        <v>52</v>
      </c>
      <c r="B55" s="103">
        <v>9</v>
      </c>
      <c r="C55" s="103">
        <v>0</v>
      </c>
      <c r="D55" s="103" t="s">
        <v>80</v>
      </c>
      <c r="E55" s="107">
        <v>1</v>
      </c>
      <c r="F55" s="107">
        <v>1</v>
      </c>
      <c r="G55" s="106" t="s">
        <v>75</v>
      </c>
      <c r="H55" s="155" t="s">
        <v>76</v>
      </c>
      <c r="I55" s="161" t="s">
        <v>79</v>
      </c>
      <c r="J55" s="104" t="s">
        <v>62</v>
      </c>
      <c r="K55" s="107">
        <v>1</v>
      </c>
      <c r="L55" s="106" t="s">
        <v>75</v>
      </c>
      <c r="M55" s="107">
        <v>1</v>
      </c>
      <c r="N55" s="106" t="s">
        <v>77</v>
      </c>
      <c r="O55" s="107" t="s">
        <v>374</v>
      </c>
      <c r="P55" s="104" t="s">
        <v>62</v>
      </c>
      <c r="Q55" s="107"/>
      <c r="R55" s="107"/>
      <c r="S55" s="107"/>
      <c r="T55" s="107"/>
      <c r="U55" s="133" t="s">
        <v>321</v>
      </c>
    </row>
    <row r="56" s="96" customFormat="1" ht="17.25" customHeight="1" spans="1:21">
      <c r="A56" s="88">
        <v>53</v>
      </c>
      <c r="B56" s="108">
        <v>9</v>
      </c>
      <c r="C56" s="108">
        <v>0</v>
      </c>
      <c r="D56" s="108" t="s">
        <v>80</v>
      </c>
      <c r="E56" s="109">
        <v>1</v>
      </c>
      <c r="F56" s="109">
        <v>1</v>
      </c>
      <c r="G56" s="110" t="s">
        <v>75</v>
      </c>
      <c r="H56" s="157" t="s">
        <v>76</v>
      </c>
      <c r="I56" s="164" t="s">
        <v>79</v>
      </c>
      <c r="J56" s="109" t="s">
        <v>80</v>
      </c>
      <c r="K56" s="109">
        <v>1</v>
      </c>
      <c r="L56" s="110" t="s">
        <v>75</v>
      </c>
      <c r="M56" s="109">
        <v>1</v>
      </c>
      <c r="N56" s="110" t="s">
        <v>77</v>
      </c>
      <c r="O56" s="109" t="s">
        <v>374</v>
      </c>
      <c r="P56" s="111" t="s">
        <v>56</v>
      </c>
      <c r="Q56" s="109"/>
      <c r="R56" s="109"/>
      <c r="S56" s="109"/>
      <c r="T56" s="109"/>
      <c r="U56" s="135" t="s">
        <v>325</v>
      </c>
    </row>
    <row r="57" s="96" customFormat="1" ht="17.25" customHeight="1" spans="1:21">
      <c r="A57" s="88">
        <v>54</v>
      </c>
      <c r="B57" s="108">
        <v>9</v>
      </c>
      <c r="C57" s="108">
        <v>0</v>
      </c>
      <c r="D57" s="108" t="s">
        <v>80</v>
      </c>
      <c r="E57" s="109">
        <v>1</v>
      </c>
      <c r="F57" s="109">
        <v>1</v>
      </c>
      <c r="G57" s="110" t="s">
        <v>75</v>
      </c>
      <c r="H57" s="156" t="s">
        <v>376</v>
      </c>
      <c r="I57" s="164" t="s">
        <v>79</v>
      </c>
      <c r="J57" s="109" t="s">
        <v>80</v>
      </c>
      <c r="K57" s="109">
        <v>1</v>
      </c>
      <c r="L57" s="110" t="s">
        <v>75</v>
      </c>
      <c r="M57" s="109">
        <v>1</v>
      </c>
      <c r="N57" s="110" t="s">
        <v>77</v>
      </c>
      <c r="O57" s="109" t="s">
        <v>374</v>
      </c>
      <c r="P57" s="109" t="s">
        <v>62</v>
      </c>
      <c r="Q57" s="109"/>
      <c r="R57" s="109"/>
      <c r="S57" s="109"/>
      <c r="T57" s="109"/>
      <c r="U57" s="135" t="s">
        <v>325</v>
      </c>
    </row>
    <row r="58" s="94" customFormat="1" ht="17.25" customHeight="1" spans="1:21">
      <c r="A58" s="88">
        <v>55</v>
      </c>
      <c r="B58" s="99">
        <v>10</v>
      </c>
      <c r="C58" s="99">
        <v>0</v>
      </c>
      <c r="D58" s="99" t="s">
        <v>86</v>
      </c>
      <c r="E58" s="102">
        <v>1</v>
      </c>
      <c r="F58" s="101">
        <v>0</v>
      </c>
      <c r="G58" s="112" t="s">
        <v>81</v>
      </c>
      <c r="H58" s="158" t="s">
        <v>82</v>
      </c>
      <c r="I58" s="159" t="s">
        <v>85</v>
      </c>
      <c r="J58" s="102" t="s">
        <v>86</v>
      </c>
      <c r="K58" s="102">
        <v>1</v>
      </c>
      <c r="L58" s="112" t="s">
        <v>81</v>
      </c>
      <c r="M58" s="101">
        <v>0</v>
      </c>
      <c r="N58" s="116" t="s">
        <v>377</v>
      </c>
      <c r="O58" s="102"/>
      <c r="P58" s="101" t="s">
        <v>93</v>
      </c>
      <c r="Q58" s="102"/>
      <c r="R58" s="102"/>
      <c r="S58" s="102"/>
      <c r="T58" s="102"/>
      <c r="U58" s="132" t="s">
        <v>315</v>
      </c>
    </row>
    <row r="59" s="94" customFormat="1" ht="17.25" customHeight="1" spans="1:21">
      <c r="A59" s="88">
        <v>56</v>
      </c>
      <c r="B59" s="99">
        <v>10</v>
      </c>
      <c r="C59" s="99">
        <v>0</v>
      </c>
      <c r="D59" s="99" t="s">
        <v>86</v>
      </c>
      <c r="E59" s="102">
        <v>0</v>
      </c>
      <c r="F59" s="102">
        <v>1</v>
      </c>
      <c r="G59" s="112" t="s">
        <v>81</v>
      </c>
      <c r="H59" s="153" t="s">
        <v>378</v>
      </c>
      <c r="I59" s="159" t="s">
        <v>85</v>
      </c>
      <c r="J59" s="101" t="s">
        <v>37</v>
      </c>
      <c r="K59" s="102">
        <v>1</v>
      </c>
      <c r="L59" s="112" t="s">
        <v>81</v>
      </c>
      <c r="M59" s="102">
        <v>1</v>
      </c>
      <c r="N59" s="112" t="s">
        <v>83</v>
      </c>
      <c r="O59" s="102" t="s">
        <v>379</v>
      </c>
      <c r="P59" s="101" t="s">
        <v>37</v>
      </c>
      <c r="Q59" s="102"/>
      <c r="R59" s="102"/>
      <c r="S59" s="102"/>
      <c r="T59" s="102"/>
      <c r="U59" s="132" t="s">
        <v>315</v>
      </c>
    </row>
    <row r="60" s="95" customFormat="1" ht="17.25" customHeight="1" spans="1:21">
      <c r="A60" s="88">
        <v>57</v>
      </c>
      <c r="B60" s="103">
        <v>10</v>
      </c>
      <c r="C60" s="103">
        <v>0</v>
      </c>
      <c r="D60" s="103" t="s">
        <v>86</v>
      </c>
      <c r="E60" s="107">
        <v>1</v>
      </c>
      <c r="F60" s="104">
        <v>0</v>
      </c>
      <c r="G60" s="106" t="s">
        <v>81</v>
      </c>
      <c r="H60" s="155" t="s">
        <v>82</v>
      </c>
      <c r="I60" s="161" t="s">
        <v>85</v>
      </c>
      <c r="J60" s="107" t="s">
        <v>86</v>
      </c>
      <c r="K60" s="104">
        <v>0</v>
      </c>
      <c r="L60" s="106" t="s">
        <v>81</v>
      </c>
      <c r="M60" s="107">
        <v>1</v>
      </c>
      <c r="N60" s="106" t="s">
        <v>83</v>
      </c>
      <c r="O60" s="107" t="s">
        <v>379</v>
      </c>
      <c r="P60" s="107" t="s">
        <v>86</v>
      </c>
      <c r="Q60" s="107" t="s">
        <v>345</v>
      </c>
      <c r="R60" s="107"/>
      <c r="S60" s="107"/>
      <c r="T60" s="107"/>
      <c r="U60" s="133" t="s">
        <v>321</v>
      </c>
    </row>
    <row r="61" s="95" customFormat="1" ht="17.25" customHeight="1" spans="1:21">
      <c r="A61" s="88">
        <v>58</v>
      </c>
      <c r="B61" s="103">
        <v>10</v>
      </c>
      <c r="C61" s="103">
        <v>0</v>
      </c>
      <c r="D61" s="103" t="s">
        <v>86</v>
      </c>
      <c r="E61" s="107">
        <v>1</v>
      </c>
      <c r="F61" s="107">
        <v>1</v>
      </c>
      <c r="G61" s="106" t="s">
        <v>81</v>
      </c>
      <c r="H61" s="154" t="s">
        <v>380</v>
      </c>
      <c r="I61" s="161" t="s">
        <v>85</v>
      </c>
      <c r="J61" s="104" t="s">
        <v>49</v>
      </c>
      <c r="K61" s="107">
        <v>1</v>
      </c>
      <c r="L61" s="106" t="s">
        <v>81</v>
      </c>
      <c r="M61" s="107">
        <v>1</v>
      </c>
      <c r="N61" s="106" t="s">
        <v>83</v>
      </c>
      <c r="O61" s="107" t="s">
        <v>379</v>
      </c>
      <c r="P61" s="107" t="s">
        <v>86</v>
      </c>
      <c r="Q61" s="107"/>
      <c r="R61" s="107"/>
      <c r="S61" s="107"/>
      <c r="T61" s="107"/>
      <c r="U61" s="133" t="s">
        <v>321</v>
      </c>
    </row>
    <row r="62" s="96" customFormat="1" ht="17.25" customHeight="1" spans="1:21">
      <c r="A62" s="88">
        <v>59</v>
      </c>
      <c r="B62" s="108">
        <v>10</v>
      </c>
      <c r="C62" s="108">
        <v>0</v>
      </c>
      <c r="D62" s="108" t="s">
        <v>86</v>
      </c>
      <c r="E62" s="109">
        <v>1</v>
      </c>
      <c r="F62" s="109">
        <v>1</v>
      </c>
      <c r="G62" s="110" t="s">
        <v>81</v>
      </c>
      <c r="H62" s="157" t="s">
        <v>82</v>
      </c>
      <c r="I62" s="164" t="s">
        <v>85</v>
      </c>
      <c r="J62" s="109" t="s">
        <v>86</v>
      </c>
      <c r="K62" s="109">
        <v>1</v>
      </c>
      <c r="L62" s="110" t="s">
        <v>81</v>
      </c>
      <c r="M62" s="111">
        <v>0</v>
      </c>
      <c r="N62" s="110" t="s">
        <v>83</v>
      </c>
      <c r="O62" s="109" t="s">
        <v>379</v>
      </c>
      <c r="P62" s="109" t="s">
        <v>86</v>
      </c>
      <c r="Q62" s="109"/>
      <c r="R62" s="109"/>
      <c r="S62" s="109"/>
      <c r="T62" s="109"/>
      <c r="U62" s="135" t="s">
        <v>325</v>
      </c>
    </row>
    <row r="63" s="96" customFormat="1" ht="17.25" customHeight="1" spans="1:21">
      <c r="A63" s="88">
        <v>60</v>
      </c>
      <c r="B63" s="108">
        <v>10</v>
      </c>
      <c r="C63" s="108">
        <v>0</v>
      </c>
      <c r="D63" s="108" t="s">
        <v>86</v>
      </c>
      <c r="E63" s="109">
        <v>1</v>
      </c>
      <c r="F63" s="109">
        <v>1</v>
      </c>
      <c r="G63" s="110" t="s">
        <v>81</v>
      </c>
      <c r="H63" s="157" t="s">
        <v>82</v>
      </c>
      <c r="I63" s="164" t="s">
        <v>85</v>
      </c>
      <c r="J63" s="109" t="s">
        <v>86</v>
      </c>
      <c r="K63" s="109">
        <v>1</v>
      </c>
      <c r="L63" s="110" t="s">
        <v>81</v>
      </c>
      <c r="M63" s="109">
        <v>1</v>
      </c>
      <c r="N63" s="129" t="s">
        <v>246</v>
      </c>
      <c r="O63" s="109" t="s">
        <v>379</v>
      </c>
      <c r="P63" s="115" t="s">
        <v>86</v>
      </c>
      <c r="Q63" s="109"/>
      <c r="R63" s="109"/>
      <c r="S63" s="109"/>
      <c r="T63" s="109"/>
      <c r="U63" s="135" t="s">
        <v>325</v>
      </c>
    </row>
    <row r="64" s="94" customFormat="1" ht="17.25" customHeight="1" spans="1:21">
      <c r="A64" s="88">
        <v>61</v>
      </c>
      <c r="B64" s="99">
        <v>11</v>
      </c>
      <c r="C64" s="99">
        <v>0</v>
      </c>
      <c r="D64" s="100" t="s">
        <v>93</v>
      </c>
      <c r="E64" s="102">
        <v>1</v>
      </c>
      <c r="F64" s="101">
        <v>0</v>
      </c>
      <c r="G64" s="112" t="s">
        <v>87</v>
      </c>
      <c r="H64" s="158" t="s">
        <v>88</v>
      </c>
      <c r="I64" s="159" t="s">
        <v>381</v>
      </c>
      <c r="J64" s="102" t="s">
        <v>93</v>
      </c>
      <c r="K64" s="101">
        <v>0</v>
      </c>
      <c r="L64" s="112" t="s">
        <v>87</v>
      </c>
      <c r="M64" s="102">
        <v>0</v>
      </c>
      <c r="N64" s="112" t="s">
        <v>89</v>
      </c>
      <c r="O64" s="102" t="s">
        <v>382</v>
      </c>
      <c r="P64" s="102" t="s">
        <v>93</v>
      </c>
      <c r="Q64" s="102"/>
      <c r="R64" s="102"/>
      <c r="S64" s="102"/>
      <c r="T64" s="102"/>
      <c r="U64" s="132" t="s">
        <v>315</v>
      </c>
    </row>
    <row r="65" s="94" customFormat="1" ht="17.25" customHeight="1" spans="1:21">
      <c r="A65" s="88">
        <v>62</v>
      </c>
      <c r="B65" s="99">
        <v>11</v>
      </c>
      <c r="C65" s="99">
        <v>0</v>
      </c>
      <c r="D65" s="99" t="s">
        <v>93</v>
      </c>
      <c r="E65" s="102">
        <v>1</v>
      </c>
      <c r="F65" s="102">
        <v>1</v>
      </c>
      <c r="G65" s="112" t="s">
        <v>87</v>
      </c>
      <c r="H65" s="153" t="s">
        <v>383</v>
      </c>
      <c r="I65" s="159" t="s">
        <v>381</v>
      </c>
      <c r="J65" s="101" t="s">
        <v>30</v>
      </c>
      <c r="K65" s="102">
        <v>1</v>
      </c>
      <c r="L65" s="112" t="s">
        <v>87</v>
      </c>
      <c r="M65" s="102">
        <v>1</v>
      </c>
      <c r="N65" s="112" t="s">
        <v>89</v>
      </c>
      <c r="O65" s="102" t="s">
        <v>384</v>
      </c>
      <c r="P65" s="101" t="s">
        <v>30</v>
      </c>
      <c r="Q65" s="102"/>
      <c r="R65" s="102"/>
      <c r="S65" s="102"/>
      <c r="T65" s="102"/>
      <c r="U65" s="132" t="s">
        <v>315</v>
      </c>
    </row>
    <row r="66" s="95" customFormat="1" ht="17.25" customHeight="1" spans="1:21">
      <c r="A66" s="88">
        <v>63</v>
      </c>
      <c r="B66" s="103">
        <v>11</v>
      </c>
      <c r="C66" s="103">
        <v>0</v>
      </c>
      <c r="D66" s="103" t="s">
        <v>93</v>
      </c>
      <c r="E66" s="107">
        <v>1</v>
      </c>
      <c r="F66" s="107">
        <v>1</v>
      </c>
      <c r="G66" s="120" t="s">
        <v>385</v>
      </c>
      <c r="H66" s="155" t="s">
        <v>88</v>
      </c>
      <c r="I66" s="161" t="s">
        <v>381</v>
      </c>
      <c r="J66" s="107" t="s">
        <v>93</v>
      </c>
      <c r="K66" s="104">
        <v>0</v>
      </c>
      <c r="L66" s="120" t="s">
        <v>386</v>
      </c>
      <c r="M66" s="107">
        <v>1</v>
      </c>
      <c r="N66" s="106" t="s">
        <v>89</v>
      </c>
      <c r="O66" s="107" t="s">
        <v>382</v>
      </c>
      <c r="P66" s="107" t="s">
        <v>93</v>
      </c>
      <c r="Q66" s="107"/>
      <c r="R66" s="107"/>
      <c r="S66" s="107"/>
      <c r="T66" s="107"/>
      <c r="U66" s="133" t="s">
        <v>321</v>
      </c>
    </row>
    <row r="67" s="95" customFormat="1" ht="17.25" customHeight="1" spans="1:21">
      <c r="A67" s="88">
        <v>64</v>
      </c>
      <c r="B67" s="103">
        <v>11</v>
      </c>
      <c r="C67" s="103">
        <v>0</v>
      </c>
      <c r="D67" s="103" t="s">
        <v>93</v>
      </c>
      <c r="E67" s="107">
        <v>1</v>
      </c>
      <c r="F67" s="107">
        <v>1</v>
      </c>
      <c r="G67" s="106" t="s">
        <v>87</v>
      </c>
      <c r="H67" s="155" t="s">
        <v>387</v>
      </c>
      <c r="I67" s="161" t="s">
        <v>381</v>
      </c>
      <c r="J67" s="104" t="s">
        <v>37</v>
      </c>
      <c r="K67" s="107">
        <v>1</v>
      </c>
      <c r="L67" s="106" t="s">
        <v>87</v>
      </c>
      <c r="M67" s="107">
        <v>1</v>
      </c>
      <c r="N67" s="106" t="s">
        <v>89</v>
      </c>
      <c r="O67" s="107" t="s">
        <v>382</v>
      </c>
      <c r="P67" s="107" t="s">
        <v>93</v>
      </c>
      <c r="Q67" s="107"/>
      <c r="R67" s="107"/>
      <c r="S67" s="107"/>
      <c r="T67" s="107"/>
      <c r="U67" s="133" t="s">
        <v>321</v>
      </c>
    </row>
    <row r="68" s="96" customFormat="1" ht="17.25" customHeight="1" spans="1:21">
      <c r="A68" s="88">
        <v>65</v>
      </c>
      <c r="B68" s="108">
        <v>11</v>
      </c>
      <c r="C68" s="108">
        <v>0</v>
      </c>
      <c r="D68" s="108" t="s">
        <v>93</v>
      </c>
      <c r="E68" s="109">
        <v>1</v>
      </c>
      <c r="F68" s="109">
        <v>1</v>
      </c>
      <c r="G68" s="110" t="s">
        <v>87</v>
      </c>
      <c r="H68" s="157" t="s">
        <v>88</v>
      </c>
      <c r="I68" s="164" t="s">
        <v>381</v>
      </c>
      <c r="J68" s="109" t="s">
        <v>93</v>
      </c>
      <c r="K68" s="109">
        <v>1</v>
      </c>
      <c r="L68" s="110" t="s">
        <v>87</v>
      </c>
      <c r="M68" s="111">
        <v>0</v>
      </c>
      <c r="N68" s="110" t="s">
        <v>89</v>
      </c>
      <c r="O68" s="109" t="s">
        <v>382</v>
      </c>
      <c r="P68" s="109" t="s">
        <v>93</v>
      </c>
      <c r="Q68" s="109"/>
      <c r="R68" s="109"/>
      <c r="S68" s="109"/>
      <c r="T68" s="109"/>
      <c r="U68" s="135" t="s">
        <v>325</v>
      </c>
    </row>
    <row r="69" s="96" customFormat="1" ht="17.25" customHeight="1" spans="1:21">
      <c r="A69" s="88">
        <v>66</v>
      </c>
      <c r="B69" s="108">
        <v>11</v>
      </c>
      <c r="C69" s="108">
        <v>0</v>
      </c>
      <c r="D69" s="108" t="s">
        <v>93</v>
      </c>
      <c r="E69" s="109">
        <v>1</v>
      </c>
      <c r="F69" s="109">
        <v>1</v>
      </c>
      <c r="G69" s="110" t="s">
        <v>87</v>
      </c>
      <c r="H69" s="157" t="s">
        <v>88</v>
      </c>
      <c r="I69" s="164" t="s">
        <v>381</v>
      </c>
      <c r="J69" s="109" t="s">
        <v>93</v>
      </c>
      <c r="K69" s="109">
        <v>1</v>
      </c>
      <c r="L69" s="110" t="s">
        <v>87</v>
      </c>
      <c r="M69" s="109">
        <v>1</v>
      </c>
      <c r="N69" s="129" t="s">
        <v>388</v>
      </c>
      <c r="O69" s="109" t="s">
        <v>382</v>
      </c>
      <c r="P69" s="109" t="s">
        <v>93</v>
      </c>
      <c r="Q69" s="109"/>
      <c r="R69" s="109"/>
      <c r="S69" s="109"/>
      <c r="T69" s="109"/>
      <c r="U69" s="135" t="s">
        <v>325</v>
      </c>
    </row>
    <row r="70" s="94" customFormat="1" ht="17.25" customHeight="1" spans="1:21">
      <c r="A70" s="88">
        <v>67</v>
      </c>
      <c r="B70" s="99">
        <v>12</v>
      </c>
      <c r="C70" s="99">
        <v>0</v>
      </c>
      <c r="D70" s="99" t="s">
        <v>100</v>
      </c>
      <c r="E70" s="102">
        <v>1</v>
      </c>
      <c r="F70" s="101">
        <v>0</v>
      </c>
      <c r="G70" s="112" t="s">
        <v>94</v>
      </c>
      <c r="H70" s="158" t="s">
        <v>95</v>
      </c>
      <c r="I70" s="159" t="s">
        <v>389</v>
      </c>
      <c r="J70" s="102" t="s">
        <v>100</v>
      </c>
      <c r="K70" s="101">
        <v>0</v>
      </c>
      <c r="L70" s="112" t="s">
        <v>94</v>
      </c>
      <c r="M70" s="101">
        <v>0</v>
      </c>
      <c r="N70" s="112" t="s">
        <v>96</v>
      </c>
      <c r="O70" s="102" t="s">
        <v>390</v>
      </c>
      <c r="P70" s="102" t="s">
        <v>100</v>
      </c>
      <c r="Q70" s="102"/>
      <c r="R70" s="102"/>
      <c r="S70" s="102"/>
      <c r="T70" s="102"/>
      <c r="U70" s="132" t="s">
        <v>315</v>
      </c>
    </row>
    <row r="71" s="94" customFormat="1" ht="17.25" customHeight="1" spans="1:21">
      <c r="A71" s="88">
        <v>68</v>
      </c>
      <c r="B71" s="99">
        <v>12</v>
      </c>
      <c r="C71" s="99">
        <v>0</v>
      </c>
      <c r="D71" s="99" t="s">
        <v>100</v>
      </c>
      <c r="E71" s="102">
        <v>1</v>
      </c>
      <c r="F71" s="102">
        <v>1</v>
      </c>
      <c r="G71" s="116" t="s">
        <v>391</v>
      </c>
      <c r="H71" s="158" t="s">
        <v>95</v>
      </c>
      <c r="I71" s="159" t="s">
        <v>389</v>
      </c>
      <c r="J71" s="101" t="s">
        <v>30</v>
      </c>
      <c r="K71" s="102">
        <v>1</v>
      </c>
      <c r="L71" s="112" t="s">
        <v>94</v>
      </c>
      <c r="M71" s="102">
        <v>1</v>
      </c>
      <c r="N71" s="112" t="s">
        <v>96</v>
      </c>
      <c r="O71" s="102" t="s">
        <v>392</v>
      </c>
      <c r="P71" s="102" t="s">
        <v>30</v>
      </c>
      <c r="Q71" s="102"/>
      <c r="R71" s="102"/>
      <c r="S71" s="102"/>
      <c r="T71" s="102"/>
      <c r="U71" s="132" t="s">
        <v>315</v>
      </c>
    </row>
    <row r="72" s="95" customFormat="1" ht="17.25" customHeight="1" spans="1:21">
      <c r="A72" s="88">
        <v>69</v>
      </c>
      <c r="B72" s="103">
        <v>12</v>
      </c>
      <c r="C72" s="103">
        <v>0</v>
      </c>
      <c r="D72" s="103" t="s">
        <v>100</v>
      </c>
      <c r="E72" s="107">
        <v>1</v>
      </c>
      <c r="F72" s="107">
        <v>1</v>
      </c>
      <c r="G72" s="106" t="s">
        <v>94</v>
      </c>
      <c r="H72" s="154" t="s">
        <v>393</v>
      </c>
      <c r="I72" s="161" t="s">
        <v>389</v>
      </c>
      <c r="J72" s="107" t="s">
        <v>100</v>
      </c>
      <c r="K72" s="107">
        <v>1</v>
      </c>
      <c r="L72" s="120" t="s">
        <v>394</v>
      </c>
      <c r="M72" s="107">
        <v>1</v>
      </c>
      <c r="N72" s="106" t="s">
        <v>96</v>
      </c>
      <c r="O72" s="107" t="s">
        <v>390</v>
      </c>
      <c r="P72" s="107" t="s">
        <v>100</v>
      </c>
      <c r="Q72" s="107"/>
      <c r="R72" s="107"/>
      <c r="S72" s="107"/>
      <c r="T72" s="107"/>
      <c r="U72" s="133" t="s">
        <v>321</v>
      </c>
    </row>
    <row r="73" s="95" customFormat="1" ht="17.25" customHeight="1" spans="1:21">
      <c r="A73" s="88">
        <v>70</v>
      </c>
      <c r="B73" s="103">
        <v>12</v>
      </c>
      <c r="C73" s="103">
        <v>0</v>
      </c>
      <c r="D73" s="103" t="s">
        <v>100</v>
      </c>
      <c r="E73" s="107">
        <v>1</v>
      </c>
      <c r="F73" s="104">
        <v>0</v>
      </c>
      <c r="G73" s="106" t="s">
        <v>94</v>
      </c>
      <c r="H73" s="155" t="s">
        <v>95</v>
      </c>
      <c r="I73" s="161" t="s">
        <v>389</v>
      </c>
      <c r="J73" s="107" t="s">
        <v>100</v>
      </c>
      <c r="K73" s="107">
        <v>1</v>
      </c>
      <c r="L73" s="106" t="s">
        <v>94</v>
      </c>
      <c r="M73" s="107">
        <v>1</v>
      </c>
      <c r="N73" s="120" t="s">
        <v>395</v>
      </c>
      <c r="O73" s="107" t="s">
        <v>390</v>
      </c>
      <c r="P73" s="107" t="s">
        <v>100</v>
      </c>
      <c r="Q73" s="107"/>
      <c r="R73" s="107"/>
      <c r="S73" s="107"/>
      <c r="T73" s="107"/>
      <c r="U73" s="133" t="s">
        <v>321</v>
      </c>
    </row>
    <row r="74" s="96" customFormat="1" ht="17.25" customHeight="1" spans="1:21">
      <c r="A74" s="88">
        <v>71</v>
      </c>
      <c r="B74" s="108">
        <v>12</v>
      </c>
      <c r="C74" s="108">
        <v>0</v>
      </c>
      <c r="D74" s="108" t="s">
        <v>100</v>
      </c>
      <c r="E74" s="109">
        <v>1</v>
      </c>
      <c r="F74" s="109">
        <v>1</v>
      </c>
      <c r="G74" s="110" t="s">
        <v>94</v>
      </c>
      <c r="H74" s="157" t="s">
        <v>95</v>
      </c>
      <c r="I74" s="164" t="s">
        <v>389</v>
      </c>
      <c r="J74" s="109" t="s">
        <v>100</v>
      </c>
      <c r="K74" s="109">
        <v>1</v>
      </c>
      <c r="L74" s="110" t="s">
        <v>94</v>
      </c>
      <c r="M74" s="109">
        <v>1</v>
      </c>
      <c r="N74" s="129" t="s">
        <v>396</v>
      </c>
      <c r="O74" s="109" t="s">
        <v>390</v>
      </c>
      <c r="P74" s="109" t="s">
        <v>100</v>
      </c>
      <c r="Q74" s="109"/>
      <c r="R74" s="109"/>
      <c r="S74" s="109"/>
      <c r="T74" s="109"/>
      <c r="U74" s="135" t="s">
        <v>325</v>
      </c>
    </row>
    <row r="75" s="96" customFormat="1" ht="17.25" customHeight="1" spans="1:21">
      <c r="A75" s="88">
        <v>72</v>
      </c>
      <c r="B75" s="108">
        <v>12</v>
      </c>
      <c r="C75" s="108">
        <v>0</v>
      </c>
      <c r="D75" s="108" t="s">
        <v>100</v>
      </c>
      <c r="E75" s="109">
        <v>1</v>
      </c>
      <c r="F75" s="109">
        <v>1</v>
      </c>
      <c r="G75" s="110" t="s">
        <v>94</v>
      </c>
      <c r="H75" s="157" t="s">
        <v>95</v>
      </c>
      <c r="I75" s="164" t="s">
        <v>389</v>
      </c>
      <c r="J75" s="109" t="s">
        <v>100</v>
      </c>
      <c r="K75" s="109">
        <v>1</v>
      </c>
      <c r="L75" s="110" t="s">
        <v>94</v>
      </c>
      <c r="M75" s="111">
        <v>0</v>
      </c>
      <c r="N75" s="110" t="s">
        <v>96</v>
      </c>
      <c r="O75" s="109" t="s">
        <v>390</v>
      </c>
      <c r="P75" s="109" t="s">
        <v>100</v>
      </c>
      <c r="Q75" s="109"/>
      <c r="R75" s="109"/>
      <c r="S75" s="109"/>
      <c r="T75" s="109"/>
      <c r="U75" s="135" t="s">
        <v>325</v>
      </c>
    </row>
    <row r="76" s="94" customFormat="1" ht="17.25" customHeight="1" spans="1:21">
      <c r="A76" s="88">
        <v>73</v>
      </c>
      <c r="B76" s="99">
        <v>13</v>
      </c>
      <c r="C76" s="99">
        <v>0</v>
      </c>
      <c r="D76" s="99" t="s">
        <v>106</v>
      </c>
      <c r="E76" s="101">
        <v>0</v>
      </c>
      <c r="F76" s="101">
        <v>0</v>
      </c>
      <c r="G76" s="112" t="s">
        <v>101</v>
      </c>
      <c r="H76" s="158" t="s">
        <v>102</v>
      </c>
      <c r="I76" s="159" t="s">
        <v>104</v>
      </c>
      <c r="J76" s="102" t="s">
        <v>106</v>
      </c>
      <c r="K76" s="101">
        <v>0</v>
      </c>
      <c r="L76" s="112" t="s">
        <v>101</v>
      </c>
      <c r="M76" s="102">
        <v>1</v>
      </c>
      <c r="N76" s="112" t="s">
        <v>103</v>
      </c>
      <c r="O76" s="102" t="s">
        <v>397</v>
      </c>
      <c r="P76" s="102" t="s">
        <v>30</v>
      </c>
      <c r="Q76" s="102"/>
      <c r="R76" s="102"/>
      <c r="S76" s="102"/>
      <c r="T76" s="102"/>
      <c r="U76" s="132" t="s">
        <v>325</v>
      </c>
    </row>
    <row r="77" s="94" customFormat="1" ht="17.25" customHeight="1" spans="1:21">
      <c r="A77" s="88">
        <v>74</v>
      </c>
      <c r="B77" s="99">
        <v>13</v>
      </c>
      <c r="C77" s="99">
        <v>0</v>
      </c>
      <c r="D77" s="99" t="s">
        <v>106</v>
      </c>
      <c r="E77" s="102">
        <v>1</v>
      </c>
      <c r="F77" s="102">
        <v>1</v>
      </c>
      <c r="G77" s="112" t="s">
        <v>398</v>
      </c>
      <c r="H77" s="153" t="s">
        <v>399</v>
      </c>
      <c r="I77" s="159" t="s">
        <v>104</v>
      </c>
      <c r="J77" s="102" t="s">
        <v>106</v>
      </c>
      <c r="K77" s="102">
        <v>1</v>
      </c>
      <c r="L77" s="116" t="s">
        <v>101</v>
      </c>
      <c r="M77" s="102">
        <v>1</v>
      </c>
      <c r="N77" s="112" t="s">
        <v>103</v>
      </c>
      <c r="O77" s="102" t="s">
        <v>400</v>
      </c>
      <c r="P77" s="102" t="s">
        <v>106</v>
      </c>
      <c r="Q77" s="102"/>
      <c r="R77" s="102"/>
      <c r="S77" s="102"/>
      <c r="T77" s="102"/>
      <c r="U77" s="132" t="s">
        <v>315</v>
      </c>
    </row>
    <row r="78" s="95" customFormat="1" ht="17.25" customHeight="1" spans="1:21">
      <c r="A78" s="88">
        <v>75</v>
      </c>
      <c r="B78" s="103">
        <v>13</v>
      </c>
      <c r="C78" s="103">
        <v>0</v>
      </c>
      <c r="D78" s="103" t="s">
        <v>106</v>
      </c>
      <c r="E78" s="107">
        <v>1</v>
      </c>
      <c r="F78" s="107">
        <v>1</v>
      </c>
      <c r="G78" s="106" t="s">
        <v>101</v>
      </c>
      <c r="H78" s="155" t="s">
        <v>102</v>
      </c>
      <c r="I78" s="161" t="s">
        <v>104</v>
      </c>
      <c r="J78" s="104" t="s">
        <v>37</v>
      </c>
      <c r="K78" s="107">
        <v>1</v>
      </c>
      <c r="L78" s="106" t="s">
        <v>401</v>
      </c>
      <c r="M78" s="107">
        <v>1</v>
      </c>
      <c r="N78" s="106" t="s">
        <v>103</v>
      </c>
      <c r="O78" s="107" t="s">
        <v>397</v>
      </c>
      <c r="P78" s="104" t="s">
        <v>37</v>
      </c>
      <c r="Q78" s="107"/>
      <c r="R78" s="107"/>
      <c r="S78" s="107"/>
      <c r="T78" s="107"/>
      <c r="U78" s="133" t="s">
        <v>321</v>
      </c>
    </row>
    <row r="79" s="95" customFormat="1" ht="17.25" customHeight="1" spans="1:21">
      <c r="A79" s="88">
        <v>76</v>
      </c>
      <c r="B79" s="103">
        <v>13</v>
      </c>
      <c r="C79" s="103">
        <v>0</v>
      </c>
      <c r="D79" s="103" t="s">
        <v>106</v>
      </c>
      <c r="E79" s="107">
        <v>1</v>
      </c>
      <c r="F79" s="104">
        <v>0</v>
      </c>
      <c r="G79" s="106" t="s">
        <v>101</v>
      </c>
      <c r="H79" s="155" t="s">
        <v>102</v>
      </c>
      <c r="I79" s="161" t="s">
        <v>104</v>
      </c>
      <c r="J79" s="107" t="s">
        <v>106</v>
      </c>
      <c r="K79" s="107">
        <v>1</v>
      </c>
      <c r="L79" s="106" t="s">
        <v>101</v>
      </c>
      <c r="M79" s="107">
        <v>1</v>
      </c>
      <c r="N79" s="106" t="s">
        <v>103</v>
      </c>
      <c r="O79" s="107" t="s">
        <v>397</v>
      </c>
      <c r="P79" s="107" t="s">
        <v>30</v>
      </c>
      <c r="Q79" s="107"/>
      <c r="R79" s="107"/>
      <c r="S79" s="107"/>
      <c r="T79" s="107"/>
      <c r="U79" s="133" t="s">
        <v>321</v>
      </c>
    </row>
    <row r="80" s="96" customFormat="1" ht="17.25" customHeight="1" spans="1:21">
      <c r="A80" s="88">
        <v>77</v>
      </c>
      <c r="B80" s="108">
        <v>13</v>
      </c>
      <c r="C80" s="108">
        <v>0</v>
      </c>
      <c r="D80" s="108" t="s">
        <v>106</v>
      </c>
      <c r="E80" s="109">
        <v>1</v>
      </c>
      <c r="F80" s="109">
        <v>1</v>
      </c>
      <c r="G80" s="110" t="s">
        <v>101</v>
      </c>
      <c r="H80" s="157" t="s">
        <v>102</v>
      </c>
      <c r="I80" s="164" t="s">
        <v>104</v>
      </c>
      <c r="J80" s="109" t="s">
        <v>106</v>
      </c>
      <c r="K80" s="109">
        <v>1</v>
      </c>
      <c r="L80" s="110" t="s">
        <v>101</v>
      </c>
      <c r="M80" s="111">
        <v>0</v>
      </c>
      <c r="N80" s="110" t="s">
        <v>103</v>
      </c>
      <c r="O80" s="109" t="s">
        <v>397</v>
      </c>
      <c r="P80" s="109" t="s">
        <v>30</v>
      </c>
      <c r="Q80" s="109"/>
      <c r="R80" s="109"/>
      <c r="S80" s="109"/>
      <c r="T80" s="109"/>
      <c r="U80" s="135" t="s">
        <v>325</v>
      </c>
    </row>
    <row r="81" s="96" customFormat="1" ht="17.25" customHeight="1" spans="1:21">
      <c r="A81" s="88">
        <v>78</v>
      </c>
      <c r="B81" s="108">
        <v>13</v>
      </c>
      <c r="C81" s="108">
        <v>0</v>
      </c>
      <c r="D81" s="108" t="s">
        <v>106</v>
      </c>
      <c r="E81" s="109">
        <v>1</v>
      </c>
      <c r="F81" s="109">
        <v>1</v>
      </c>
      <c r="G81" s="110" t="s">
        <v>101</v>
      </c>
      <c r="H81" s="157" t="s">
        <v>102</v>
      </c>
      <c r="I81" s="164" t="s">
        <v>104</v>
      </c>
      <c r="J81" s="109" t="s">
        <v>106</v>
      </c>
      <c r="K81" s="109">
        <v>1</v>
      </c>
      <c r="L81" s="110" t="s">
        <v>101</v>
      </c>
      <c r="M81" s="109">
        <v>1</v>
      </c>
      <c r="N81" s="129" t="s">
        <v>402</v>
      </c>
      <c r="O81" s="109" t="s">
        <v>397</v>
      </c>
      <c r="P81" s="109" t="s">
        <v>30</v>
      </c>
      <c r="Q81" s="109"/>
      <c r="R81" s="109"/>
      <c r="S81" s="109"/>
      <c r="T81" s="109"/>
      <c r="U81" s="135" t="s">
        <v>325</v>
      </c>
    </row>
    <row r="82" s="94" customFormat="1" ht="17.25" customHeight="1" spans="1:21">
      <c r="A82" s="88">
        <v>79</v>
      </c>
      <c r="B82" s="99">
        <v>14</v>
      </c>
      <c r="C82" s="99">
        <v>0</v>
      </c>
      <c r="D82" s="99" t="s">
        <v>113</v>
      </c>
      <c r="E82" s="102">
        <v>1</v>
      </c>
      <c r="F82" s="101">
        <v>0</v>
      </c>
      <c r="G82" s="112" t="s">
        <v>107</v>
      </c>
      <c r="H82" s="158" t="s">
        <v>108</v>
      </c>
      <c r="I82" s="159" t="s">
        <v>403</v>
      </c>
      <c r="J82" s="102" t="s">
        <v>113</v>
      </c>
      <c r="K82" s="101">
        <v>0</v>
      </c>
      <c r="L82" s="112" t="s">
        <v>107</v>
      </c>
      <c r="M82" s="101">
        <v>0</v>
      </c>
      <c r="N82" s="112" t="s">
        <v>109</v>
      </c>
      <c r="O82" s="102" t="s">
        <v>404</v>
      </c>
      <c r="P82" s="102" t="s">
        <v>113</v>
      </c>
      <c r="Q82" s="102"/>
      <c r="R82" s="102"/>
      <c r="S82" s="102"/>
      <c r="T82" s="102"/>
      <c r="U82" s="132" t="s">
        <v>315</v>
      </c>
    </row>
    <row r="83" s="94" customFormat="1" ht="17.25" customHeight="1" spans="1:21">
      <c r="A83" s="88">
        <v>80</v>
      </c>
      <c r="B83" s="99">
        <v>14</v>
      </c>
      <c r="C83" s="99">
        <v>0</v>
      </c>
      <c r="D83" s="99" t="s">
        <v>113</v>
      </c>
      <c r="E83" s="102">
        <v>1</v>
      </c>
      <c r="F83" s="102">
        <v>1</v>
      </c>
      <c r="G83" s="116" t="s">
        <v>405</v>
      </c>
      <c r="H83" s="158" t="s">
        <v>108</v>
      </c>
      <c r="I83" s="159" t="s">
        <v>403</v>
      </c>
      <c r="J83" s="102" t="s">
        <v>113</v>
      </c>
      <c r="K83" s="102">
        <v>1</v>
      </c>
      <c r="L83" s="112" t="s">
        <v>107</v>
      </c>
      <c r="M83" s="101">
        <v>0</v>
      </c>
      <c r="N83" s="112" t="s">
        <v>109</v>
      </c>
      <c r="O83" s="102" t="s">
        <v>406</v>
      </c>
      <c r="P83" s="102" t="s">
        <v>113</v>
      </c>
      <c r="Q83" s="102"/>
      <c r="R83" s="102"/>
      <c r="S83" s="102"/>
      <c r="T83" s="102"/>
      <c r="U83" s="132" t="s">
        <v>315</v>
      </c>
    </row>
    <row r="84" s="95" customFormat="1" ht="17.25" customHeight="1" spans="1:21">
      <c r="A84" s="88">
        <v>81</v>
      </c>
      <c r="B84" s="103">
        <v>14</v>
      </c>
      <c r="C84" s="103">
        <v>0</v>
      </c>
      <c r="D84" s="103" t="s">
        <v>113</v>
      </c>
      <c r="E84" s="107">
        <v>1</v>
      </c>
      <c r="F84" s="104">
        <v>0</v>
      </c>
      <c r="G84" s="106" t="s">
        <v>107</v>
      </c>
      <c r="H84" s="155" t="s">
        <v>108</v>
      </c>
      <c r="I84" s="161" t="s">
        <v>403</v>
      </c>
      <c r="J84" s="107" t="s">
        <v>113</v>
      </c>
      <c r="K84" s="107">
        <v>1</v>
      </c>
      <c r="L84" s="106" t="s">
        <v>107</v>
      </c>
      <c r="M84" s="107">
        <v>1</v>
      </c>
      <c r="N84" s="106" t="s">
        <v>109</v>
      </c>
      <c r="O84" s="107" t="s">
        <v>404</v>
      </c>
      <c r="P84" s="107" t="s">
        <v>113</v>
      </c>
      <c r="Q84" s="107"/>
      <c r="R84" s="107"/>
      <c r="S84" s="107"/>
      <c r="T84" s="107"/>
      <c r="U84" s="133" t="s">
        <v>321</v>
      </c>
    </row>
    <row r="85" s="95" customFormat="1" ht="17.25" customHeight="1" spans="1:21">
      <c r="A85" s="88">
        <v>82</v>
      </c>
      <c r="B85" s="103">
        <v>14</v>
      </c>
      <c r="C85" s="103">
        <v>0</v>
      </c>
      <c r="D85" s="103" t="s">
        <v>113</v>
      </c>
      <c r="E85" s="107">
        <v>1</v>
      </c>
      <c r="F85" s="107">
        <v>1</v>
      </c>
      <c r="G85" s="106" t="s">
        <v>107</v>
      </c>
      <c r="H85" s="154" t="s">
        <v>407</v>
      </c>
      <c r="I85" s="161" t="s">
        <v>403</v>
      </c>
      <c r="J85" s="107" t="s">
        <v>113</v>
      </c>
      <c r="K85" s="107">
        <v>1</v>
      </c>
      <c r="L85" s="106" t="s">
        <v>107</v>
      </c>
      <c r="M85" s="104">
        <v>0</v>
      </c>
      <c r="N85" s="106" t="s">
        <v>109</v>
      </c>
      <c r="O85" s="107" t="s">
        <v>404</v>
      </c>
      <c r="P85" s="107" t="s">
        <v>113</v>
      </c>
      <c r="Q85" s="107"/>
      <c r="R85" s="107"/>
      <c r="S85" s="107"/>
      <c r="T85" s="107"/>
      <c r="U85" s="133" t="s">
        <v>321</v>
      </c>
    </row>
    <row r="86" s="96" customFormat="1" ht="17.25" customHeight="1" spans="1:21">
      <c r="A86" s="88">
        <v>83</v>
      </c>
      <c r="B86" s="108">
        <v>14</v>
      </c>
      <c r="C86" s="108">
        <v>0</v>
      </c>
      <c r="D86" s="108" t="s">
        <v>113</v>
      </c>
      <c r="E86" s="109">
        <v>1</v>
      </c>
      <c r="F86" s="109">
        <v>1</v>
      </c>
      <c r="G86" s="110" t="s">
        <v>107</v>
      </c>
      <c r="H86" s="157" t="s">
        <v>108</v>
      </c>
      <c r="I86" s="164" t="s">
        <v>403</v>
      </c>
      <c r="J86" s="109" t="s">
        <v>113</v>
      </c>
      <c r="K86" s="109">
        <v>1</v>
      </c>
      <c r="L86" s="110" t="s">
        <v>107</v>
      </c>
      <c r="M86" s="111">
        <v>0</v>
      </c>
      <c r="N86" s="110" t="s">
        <v>109</v>
      </c>
      <c r="O86" s="109" t="s">
        <v>404</v>
      </c>
      <c r="P86" s="109" t="s">
        <v>113</v>
      </c>
      <c r="Q86" s="109"/>
      <c r="R86" s="109"/>
      <c r="S86" s="109"/>
      <c r="T86" s="109"/>
      <c r="U86" s="135" t="s">
        <v>325</v>
      </c>
    </row>
    <row r="87" s="96" customFormat="1" ht="17.25" customHeight="1" spans="1:21">
      <c r="A87" s="88">
        <v>84</v>
      </c>
      <c r="B87" s="108">
        <v>14</v>
      </c>
      <c r="C87" s="108">
        <v>0</v>
      </c>
      <c r="D87" s="108" t="s">
        <v>113</v>
      </c>
      <c r="E87" s="109">
        <v>1</v>
      </c>
      <c r="F87" s="109">
        <v>1</v>
      </c>
      <c r="G87" s="110" t="s">
        <v>107</v>
      </c>
      <c r="H87" s="157" t="s">
        <v>108</v>
      </c>
      <c r="I87" s="164" t="s">
        <v>403</v>
      </c>
      <c r="J87" s="109" t="s">
        <v>113</v>
      </c>
      <c r="K87" s="109">
        <v>1</v>
      </c>
      <c r="L87" s="110" t="s">
        <v>107</v>
      </c>
      <c r="M87" s="109">
        <v>1</v>
      </c>
      <c r="N87" s="129" t="s">
        <v>408</v>
      </c>
      <c r="O87" s="109" t="s">
        <v>404</v>
      </c>
      <c r="P87" s="109" t="s">
        <v>113</v>
      </c>
      <c r="Q87" s="109"/>
      <c r="R87" s="109"/>
      <c r="S87" s="109"/>
      <c r="T87" s="109"/>
      <c r="U87" s="135" t="s">
        <v>325</v>
      </c>
    </row>
    <row r="88" s="94" customFormat="1" ht="17.25" customHeight="1" spans="1:21">
      <c r="A88" s="88">
        <v>85</v>
      </c>
      <c r="B88" s="99">
        <v>15</v>
      </c>
      <c r="C88" s="99">
        <v>0</v>
      </c>
      <c r="D88" s="99" t="s">
        <v>120</v>
      </c>
      <c r="E88" s="102">
        <v>1</v>
      </c>
      <c r="F88" s="101">
        <v>0</v>
      </c>
      <c r="G88" s="112" t="s">
        <v>114</v>
      </c>
      <c r="H88" s="158" t="s">
        <v>115</v>
      </c>
      <c r="I88" s="122" t="s">
        <v>118</v>
      </c>
      <c r="J88" s="102" t="s">
        <v>120</v>
      </c>
      <c r="K88" s="101">
        <v>0</v>
      </c>
      <c r="L88" s="112" t="s">
        <v>114</v>
      </c>
      <c r="M88" s="101">
        <v>0</v>
      </c>
      <c r="N88" s="112" t="s">
        <v>116</v>
      </c>
      <c r="O88" s="102" t="s">
        <v>409</v>
      </c>
      <c r="P88" s="102" t="s">
        <v>113</v>
      </c>
      <c r="Q88" s="102"/>
      <c r="R88" s="102"/>
      <c r="S88" s="102"/>
      <c r="T88" s="102"/>
      <c r="U88" s="132" t="s">
        <v>315</v>
      </c>
    </row>
    <row r="89" s="94" customFormat="1" ht="17.25" customHeight="1" spans="1:21">
      <c r="A89" s="88">
        <v>86</v>
      </c>
      <c r="B89" s="99">
        <v>15</v>
      </c>
      <c r="C89" s="99">
        <v>0</v>
      </c>
      <c r="D89" s="99" t="s">
        <v>120</v>
      </c>
      <c r="E89" s="102">
        <v>1</v>
      </c>
      <c r="F89" s="102">
        <v>1</v>
      </c>
      <c r="G89" s="116" t="s">
        <v>410</v>
      </c>
      <c r="H89" s="158" t="s">
        <v>115</v>
      </c>
      <c r="I89" s="122" t="s">
        <v>118</v>
      </c>
      <c r="J89" s="102" t="s">
        <v>120</v>
      </c>
      <c r="K89" s="102">
        <v>1</v>
      </c>
      <c r="L89" s="112" t="s">
        <v>114</v>
      </c>
      <c r="M89" s="101">
        <v>0</v>
      </c>
      <c r="N89" s="112" t="s">
        <v>116</v>
      </c>
      <c r="O89" s="102" t="s">
        <v>411</v>
      </c>
      <c r="P89" s="102" t="s">
        <v>113</v>
      </c>
      <c r="Q89" s="102"/>
      <c r="R89" s="102"/>
      <c r="S89" s="102"/>
      <c r="T89" s="102"/>
      <c r="U89" s="132" t="s">
        <v>315</v>
      </c>
    </row>
    <row r="90" s="95" customFormat="1" ht="17.25" customHeight="1" spans="1:21">
      <c r="A90" s="88">
        <v>87</v>
      </c>
      <c r="B90" s="103">
        <v>15</v>
      </c>
      <c r="C90" s="103">
        <v>0</v>
      </c>
      <c r="D90" s="103" t="s">
        <v>120</v>
      </c>
      <c r="E90" s="107">
        <v>1</v>
      </c>
      <c r="F90" s="104">
        <v>0</v>
      </c>
      <c r="G90" s="106" t="s">
        <v>114</v>
      </c>
      <c r="H90" s="155" t="s">
        <v>115</v>
      </c>
      <c r="I90" s="124" t="s">
        <v>118</v>
      </c>
      <c r="J90" s="107" t="s">
        <v>120</v>
      </c>
      <c r="K90" s="107">
        <v>1</v>
      </c>
      <c r="L90" s="106" t="s">
        <v>114</v>
      </c>
      <c r="M90" s="107">
        <v>1</v>
      </c>
      <c r="N90" s="106" t="s">
        <v>116</v>
      </c>
      <c r="O90" s="107" t="s">
        <v>409</v>
      </c>
      <c r="P90" s="107" t="s">
        <v>113</v>
      </c>
      <c r="Q90" s="107"/>
      <c r="R90" s="107"/>
      <c r="S90" s="107"/>
      <c r="T90" s="107"/>
      <c r="U90" s="133" t="s">
        <v>321</v>
      </c>
    </row>
    <row r="91" s="95" customFormat="1" ht="17.25" customHeight="1" spans="1:21">
      <c r="A91" s="88">
        <v>88</v>
      </c>
      <c r="B91" s="103">
        <v>15</v>
      </c>
      <c r="C91" s="103">
        <v>0</v>
      </c>
      <c r="D91" s="103" t="s">
        <v>120</v>
      </c>
      <c r="E91" s="107">
        <v>1</v>
      </c>
      <c r="F91" s="107">
        <v>1</v>
      </c>
      <c r="G91" s="106" t="s">
        <v>114</v>
      </c>
      <c r="H91" s="154" t="s">
        <v>407</v>
      </c>
      <c r="I91" s="124" t="s">
        <v>118</v>
      </c>
      <c r="J91" s="107" t="s">
        <v>120</v>
      </c>
      <c r="K91" s="107">
        <v>1</v>
      </c>
      <c r="L91" s="106" t="s">
        <v>114</v>
      </c>
      <c r="M91" s="104">
        <v>0</v>
      </c>
      <c r="N91" s="106" t="s">
        <v>116</v>
      </c>
      <c r="O91" s="107" t="s">
        <v>411</v>
      </c>
      <c r="P91" s="107" t="s">
        <v>113</v>
      </c>
      <c r="Q91" s="107"/>
      <c r="R91" s="107"/>
      <c r="S91" s="107"/>
      <c r="T91" s="107"/>
      <c r="U91" s="133" t="s">
        <v>321</v>
      </c>
    </row>
    <row r="92" s="96" customFormat="1" ht="17.25" customHeight="1" spans="1:21">
      <c r="A92" s="88">
        <v>89</v>
      </c>
      <c r="B92" s="108">
        <v>15</v>
      </c>
      <c r="C92" s="108">
        <v>0</v>
      </c>
      <c r="D92" s="108" t="s">
        <v>120</v>
      </c>
      <c r="E92" s="109">
        <v>1</v>
      </c>
      <c r="F92" s="109">
        <v>1</v>
      </c>
      <c r="G92" s="110" t="s">
        <v>114</v>
      </c>
      <c r="H92" s="157" t="s">
        <v>115</v>
      </c>
      <c r="I92" s="126" t="s">
        <v>118</v>
      </c>
      <c r="J92" s="109" t="s">
        <v>120</v>
      </c>
      <c r="K92" s="109">
        <v>1</v>
      </c>
      <c r="L92" s="110" t="s">
        <v>114</v>
      </c>
      <c r="M92" s="111">
        <v>0</v>
      </c>
      <c r="N92" s="110" t="s">
        <v>116</v>
      </c>
      <c r="O92" s="109" t="s">
        <v>409</v>
      </c>
      <c r="P92" s="109" t="s">
        <v>113</v>
      </c>
      <c r="Q92" s="109"/>
      <c r="R92" s="109"/>
      <c r="S92" s="109"/>
      <c r="T92" s="109"/>
      <c r="U92" s="135" t="s">
        <v>325</v>
      </c>
    </row>
    <row r="93" s="96" customFormat="1" ht="17.25" customHeight="1" spans="1:21">
      <c r="A93" s="88">
        <v>90</v>
      </c>
      <c r="B93" s="108">
        <v>15</v>
      </c>
      <c r="C93" s="108">
        <v>0</v>
      </c>
      <c r="D93" s="108" t="s">
        <v>120</v>
      </c>
      <c r="E93" s="109">
        <v>1</v>
      </c>
      <c r="F93" s="109">
        <v>1</v>
      </c>
      <c r="G93" s="110" t="s">
        <v>114</v>
      </c>
      <c r="H93" s="157" t="s">
        <v>115</v>
      </c>
      <c r="I93" s="126" t="s">
        <v>118</v>
      </c>
      <c r="J93" s="109" t="s">
        <v>120</v>
      </c>
      <c r="K93" s="109">
        <v>1</v>
      </c>
      <c r="L93" s="110" t="s">
        <v>114</v>
      </c>
      <c r="M93" s="109">
        <v>1</v>
      </c>
      <c r="N93" s="129" t="s">
        <v>71</v>
      </c>
      <c r="O93" s="109" t="s">
        <v>411</v>
      </c>
      <c r="P93" s="109" t="s">
        <v>113</v>
      </c>
      <c r="Q93" s="109"/>
      <c r="R93" s="109"/>
      <c r="S93" s="109"/>
      <c r="T93" s="109"/>
      <c r="U93" s="135" t="s">
        <v>325</v>
      </c>
    </row>
    <row r="94" s="94" customFormat="1" ht="17.25" customHeight="1" spans="1:21">
      <c r="A94" s="88">
        <v>91</v>
      </c>
      <c r="B94" s="99">
        <v>16</v>
      </c>
      <c r="C94" s="99">
        <v>0</v>
      </c>
      <c r="D94" s="99" t="s">
        <v>126</v>
      </c>
      <c r="E94" s="101">
        <v>0</v>
      </c>
      <c r="F94" s="101">
        <v>0</v>
      </c>
      <c r="G94" s="112" t="s">
        <v>75</v>
      </c>
      <c r="H94" s="158" t="s">
        <v>121</v>
      </c>
      <c r="I94" s="122" t="s">
        <v>124</v>
      </c>
      <c r="J94" s="102" t="s">
        <v>126</v>
      </c>
      <c r="K94" s="101">
        <v>0</v>
      </c>
      <c r="L94" s="112" t="s">
        <v>75</v>
      </c>
      <c r="M94" s="101">
        <v>0</v>
      </c>
      <c r="N94" s="112" t="s">
        <v>122</v>
      </c>
      <c r="O94" s="102" t="s">
        <v>362</v>
      </c>
      <c r="P94" s="102" t="s">
        <v>69</v>
      </c>
      <c r="Q94" s="102"/>
      <c r="R94" s="102"/>
      <c r="S94" s="102"/>
      <c r="T94" s="102"/>
      <c r="U94" s="132" t="s">
        <v>315</v>
      </c>
    </row>
    <row r="95" s="94" customFormat="1" ht="17.25" customHeight="1" spans="1:21">
      <c r="A95" s="88">
        <v>92</v>
      </c>
      <c r="B95" s="99">
        <v>16</v>
      </c>
      <c r="C95" s="99">
        <v>0</v>
      </c>
      <c r="D95" s="99" t="s">
        <v>126</v>
      </c>
      <c r="E95" s="102">
        <v>1</v>
      </c>
      <c r="F95" s="102">
        <v>1</v>
      </c>
      <c r="G95" s="112" t="s">
        <v>75</v>
      </c>
      <c r="H95" s="101" t="s">
        <v>363</v>
      </c>
      <c r="I95" s="159" t="s">
        <v>104</v>
      </c>
      <c r="J95" s="102" t="s">
        <v>126</v>
      </c>
      <c r="K95" s="102">
        <v>1</v>
      </c>
      <c r="L95" s="112" t="s">
        <v>75</v>
      </c>
      <c r="M95" s="101">
        <v>0</v>
      </c>
      <c r="N95" s="112" t="s">
        <v>122</v>
      </c>
      <c r="O95" s="102" t="s">
        <v>362</v>
      </c>
      <c r="P95" s="102" t="s">
        <v>69</v>
      </c>
      <c r="Q95" s="102"/>
      <c r="R95" s="102"/>
      <c r="S95" s="102"/>
      <c r="T95" s="102"/>
      <c r="U95" s="132" t="s">
        <v>315</v>
      </c>
    </row>
    <row r="96" s="95" customFormat="1" ht="17.25" customHeight="1" spans="1:21">
      <c r="A96" s="88">
        <v>93</v>
      </c>
      <c r="B96" s="103">
        <v>16</v>
      </c>
      <c r="C96" s="103">
        <v>1</v>
      </c>
      <c r="D96" s="103" t="s">
        <v>126</v>
      </c>
      <c r="E96" s="107">
        <v>1</v>
      </c>
      <c r="F96" s="107">
        <v>1</v>
      </c>
      <c r="G96" s="106" t="s">
        <v>75</v>
      </c>
      <c r="H96" s="155" t="s">
        <v>121</v>
      </c>
      <c r="I96" s="124" t="s">
        <v>124</v>
      </c>
      <c r="J96" s="104" t="s">
        <v>49</v>
      </c>
      <c r="K96" s="107">
        <v>1</v>
      </c>
      <c r="L96" s="120" t="s">
        <v>412</v>
      </c>
      <c r="M96" s="107">
        <v>1</v>
      </c>
      <c r="N96" s="106" t="s">
        <v>122</v>
      </c>
      <c r="O96" s="107" t="s">
        <v>362</v>
      </c>
      <c r="P96" s="104" t="s">
        <v>49</v>
      </c>
      <c r="Q96" s="107"/>
      <c r="R96" s="107"/>
      <c r="S96" s="107"/>
      <c r="T96" s="107"/>
      <c r="U96" s="133" t="s">
        <v>321</v>
      </c>
    </row>
    <row r="97" s="95" customFormat="1" ht="16" customHeight="1" spans="1:21">
      <c r="A97" s="88">
        <v>94</v>
      </c>
      <c r="B97" s="103">
        <v>16</v>
      </c>
      <c r="C97" s="103">
        <v>0</v>
      </c>
      <c r="D97" s="103" t="s">
        <v>126</v>
      </c>
      <c r="E97" s="107">
        <v>1</v>
      </c>
      <c r="F97" s="107">
        <v>1</v>
      </c>
      <c r="G97" s="106" t="s">
        <v>75</v>
      </c>
      <c r="H97" s="154" t="s">
        <v>365</v>
      </c>
      <c r="I97" s="124" t="s">
        <v>124</v>
      </c>
      <c r="J97" s="107" t="s">
        <v>126</v>
      </c>
      <c r="K97" s="104">
        <v>0</v>
      </c>
      <c r="L97" s="106" t="s">
        <v>75</v>
      </c>
      <c r="M97" s="107">
        <v>1</v>
      </c>
      <c r="N97" s="106" t="s">
        <v>122</v>
      </c>
      <c r="O97" s="107" t="s">
        <v>362</v>
      </c>
      <c r="P97" s="107" t="s">
        <v>69</v>
      </c>
      <c r="Q97" s="107"/>
      <c r="R97" s="107"/>
      <c r="S97" s="107"/>
      <c r="T97" s="107"/>
      <c r="U97" s="133" t="s">
        <v>321</v>
      </c>
    </row>
    <row r="98" s="96" customFormat="1" ht="17.25" customHeight="1" spans="1:21">
      <c r="A98" s="88">
        <v>95</v>
      </c>
      <c r="B98" s="108">
        <v>16</v>
      </c>
      <c r="C98" s="108">
        <v>0</v>
      </c>
      <c r="D98" s="108" t="s">
        <v>126</v>
      </c>
      <c r="E98" s="109">
        <v>1</v>
      </c>
      <c r="F98" s="109">
        <v>1</v>
      </c>
      <c r="G98" s="110" t="s">
        <v>75</v>
      </c>
      <c r="H98" s="157" t="s">
        <v>121</v>
      </c>
      <c r="I98" s="126" t="s">
        <v>124</v>
      </c>
      <c r="J98" s="109" t="s">
        <v>126</v>
      </c>
      <c r="K98" s="115">
        <v>1</v>
      </c>
      <c r="L98" s="110" t="s">
        <v>75</v>
      </c>
      <c r="M98" s="111">
        <v>0</v>
      </c>
      <c r="N98" s="110" t="s">
        <v>122</v>
      </c>
      <c r="O98" s="109" t="s">
        <v>362</v>
      </c>
      <c r="P98" s="109" t="s">
        <v>69</v>
      </c>
      <c r="Q98" s="109"/>
      <c r="R98" s="109"/>
      <c r="S98" s="109"/>
      <c r="T98" s="109"/>
      <c r="U98" s="135" t="s">
        <v>325</v>
      </c>
    </row>
    <row r="99" s="96" customFormat="1" ht="17.25" customHeight="1" spans="1:21">
      <c r="A99" s="88">
        <v>96</v>
      </c>
      <c r="B99" s="108">
        <v>16</v>
      </c>
      <c r="C99" s="108">
        <v>0</v>
      </c>
      <c r="D99" s="108" t="s">
        <v>126</v>
      </c>
      <c r="E99" s="109">
        <v>1</v>
      </c>
      <c r="F99" s="109">
        <v>1</v>
      </c>
      <c r="G99" s="110" t="s">
        <v>75</v>
      </c>
      <c r="H99" s="157" t="s">
        <v>121</v>
      </c>
      <c r="I99" s="126" t="s">
        <v>124</v>
      </c>
      <c r="J99" s="109" t="s">
        <v>126</v>
      </c>
      <c r="K99" s="109">
        <v>1</v>
      </c>
      <c r="L99" s="129" t="s">
        <v>413</v>
      </c>
      <c r="M99" s="109">
        <v>1</v>
      </c>
      <c r="N99" s="110" t="s">
        <v>122</v>
      </c>
      <c r="O99" s="109" t="s">
        <v>362</v>
      </c>
      <c r="P99" s="109" t="s">
        <v>69</v>
      </c>
      <c r="Q99" s="109"/>
      <c r="R99" s="109"/>
      <c r="S99" s="109"/>
      <c r="T99" s="109"/>
      <c r="U99" s="135" t="s">
        <v>325</v>
      </c>
    </row>
    <row r="100" s="94" customFormat="1" ht="17.25" customHeight="1" spans="1:21">
      <c r="A100" s="88">
        <v>97</v>
      </c>
      <c r="B100" s="99">
        <v>17</v>
      </c>
      <c r="C100" s="99">
        <v>0</v>
      </c>
      <c r="D100" s="99" t="s">
        <v>133</v>
      </c>
      <c r="E100" s="102">
        <v>0</v>
      </c>
      <c r="F100" s="101">
        <v>0</v>
      </c>
      <c r="G100" s="112" t="s">
        <v>127</v>
      </c>
      <c r="H100" s="158" t="s">
        <v>128</v>
      </c>
      <c r="I100" s="122" t="s">
        <v>131</v>
      </c>
      <c r="J100" s="102" t="s">
        <v>133</v>
      </c>
      <c r="K100" s="101">
        <v>0</v>
      </c>
      <c r="L100" s="112" t="s">
        <v>127</v>
      </c>
      <c r="M100" s="101">
        <v>0</v>
      </c>
      <c r="N100" s="112" t="s">
        <v>129</v>
      </c>
      <c r="O100" s="102" t="s">
        <v>414</v>
      </c>
      <c r="P100" s="102" t="s">
        <v>74</v>
      </c>
      <c r="Q100" s="102"/>
      <c r="R100" s="102"/>
      <c r="S100" s="102"/>
      <c r="T100" s="102"/>
      <c r="U100" s="132" t="s">
        <v>315</v>
      </c>
    </row>
    <row r="101" s="94" customFormat="1" ht="17.25" customHeight="1" spans="1:21">
      <c r="A101" s="88">
        <v>98</v>
      </c>
      <c r="B101" s="99">
        <v>17</v>
      </c>
      <c r="C101" s="99">
        <v>1</v>
      </c>
      <c r="D101" s="99" t="s">
        <v>133</v>
      </c>
      <c r="E101" s="102">
        <v>1</v>
      </c>
      <c r="F101" s="102">
        <v>1</v>
      </c>
      <c r="G101" s="112" t="s">
        <v>127</v>
      </c>
      <c r="H101" s="153" t="s">
        <v>332</v>
      </c>
      <c r="I101" s="122" t="s">
        <v>131</v>
      </c>
      <c r="J101" s="101" t="s">
        <v>62</v>
      </c>
      <c r="K101" s="102">
        <v>1</v>
      </c>
      <c r="L101" s="112" t="s">
        <v>127</v>
      </c>
      <c r="M101" s="102">
        <v>1</v>
      </c>
      <c r="N101" s="112" t="s">
        <v>129</v>
      </c>
      <c r="O101" s="102" t="s">
        <v>414</v>
      </c>
      <c r="P101" s="102" t="s">
        <v>74</v>
      </c>
      <c r="Q101" s="102"/>
      <c r="R101" s="102"/>
      <c r="S101" s="102"/>
      <c r="T101" s="102"/>
      <c r="U101" s="132" t="s">
        <v>315</v>
      </c>
    </row>
    <row r="102" s="95" customFormat="1" ht="17.25" customHeight="1" spans="1:21">
      <c r="A102" s="88">
        <v>99</v>
      </c>
      <c r="B102" s="103">
        <v>17</v>
      </c>
      <c r="C102" s="103">
        <v>0</v>
      </c>
      <c r="D102" s="103" t="s">
        <v>133</v>
      </c>
      <c r="E102" s="107">
        <v>1</v>
      </c>
      <c r="F102" s="104">
        <v>0</v>
      </c>
      <c r="G102" s="106" t="s">
        <v>127</v>
      </c>
      <c r="H102" s="155" t="s">
        <v>128</v>
      </c>
      <c r="I102" s="124" t="s">
        <v>131</v>
      </c>
      <c r="J102" s="107" t="s">
        <v>133</v>
      </c>
      <c r="K102" s="107">
        <v>1</v>
      </c>
      <c r="L102" s="106" t="s">
        <v>127</v>
      </c>
      <c r="M102" s="104">
        <v>0</v>
      </c>
      <c r="N102" s="106" t="s">
        <v>129</v>
      </c>
      <c r="O102" s="107" t="s">
        <v>414</v>
      </c>
      <c r="P102" s="107" t="s">
        <v>74</v>
      </c>
      <c r="Q102" s="107"/>
      <c r="R102" s="107"/>
      <c r="S102" s="107"/>
      <c r="T102" s="107"/>
      <c r="U102" s="133" t="s">
        <v>321</v>
      </c>
    </row>
    <row r="103" s="95" customFormat="1" ht="17.25" customHeight="1" spans="1:21">
      <c r="A103" s="88">
        <v>100</v>
      </c>
      <c r="B103" s="103">
        <v>17</v>
      </c>
      <c r="C103" s="103">
        <v>0</v>
      </c>
      <c r="D103" s="103" t="s">
        <v>133</v>
      </c>
      <c r="E103" s="107">
        <v>1</v>
      </c>
      <c r="F103" s="107">
        <v>1</v>
      </c>
      <c r="G103" s="106" t="s">
        <v>127</v>
      </c>
      <c r="H103" s="104" t="s">
        <v>368</v>
      </c>
      <c r="I103" s="124" t="s">
        <v>131</v>
      </c>
      <c r="J103" s="107" t="s">
        <v>133</v>
      </c>
      <c r="K103" s="107">
        <v>1</v>
      </c>
      <c r="L103" s="106" t="s">
        <v>127</v>
      </c>
      <c r="M103" s="107">
        <v>1</v>
      </c>
      <c r="N103" s="106" t="s">
        <v>129</v>
      </c>
      <c r="O103" s="107" t="s">
        <v>414</v>
      </c>
      <c r="P103" s="107" t="s">
        <v>74</v>
      </c>
      <c r="Q103" s="107"/>
      <c r="R103" s="107"/>
      <c r="S103" s="107"/>
      <c r="T103" s="107"/>
      <c r="U103" s="133" t="s">
        <v>321</v>
      </c>
    </row>
    <row r="104" s="96" customFormat="1" ht="17.25" customHeight="1" spans="1:21">
      <c r="A104" s="88">
        <v>101</v>
      </c>
      <c r="B104" s="108">
        <v>17</v>
      </c>
      <c r="C104" s="108">
        <v>1</v>
      </c>
      <c r="D104" s="108" t="s">
        <v>133</v>
      </c>
      <c r="E104" s="109">
        <v>1</v>
      </c>
      <c r="F104" s="109">
        <v>1</v>
      </c>
      <c r="G104" s="110" t="s">
        <v>127</v>
      </c>
      <c r="H104" s="157" t="s">
        <v>128</v>
      </c>
      <c r="I104" s="126" t="s">
        <v>131</v>
      </c>
      <c r="J104" s="109" t="s">
        <v>133</v>
      </c>
      <c r="K104" s="109">
        <v>1</v>
      </c>
      <c r="L104" s="110" t="s">
        <v>127</v>
      </c>
      <c r="M104" s="111">
        <v>0</v>
      </c>
      <c r="N104" s="110" t="s">
        <v>129</v>
      </c>
      <c r="O104" s="109" t="s">
        <v>414</v>
      </c>
      <c r="P104" s="109" t="s">
        <v>74</v>
      </c>
      <c r="Q104" s="109"/>
      <c r="R104" s="109"/>
      <c r="S104" s="109"/>
      <c r="T104" s="109"/>
      <c r="U104" s="135" t="s">
        <v>325</v>
      </c>
    </row>
    <row r="105" s="96" customFormat="1" ht="17.25" customHeight="1" spans="1:21">
      <c r="A105" s="88">
        <v>102</v>
      </c>
      <c r="B105" s="108">
        <v>17</v>
      </c>
      <c r="C105" s="108">
        <v>1</v>
      </c>
      <c r="D105" s="108" t="s">
        <v>133</v>
      </c>
      <c r="E105" s="109">
        <v>1</v>
      </c>
      <c r="F105" s="109">
        <v>1</v>
      </c>
      <c r="G105" s="110" t="s">
        <v>127</v>
      </c>
      <c r="H105" s="157" t="s">
        <v>128</v>
      </c>
      <c r="I105" s="126" t="s">
        <v>131</v>
      </c>
      <c r="J105" s="109" t="s">
        <v>133</v>
      </c>
      <c r="K105" s="109">
        <v>1</v>
      </c>
      <c r="L105" s="129" t="s">
        <v>369</v>
      </c>
      <c r="M105" s="109">
        <v>1</v>
      </c>
      <c r="N105" s="110" t="s">
        <v>129</v>
      </c>
      <c r="O105" s="109" t="s">
        <v>414</v>
      </c>
      <c r="P105" s="109" t="s">
        <v>74</v>
      </c>
      <c r="Q105" s="109"/>
      <c r="R105" s="109"/>
      <c r="S105" s="109"/>
      <c r="T105" s="109"/>
      <c r="U105" s="135" t="s">
        <v>325</v>
      </c>
    </row>
    <row r="106" s="94" customFormat="1" ht="17.25" customHeight="1" spans="1:21">
      <c r="A106" s="88">
        <v>103</v>
      </c>
      <c r="B106" s="99">
        <v>18</v>
      </c>
      <c r="C106" s="99">
        <v>0</v>
      </c>
      <c r="D106" s="99" t="s">
        <v>140</v>
      </c>
      <c r="E106" s="102">
        <v>0</v>
      </c>
      <c r="F106" s="101">
        <v>0</v>
      </c>
      <c r="G106" s="112" t="s">
        <v>134</v>
      </c>
      <c r="H106" s="158" t="s">
        <v>135</v>
      </c>
      <c r="I106" s="122" t="s">
        <v>138</v>
      </c>
      <c r="J106" s="102" t="s">
        <v>140</v>
      </c>
      <c r="K106" s="101">
        <v>0</v>
      </c>
      <c r="L106" s="112" t="s">
        <v>134</v>
      </c>
      <c r="M106" s="102">
        <v>1</v>
      </c>
      <c r="N106" s="112" t="s">
        <v>136</v>
      </c>
      <c r="O106" s="102" t="s">
        <v>370</v>
      </c>
      <c r="P106" s="102" t="s">
        <v>80</v>
      </c>
      <c r="Q106" s="102" t="s">
        <v>371</v>
      </c>
      <c r="R106" s="102" t="s">
        <v>371</v>
      </c>
      <c r="S106" s="102" t="s">
        <v>371</v>
      </c>
      <c r="T106" s="102" t="s">
        <v>371</v>
      </c>
      <c r="U106" s="132" t="s">
        <v>315</v>
      </c>
    </row>
    <row r="107" s="94" customFormat="1" ht="17.25" customHeight="1" spans="1:21">
      <c r="A107" s="88">
        <v>104</v>
      </c>
      <c r="B107" s="99">
        <v>18</v>
      </c>
      <c r="C107" s="99">
        <v>0</v>
      </c>
      <c r="D107" s="99" t="s">
        <v>140</v>
      </c>
      <c r="E107" s="102">
        <v>1</v>
      </c>
      <c r="F107" s="102">
        <v>1</v>
      </c>
      <c r="G107" s="112" t="s">
        <v>134</v>
      </c>
      <c r="H107" s="153" t="s">
        <v>372</v>
      </c>
      <c r="I107" s="122" t="s">
        <v>138</v>
      </c>
      <c r="J107" s="102" t="s">
        <v>140</v>
      </c>
      <c r="K107" s="102">
        <v>1</v>
      </c>
      <c r="L107" s="112" t="s">
        <v>134</v>
      </c>
      <c r="M107" s="101">
        <v>0</v>
      </c>
      <c r="N107" s="116" t="s">
        <v>373</v>
      </c>
      <c r="O107" s="102" t="s">
        <v>374</v>
      </c>
      <c r="P107" s="101" t="s">
        <v>62</v>
      </c>
      <c r="Q107" s="102"/>
      <c r="R107" s="102"/>
      <c r="S107" s="102"/>
      <c r="T107" s="102"/>
      <c r="U107" s="132" t="s">
        <v>315</v>
      </c>
    </row>
    <row r="108" s="95" customFormat="1" ht="17.25" customHeight="1" spans="1:21">
      <c r="A108" s="88">
        <v>105</v>
      </c>
      <c r="B108" s="103">
        <v>18</v>
      </c>
      <c r="C108" s="103">
        <v>0</v>
      </c>
      <c r="D108" s="103" t="s">
        <v>140</v>
      </c>
      <c r="E108" s="107">
        <v>1</v>
      </c>
      <c r="F108" s="104">
        <v>0</v>
      </c>
      <c r="G108" s="106" t="s">
        <v>134</v>
      </c>
      <c r="H108" s="155" t="s">
        <v>135</v>
      </c>
      <c r="I108" s="124" t="s">
        <v>138</v>
      </c>
      <c r="J108" s="107" t="s">
        <v>140</v>
      </c>
      <c r="K108" s="107">
        <v>1</v>
      </c>
      <c r="L108" s="120" t="s">
        <v>375</v>
      </c>
      <c r="M108" s="104">
        <v>0</v>
      </c>
      <c r="N108" s="106" t="s">
        <v>136</v>
      </c>
      <c r="O108" s="107" t="s">
        <v>370</v>
      </c>
      <c r="P108" s="107" t="s">
        <v>80</v>
      </c>
      <c r="Q108" s="107"/>
      <c r="R108" s="107"/>
      <c r="S108" s="107"/>
      <c r="T108" s="107"/>
      <c r="U108" s="133" t="s">
        <v>321</v>
      </c>
    </row>
    <row r="109" s="95" customFormat="1" ht="17.25" customHeight="1" spans="1:21">
      <c r="A109" s="88">
        <v>106</v>
      </c>
      <c r="B109" s="103">
        <v>18</v>
      </c>
      <c r="C109" s="103">
        <v>1</v>
      </c>
      <c r="D109" s="103" t="s">
        <v>140</v>
      </c>
      <c r="E109" s="107">
        <v>1</v>
      </c>
      <c r="F109" s="107">
        <v>1</v>
      </c>
      <c r="G109" s="106" t="s">
        <v>134</v>
      </c>
      <c r="H109" s="155" t="s">
        <v>135</v>
      </c>
      <c r="I109" s="124" t="s">
        <v>138</v>
      </c>
      <c r="J109" s="104" t="s">
        <v>62</v>
      </c>
      <c r="K109" s="107">
        <v>1</v>
      </c>
      <c r="L109" s="106" t="s">
        <v>134</v>
      </c>
      <c r="M109" s="107">
        <v>1</v>
      </c>
      <c r="N109" s="106" t="s">
        <v>136</v>
      </c>
      <c r="O109" s="107" t="s">
        <v>374</v>
      </c>
      <c r="P109" s="104" t="s">
        <v>62</v>
      </c>
      <c r="Q109" s="107"/>
      <c r="R109" s="107"/>
      <c r="S109" s="107"/>
      <c r="T109" s="107"/>
      <c r="U109" s="133" t="s">
        <v>321</v>
      </c>
    </row>
    <row r="110" s="96" customFormat="1" ht="17.25" customHeight="1" spans="1:21">
      <c r="A110" s="88">
        <v>107</v>
      </c>
      <c r="B110" s="108">
        <v>18</v>
      </c>
      <c r="C110" s="108">
        <v>0</v>
      </c>
      <c r="D110" s="108" t="s">
        <v>140</v>
      </c>
      <c r="E110" s="109">
        <v>1</v>
      </c>
      <c r="F110" s="109">
        <v>1</v>
      </c>
      <c r="G110" s="110" t="s">
        <v>134</v>
      </c>
      <c r="H110" s="157" t="s">
        <v>135</v>
      </c>
      <c r="I110" s="126" t="s">
        <v>138</v>
      </c>
      <c r="J110" s="109" t="s">
        <v>140</v>
      </c>
      <c r="K110" s="109">
        <v>1</v>
      </c>
      <c r="L110" s="110" t="s">
        <v>134</v>
      </c>
      <c r="M110" s="109">
        <v>1</v>
      </c>
      <c r="N110" s="110" t="s">
        <v>136</v>
      </c>
      <c r="O110" s="109" t="s">
        <v>374</v>
      </c>
      <c r="P110" s="111" t="s">
        <v>56</v>
      </c>
      <c r="Q110" s="109"/>
      <c r="R110" s="109"/>
      <c r="S110" s="109"/>
      <c r="T110" s="109"/>
      <c r="U110" s="135" t="s">
        <v>325</v>
      </c>
    </row>
    <row r="111" s="96" customFormat="1" ht="17.25" customHeight="1" spans="1:21">
      <c r="A111" s="88">
        <v>108</v>
      </c>
      <c r="B111" s="108">
        <v>18</v>
      </c>
      <c r="C111" s="108">
        <v>0</v>
      </c>
      <c r="D111" s="108" t="s">
        <v>140</v>
      </c>
      <c r="E111" s="109">
        <v>1</v>
      </c>
      <c r="F111" s="109">
        <v>1</v>
      </c>
      <c r="G111" s="110" t="s">
        <v>134</v>
      </c>
      <c r="H111" s="156" t="s">
        <v>376</v>
      </c>
      <c r="I111" s="126" t="s">
        <v>138</v>
      </c>
      <c r="J111" s="109" t="s">
        <v>140</v>
      </c>
      <c r="K111" s="109">
        <v>1</v>
      </c>
      <c r="L111" s="110" t="s">
        <v>134</v>
      </c>
      <c r="M111" s="109">
        <v>1</v>
      </c>
      <c r="N111" s="110" t="s">
        <v>136</v>
      </c>
      <c r="O111" s="109" t="s">
        <v>374</v>
      </c>
      <c r="P111" s="109" t="s">
        <v>62</v>
      </c>
      <c r="Q111" s="109"/>
      <c r="R111" s="109"/>
      <c r="S111" s="109"/>
      <c r="T111" s="109"/>
      <c r="U111" s="135" t="s">
        <v>325</v>
      </c>
    </row>
    <row r="112" s="94" customFormat="1" ht="17.25" customHeight="1" spans="1:21">
      <c r="A112" s="88">
        <v>109</v>
      </c>
      <c r="B112" s="99">
        <v>19</v>
      </c>
      <c r="C112" s="99">
        <v>0</v>
      </c>
      <c r="D112" s="99" t="s">
        <v>148</v>
      </c>
      <c r="E112" s="102">
        <v>1</v>
      </c>
      <c r="F112" s="101">
        <v>0</v>
      </c>
      <c r="G112" s="112" t="s">
        <v>141</v>
      </c>
      <c r="H112" s="158" t="s">
        <v>142</v>
      </c>
      <c r="I112" s="122" t="s">
        <v>145</v>
      </c>
      <c r="J112" s="102" t="s">
        <v>148</v>
      </c>
      <c r="K112" s="102">
        <v>1</v>
      </c>
      <c r="L112" s="112" t="s">
        <v>141</v>
      </c>
      <c r="M112" s="101">
        <v>0</v>
      </c>
      <c r="N112" s="116" t="s">
        <v>377</v>
      </c>
      <c r="O112" s="102"/>
      <c r="P112" s="101" t="s">
        <v>93</v>
      </c>
      <c r="Q112" s="102"/>
      <c r="R112" s="102"/>
      <c r="S112" s="102"/>
      <c r="T112" s="102"/>
      <c r="U112" s="132" t="s">
        <v>315</v>
      </c>
    </row>
    <row r="113" s="94" customFormat="1" ht="17.25" customHeight="1" spans="1:21">
      <c r="A113" s="88">
        <v>110</v>
      </c>
      <c r="B113" s="99">
        <v>19</v>
      </c>
      <c r="C113" s="99">
        <v>0</v>
      </c>
      <c r="D113" s="99" t="s">
        <v>148</v>
      </c>
      <c r="E113" s="102">
        <v>0</v>
      </c>
      <c r="F113" s="102">
        <v>1</v>
      </c>
      <c r="G113" s="112" t="s">
        <v>141</v>
      </c>
      <c r="H113" s="153" t="s">
        <v>415</v>
      </c>
      <c r="I113" s="122" t="s">
        <v>145</v>
      </c>
      <c r="J113" s="101" t="s">
        <v>37</v>
      </c>
      <c r="K113" s="102">
        <v>1</v>
      </c>
      <c r="L113" s="112" t="s">
        <v>141</v>
      </c>
      <c r="M113" s="102">
        <v>1</v>
      </c>
      <c r="N113" s="112" t="s">
        <v>143</v>
      </c>
      <c r="O113" s="102" t="s">
        <v>416</v>
      </c>
      <c r="P113" s="101" t="s">
        <v>37</v>
      </c>
      <c r="Q113" s="102"/>
      <c r="R113" s="102"/>
      <c r="S113" s="102"/>
      <c r="T113" s="102"/>
      <c r="U113" s="132" t="s">
        <v>315</v>
      </c>
    </row>
    <row r="114" s="95" customFormat="1" ht="17.25" customHeight="1" spans="1:21">
      <c r="A114" s="88">
        <v>111</v>
      </c>
      <c r="B114" s="103">
        <v>19</v>
      </c>
      <c r="C114" s="103">
        <v>0</v>
      </c>
      <c r="D114" s="103" t="s">
        <v>148</v>
      </c>
      <c r="E114" s="107">
        <v>1</v>
      </c>
      <c r="F114" s="104">
        <v>0</v>
      </c>
      <c r="G114" s="106" t="s">
        <v>141</v>
      </c>
      <c r="H114" s="155" t="s">
        <v>142</v>
      </c>
      <c r="I114" s="124" t="s">
        <v>145</v>
      </c>
      <c r="J114" s="107" t="s">
        <v>148</v>
      </c>
      <c r="K114" s="104">
        <v>0</v>
      </c>
      <c r="L114" s="106" t="s">
        <v>141</v>
      </c>
      <c r="M114" s="107">
        <v>1</v>
      </c>
      <c r="N114" s="106" t="s">
        <v>143</v>
      </c>
      <c r="O114" s="107" t="s">
        <v>416</v>
      </c>
      <c r="P114" s="107" t="s">
        <v>86</v>
      </c>
      <c r="Q114" s="107" t="s">
        <v>345</v>
      </c>
      <c r="R114" s="107"/>
      <c r="S114" s="107"/>
      <c r="T114" s="107"/>
      <c r="U114" s="133" t="s">
        <v>321</v>
      </c>
    </row>
    <row r="115" s="95" customFormat="1" ht="17.25" customHeight="1" spans="1:21">
      <c r="A115" s="88">
        <v>112</v>
      </c>
      <c r="B115" s="103">
        <v>19</v>
      </c>
      <c r="C115" s="103">
        <v>0</v>
      </c>
      <c r="D115" s="103" t="s">
        <v>148</v>
      </c>
      <c r="E115" s="107">
        <v>1</v>
      </c>
      <c r="F115" s="107">
        <v>1</v>
      </c>
      <c r="G115" s="106" t="s">
        <v>141</v>
      </c>
      <c r="H115" s="154" t="s">
        <v>417</v>
      </c>
      <c r="I115" s="124" t="s">
        <v>145</v>
      </c>
      <c r="J115" s="104" t="s">
        <v>49</v>
      </c>
      <c r="K115" s="107">
        <v>1</v>
      </c>
      <c r="L115" s="106" t="s">
        <v>141</v>
      </c>
      <c r="M115" s="107">
        <v>1</v>
      </c>
      <c r="N115" s="106" t="s">
        <v>143</v>
      </c>
      <c r="O115" s="107" t="s">
        <v>416</v>
      </c>
      <c r="P115" s="107" t="s">
        <v>86</v>
      </c>
      <c r="Q115" s="107"/>
      <c r="R115" s="107"/>
      <c r="S115" s="107"/>
      <c r="T115" s="107"/>
      <c r="U115" s="133" t="s">
        <v>321</v>
      </c>
    </row>
    <row r="116" s="96" customFormat="1" ht="17.25" customHeight="1" spans="1:21">
      <c r="A116" s="88">
        <v>113</v>
      </c>
      <c r="B116" s="108">
        <v>19</v>
      </c>
      <c r="C116" s="108">
        <v>0</v>
      </c>
      <c r="D116" s="108" t="s">
        <v>148</v>
      </c>
      <c r="E116" s="109">
        <v>1</v>
      </c>
      <c r="F116" s="109">
        <v>1</v>
      </c>
      <c r="G116" s="110" t="s">
        <v>141</v>
      </c>
      <c r="H116" s="157" t="s">
        <v>142</v>
      </c>
      <c r="I116" s="126" t="s">
        <v>145</v>
      </c>
      <c r="J116" s="109" t="s">
        <v>148</v>
      </c>
      <c r="K116" s="109">
        <v>1</v>
      </c>
      <c r="L116" s="110" t="s">
        <v>141</v>
      </c>
      <c r="M116" s="111">
        <v>0</v>
      </c>
      <c r="N116" s="110" t="s">
        <v>143</v>
      </c>
      <c r="O116" s="109" t="s">
        <v>416</v>
      </c>
      <c r="P116" s="109" t="s">
        <v>86</v>
      </c>
      <c r="Q116" s="109"/>
      <c r="R116" s="109"/>
      <c r="S116" s="109"/>
      <c r="T116" s="109"/>
      <c r="U116" s="135" t="s">
        <v>325</v>
      </c>
    </row>
    <row r="117" s="96" customFormat="1" ht="17.25" customHeight="1" spans="1:21">
      <c r="A117" s="88">
        <v>114</v>
      </c>
      <c r="B117" s="108">
        <v>19</v>
      </c>
      <c r="C117" s="108">
        <v>0</v>
      </c>
      <c r="D117" s="108" t="s">
        <v>148</v>
      </c>
      <c r="E117" s="109">
        <v>1</v>
      </c>
      <c r="F117" s="109">
        <v>1</v>
      </c>
      <c r="G117" s="110" t="s">
        <v>141</v>
      </c>
      <c r="H117" s="157" t="s">
        <v>142</v>
      </c>
      <c r="I117" s="126" t="s">
        <v>145</v>
      </c>
      <c r="J117" s="109" t="s">
        <v>148</v>
      </c>
      <c r="K117" s="109">
        <v>1</v>
      </c>
      <c r="L117" s="110" t="s">
        <v>141</v>
      </c>
      <c r="M117" s="109">
        <v>1</v>
      </c>
      <c r="N117" s="129" t="s">
        <v>246</v>
      </c>
      <c r="O117" s="109" t="s">
        <v>418</v>
      </c>
      <c r="P117" s="115" t="s">
        <v>86</v>
      </c>
      <c r="Q117" s="109"/>
      <c r="R117" s="109"/>
      <c r="S117" s="109"/>
      <c r="T117" s="109"/>
      <c r="U117" s="135" t="s">
        <v>325</v>
      </c>
    </row>
    <row r="118" s="94" customFormat="1" ht="17.25" customHeight="1" spans="1:21">
      <c r="A118" s="88">
        <v>115</v>
      </c>
      <c r="B118" s="99">
        <v>20</v>
      </c>
      <c r="C118" s="99">
        <v>0</v>
      </c>
      <c r="D118" s="100" t="s">
        <v>93</v>
      </c>
      <c r="E118" s="102">
        <v>1</v>
      </c>
      <c r="F118" s="101">
        <v>0</v>
      </c>
      <c r="G118" s="112" t="s">
        <v>149</v>
      </c>
      <c r="H118" s="158" t="s">
        <v>150</v>
      </c>
      <c r="I118" s="122" t="s">
        <v>153</v>
      </c>
      <c r="J118" s="102" t="s">
        <v>155</v>
      </c>
      <c r="K118" s="101">
        <v>0</v>
      </c>
      <c r="L118" s="112" t="s">
        <v>149</v>
      </c>
      <c r="M118" s="102">
        <v>0</v>
      </c>
      <c r="N118" s="112" t="s">
        <v>151</v>
      </c>
      <c r="O118" s="102" t="s">
        <v>382</v>
      </c>
      <c r="P118" s="102" t="s">
        <v>93</v>
      </c>
      <c r="Q118" s="102"/>
      <c r="R118" s="102"/>
      <c r="S118" s="102"/>
      <c r="T118" s="102"/>
      <c r="U118" s="132" t="s">
        <v>315</v>
      </c>
    </row>
    <row r="119" s="94" customFormat="1" ht="17.25" customHeight="1" spans="1:21">
      <c r="A119" s="88">
        <v>116</v>
      </c>
      <c r="B119" s="99">
        <v>20</v>
      </c>
      <c r="C119" s="99">
        <v>0</v>
      </c>
      <c r="D119" s="99" t="s">
        <v>155</v>
      </c>
      <c r="E119" s="102">
        <v>1</v>
      </c>
      <c r="F119" s="102">
        <v>1</v>
      </c>
      <c r="G119" s="112" t="s">
        <v>149</v>
      </c>
      <c r="H119" s="153" t="s">
        <v>419</v>
      </c>
      <c r="I119" s="122" t="s">
        <v>153</v>
      </c>
      <c r="J119" s="101" t="s">
        <v>30</v>
      </c>
      <c r="K119" s="102">
        <v>1</v>
      </c>
      <c r="L119" s="112" t="s">
        <v>149</v>
      </c>
      <c r="M119" s="102">
        <v>1</v>
      </c>
      <c r="N119" s="112" t="s">
        <v>151</v>
      </c>
      <c r="O119" s="102" t="s">
        <v>384</v>
      </c>
      <c r="P119" s="101" t="s">
        <v>30</v>
      </c>
      <c r="Q119" s="102"/>
      <c r="R119" s="102"/>
      <c r="S119" s="102"/>
      <c r="T119" s="102"/>
      <c r="U119" s="132" t="s">
        <v>315</v>
      </c>
    </row>
    <row r="120" s="95" customFormat="1" ht="17.25" customHeight="1" spans="1:21">
      <c r="A120" s="88">
        <v>117</v>
      </c>
      <c r="B120" s="103">
        <v>20</v>
      </c>
      <c r="C120" s="103">
        <v>0</v>
      </c>
      <c r="D120" s="103" t="s">
        <v>155</v>
      </c>
      <c r="E120" s="107">
        <v>1</v>
      </c>
      <c r="F120" s="107">
        <v>1</v>
      </c>
      <c r="G120" s="120" t="s">
        <v>420</v>
      </c>
      <c r="H120" s="155" t="s">
        <v>150</v>
      </c>
      <c r="I120" s="124" t="s">
        <v>153</v>
      </c>
      <c r="J120" s="107" t="s">
        <v>155</v>
      </c>
      <c r="K120" s="104">
        <v>0</v>
      </c>
      <c r="L120" s="120" t="s">
        <v>420</v>
      </c>
      <c r="M120" s="107">
        <v>1</v>
      </c>
      <c r="N120" s="106" t="s">
        <v>151</v>
      </c>
      <c r="O120" s="107" t="s">
        <v>382</v>
      </c>
      <c r="P120" s="107" t="s">
        <v>93</v>
      </c>
      <c r="Q120" s="107"/>
      <c r="R120" s="107"/>
      <c r="S120" s="107"/>
      <c r="T120" s="107"/>
      <c r="U120" s="133" t="s">
        <v>321</v>
      </c>
    </row>
    <row r="121" s="95" customFormat="1" ht="17.25" customHeight="1" spans="1:21">
      <c r="A121" s="88">
        <v>118</v>
      </c>
      <c r="B121" s="103">
        <v>20</v>
      </c>
      <c r="C121" s="103">
        <v>0</v>
      </c>
      <c r="D121" s="103" t="s">
        <v>155</v>
      </c>
      <c r="E121" s="107">
        <v>1</v>
      </c>
      <c r="F121" s="107">
        <v>1</v>
      </c>
      <c r="G121" s="106" t="s">
        <v>149</v>
      </c>
      <c r="H121" s="155" t="s">
        <v>150</v>
      </c>
      <c r="I121" s="124" t="s">
        <v>153</v>
      </c>
      <c r="J121" s="104" t="s">
        <v>37</v>
      </c>
      <c r="K121" s="107">
        <v>1</v>
      </c>
      <c r="L121" s="106" t="s">
        <v>149</v>
      </c>
      <c r="M121" s="107">
        <v>1</v>
      </c>
      <c r="N121" s="106" t="s">
        <v>151</v>
      </c>
      <c r="O121" s="107" t="s">
        <v>382</v>
      </c>
      <c r="P121" s="107" t="s">
        <v>93</v>
      </c>
      <c r="Q121" s="107"/>
      <c r="R121" s="107"/>
      <c r="S121" s="107"/>
      <c r="T121" s="107"/>
      <c r="U121" s="133" t="s">
        <v>321</v>
      </c>
    </row>
    <row r="122" s="96" customFormat="1" ht="17.25" customHeight="1" spans="1:21">
      <c r="A122" s="88">
        <v>119</v>
      </c>
      <c r="B122" s="108">
        <v>20</v>
      </c>
      <c r="C122" s="108">
        <v>0</v>
      </c>
      <c r="D122" s="108" t="s">
        <v>155</v>
      </c>
      <c r="E122" s="109">
        <v>1</v>
      </c>
      <c r="F122" s="109">
        <v>1</v>
      </c>
      <c r="G122" s="110" t="s">
        <v>149</v>
      </c>
      <c r="H122" s="157" t="s">
        <v>150</v>
      </c>
      <c r="I122" s="126" t="s">
        <v>153</v>
      </c>
      <c r="J122" s="109" t="s">
        <v>155</v>
      </c>
      <c r="K122" s="109">
        <v>1</v>
      </c>
      <c r="L122" s="110" t="s">
        <v>149</v>
      </c>
      <c r="M122" s="111">
        <v>0</v>
      </c>
      <c r="N122" s="110" t="s">
        <v>151</v>
      </c>
      <c r="O122" s="109" t="s">
        <v>382</v>
      </c>
      <c r="P122" s="109" t="s">
        <v>93</v>
      </c>
      <c r="Q122" s="109"/>
      <c r="R122" s="109"/>
      <c r="S122" s="109"/>
      <c r="T122" s="109"/>
      <c r="U122" s="135" t="s">
        <v>325</v>
      </c>
    </row>
    <row r="123" s="96" customFormat="1" ht="17.25" customHeight="1" spans="1:21">
      <c r="A123" s="88">
        <v>120</v>
      </c>
      <c r="B123" s="108">
        <v>20</v>
      </c>
      <c r="C123" s="108">
        <v>0</v>
      </c>
      <c r="D123" s="108" t="s">
        <v>155</v>
      </c>
      <c r="E123" s="109">
        <v>1</v>
      </c>
      <c r="F123" s="109">
        <v>1</v>
      </c>
      <c r="G123" s="110" t="s">
        <v>149</v>
      </c>
      <c r="H123" s="157" t="s">
        <v>150</v>
      </c>
      <c r="I123" s="126" t="s">
        <v>153</v>
      </c>
      <c r="J123" s="109" t="s">
        <v>155</v>
      </c>
      <c r="K123" s="109">
        <v>1</v>
      </c>
      <c r="L123" s="110" t="s">
        <v>149</v>
      </c>
      <c r="M123" s="109">
        <v>1</v>
      </c>
      <c r="N123" s="129" t="s">
        <v>421</v>
      </c>
      <c r="O123" s="109" t="s">
        <v>382</v>
      </c>
      <c r="P123" s="109" t="s">
        <v>93</v>
      </c>
      <c r="Q123" s="109"/>
      <c r="R123" s="109"/>
      <c r="S123" s="109"/>
      <c r="T123" s="109"/>
      <c r="U123" s="135" t="s">
        <v>325</v>
      </c>
    </row>
    <row r="124" s="94" customFormat="1" ht="17.25" customHeight="1" spans="1:21">
      <c r="A124" s="88">
        <v>121</v>
      </c>
      <c r="B124" s="99">
        <v>21</v>
      </c>
      <c r="C124" s="99">
        <v>0</v>
      </c>
      <c r="D124" s="99" t="s">
        <v>162</v>
      </c>
      <c r="E124" s="102">
        <v>1</v>
      </c>
      <c r="F124" s="101">
        <v>0</v>
      </c>
      <c r="G124" s="112" t="s">
        <v>156</v>
      </c>
      <c r="H124" s="158" t="s">
        <v>157</v>
      </c>
      <c r="I124" s="122" t="s">
        <v>160</v>
      </c>
      <c r="J124" s="102" t="s">
        <v>162</v>
      </c>
      <c r="K124" s="101">
        <v>0</v>
      </c>
      <c r="L124" s="112" t="s">
        <v>156</v>
      </c>
      <c r="M124" s="101">
        <v>0</v>
      </c>
      <c r="N124" s="112" t="s">
        <v>158</v>
      </c>
      <c r="O124" s="102" t="s">
        <v>390</v>
      </c>
      <c r="P124" s="102" t="s">
        <v>100</v>
      </c>
      <c r="Q124" s="102"/>
      <c r="R124" s="102"/>
      <c r="S124" s="102"/>
      <c r="T124" s="102"/>
      <c r="U124" s="132" t="s">
        <v>315</v>
      </c>
    </row>
    <row r="125" s="94" customFormat="1" ht="17.25" customHeight="1" spans="1:21">
      <c r="A125" s="88">
        <v>122</v>
      </c>
      <c r="B125" s="99">
        <v>21</v>
      </c>
      <c r="C125" s="99">
        <v>0</v>
      </c>
      <c r="D125" s="99" t="s">
        <v>162</v>
      </c>
      <c r="E125" s="102">
        <v>1</v>
      </c>
      <c r="F125" s="102">
        <v>1</v>
      </c>
      <c r="G125" s="116" t="s">
        <v>391</v>
      </c>
      <c r="H125" s="158" t="s">
        <v>157</v>
      </c>
      <c r="I125" s="122" t="s">
        <v>160</v>
      </c>
      <c r="J125" s="101" t="s">
        <v>30</v>
      </c>
      <c r="K125" s="102">
        <v>1</v>
      </c>
      <c r="L125" s="112" t="s">
        <v>156</v>
      </c>
      <c r="M125" s="102">
        <v>1</v>
      </c>
      <c r="N125" s="112" t="s">
        <v>158</v>
      </c>
      <c r="O125" s="102" t="s">
        <v>392</v>
      </c>
      <c r="P125" s="102" t="s">
        <v>30</v>
      </c>
      <c r="Q125" s="102"/>
      <c r="R125" s="102"/>
      <c r="S125" s="102"/>
      <c r="T125" s="102"/>
      <c r="U125" s="132" t="s">
        <v>315</v>
      </c>
    </row>
    <row r="126" s="95" customFormat="1" ht="17.25" customHeight="1" spans="1:21">
      <c r="A126" s="88">
        <v>123</v>
      </c>
      <c r="B126" s="103">
        <v>21</v>
      </c>
      <c r="C126" s="103">
        <v>0</v>
      </c>
      <c r="D126" s="103" t="s">
        <v>162</v>
      </c>
      <c r="E126" s="107">
        <v>1</v>
      </c>
      <c r="F126" s="107">
        <v>1</v>
      </c>
      <c r="G126" s="106" t="s">
        <v>156</v>
      </c>
      <c r="H126" s="154" t="s">
        <v>206</v>
      </c>
      <c r="I126" s="124" t="s">
        <v>160</v>
      </c>
      <c r="J126" s="107" t="s">
        <v>162</v>
      </c>
      <c r="K126" s="107">
        <v>1</v>
      </c>
      <c r="L126" s="120" t="s">
        <v>422</v>
      </c>
      <c r="M126" s="107">
        <v>1</v>
      </c>
      <c r="N126" s="106" t="s">
        <v>158</v>
      </c>
      <c r="O126" s="107" t="s">
        <v>390</v>
      </c>
      <c r="P126" s="107" t="s">
        <v>100</v>
      </c>
      <c r="Q126" s="107"/>
      <c r="R126" s="107"/>
      <c r="S126" s="107"/>
      <c r="T126" s="107"/>
      <c r="U126" s="133" t="s">
        <v>321</v>
      </c>
    </row>
    <row r="127" s="95" customFormat="1" ht="17.25" customHeight="1" spans="1:21">
      <c r="A127" s="88">
        <v>124</v>
      </c>
      <c r="B127" s="103">
        <v>21</v>
      </c>
      <c r="C127" s="103">
        <v>0</v>
      </c>
      <c r="D127" s="103" t="s">
        <v>162</v>
      </c>
      <c r="E127" s="107">
        <v>1</v>
      </c>
      <c r="F127" s="104">
        <v>0</v>
      </c>
      <c r="G127" s="106" t="s">
        <v>156</v>
      </c>
      <c r="H127" s="155" t="s">
        <v>157</v>
      </c>
      <c r="I127" s="124" t="s">
        <v>160</v>
      </c>
      <c r="J127" s="107" t="s">
        <v>162</v>
      </c>
      <c r="K127" s="107">
        <v>1</v>
      </c>
      <c r="L127" s="106" t="s">
        <v>156</v>
      </c>
      <c r="M127" s="107">
        <v>1</v>
      </c>
      <c r="N127" s="120" t="s">
        <v>423</v>
      </c>
      <c r="O127" s="107" t="s">
        <v>390</v>
      </c>
      <c r="P127" s="107" t="s">
        <v>100</v>
      </c>
      <c r="Q127" s="107"/>
      <c r="R127" s="107"/>
      <c r="S127" s="107"/>
      <c r="T127" s="107"/>
      <c r="U127" s="133" t="s">
        <v>321</v>
      </c>
    </row>
    <row r="128" s="96" customFormat="1" ht="17.25" customHeight="1" spans="1:21">
      <c r="A128" s="88">
        <v>125</v>
      </c>
      <c r="B128" s="108">
        <v>21</v>
      </c>
      <c r="C128" s="108">
        <v>0</v>
      </c>
      <c r="D128" s="108" t="s">
        <v>162</v>
      </c>
      <c r="E128" s="109">
        <v>1</v>
      </c>
      <c r="F128" s="109">
        <v>1</v>
      </c>
      <c r="G128" s="110" t="s">
        <v>156</v>
      </c>
      <c r="H128" s="157" t="s">
        <v>157</v>
      </c>
      <c r="I128" s="126" t="s">
        <v>160</v>
      </c>
      <c r="J128" s="109" t="s">
        <v>162</v>
      </c>
      <c r="K128" s="109">
        <v>1</v>
      </c>
      <c r="L128" s="110" t="s">
        <v>156</v>
      </c>
      <c r="M128" s="109">
        <v>1</v>
      </c>
      <c r="N128" s="129" t="s">
        <v>424</v>
      </c>
      <c r="O128" s="109" t="s">
        <v>390</v>
      </c>
      <c r="P128" s="109" t="s">
        <v>100</v>
      </c>
      <c r="Q128" s="109"/>
      <c r="R128" s="109"/>
      <c r="S128" s="109"/>
      <c r="T128" s="109"/>
      <c r="U128" s="135" t="s">
        <v>325</v>
      </c>
    </row>
    <row r="129" s="96" customFormat="1" ht="17.25" customHeight="1" spans="1:21">
      <c r="A129" s="88">
        <v>126</v>
      </c>
      <c r="B129" s="108">
        <v>21</v>
      </c>
      <c r="C129" s="108">
        <v>0</v>
      </c>
      <c r="D129" s="108" t="s">
        <v>162</v>
      </c>
      <c r="E129" s="109">
        <v>1</v>
      </c>
      <c r="F129" s="109">
        <v>1</v>
      </c>
      <c r="G129" s="110" t="s">
        <v>156</v>
      </c>
      <c r="H129" s="157" t="s">
        <v>157</v>
      </c>
      <c r="I129" s="126" t="s">
        <v>160</v>
      </c>
      <c r="J129" s="109" t="s">
        <v>162</v>
      </c>
      <c r="K129" s="109">
        <v>1</v>
      </c>
      <c r="L129" s="110" t="s">
        <v>156</v>
      </c>
      <c r="M129" s="111">
        <v>0</v>
      </c>
      <c r="N129" s="110" t="s">
        <v>158</v>
      </c>
      <c r="O129" s="109" t="s">
        <v>390</v>
      </c>
      <c r="P129" s="109" t="s">
        <v>100</v>
      </c>
      <c r="Q129" s="109"/>
      <c r="R129" s="109"/>
      <c r="S129" s="109"/>
      <c r="T129" s="109"/>
      <c r="U129" s="135" t="s">
        <v>325</v>
      </c>
    </row>
    <row r="130" s="94" customFormat="1" ht="17.25" customHeight="1" spans="1:21">
      <c r="A130" s="88">
        <v>127</v>
      </c>
      <c r="B130" s="99">
        <v>22</v>
      </c>
      <c r="C130" s="99">
        <v>0</v>
      </c>
      <c r="D130" s="99" t="s">
        <v>169</v>
      </c>
      <c r="E130" s="101">
        <v>0</v>
      </c>
      <c r="F130" s="101">
        <v>0</v>
      </c>
      <c r="G130" s="112" t="s">
        <v>163</v>
      </c>
      <c r="H130" s="158" t="s">
        <v>164</v>
      </c>
      <c r="I130" s="122" t="s">
        <v>167</v>
      </c>
      <c r="J130" s="102" t="s">
        <v>106</v>
      </c>
      <c r="K130" s="101">
        <v>0</v>
      </c>
      <c r="L130" s="112" t="s">
        <v>163</v>
      </c>
      <c r="M130" s="102">
        <v>1</v>
      </c>
      <c r="N130" s="112" t="s">
        <v>165</v>
      </c>
      <c r="O130" s="102" t="s">
        <v>397</v>
      </c>
      <c r="P130" s="102" t="s">
        <v>30</v>
      </c>
      <c r="Q130" s="102"/>
      <c r="R130" s="102"/>
      <c r="S130" s="102"/>
      <c r="T130" s="102"/>
      <c r="U130" s="132" t="s">
        <v>325</v>
      </c>
    </row>
    <row r="131" s="94" customFormat="1" ht="17.25" customHeight="1" spans="1:21">
      <c r="A131" s="88">
        <v>128</v>
      </c>
      <c r="B131" s="99">
        <v>22</v>
      </c>
      <c r="C131" s="99">
        <v>0</v>
      </c>
      <c r="D131" s="99" t="s">
        <v>169</v>
      </c>
      <c r="E131" s="102">
        <v>1</v>
      </c>
      <c r="F131" s="102">
        <v>1</v>
      </c>
      <c r="G131" s="112" t="s">
        <v>163</v>
      </c>
      <c r="H131" s="153" t="s">
        <v>425</v>
      </c>
      <c r="I131" s="122" t="s">
        <v>167</v>
      </c>
      <c r="J131" s="102" t="s">
        <v>106</v>
      </c>
      <c r="K131" s="102">
        <v>1</v>
      </c>
      <c r="L131" s="116" t="s">
        <v>426</v>
      </c>
      <c r="M131" s="102">
        <v>1</v>
      </c>
      <c r="N131" s="112" t="s">
        <v>165</v>
      </c>
      <c r="O131" s="102" t="s">
        <v>400</v>
      </c>
      <c r="P131" s="102" t="s">
        <v>106</v>
      </c>
      <c r="Q131" s="102"/>
      <c r="R131" s="102"/>
      <c r="S131" s="102"/>
      <c r="T131" s="102"/>
      <c r="U131" s="132" t="s">
        <v>315</v>
      </c>
    </row>
    <row r="132" s="95" customFormat="1" ht="17.25" customHeight="1" spans="1:21">
      <c r="A132" s="88">
        <v>129</v>
      </c>
      <c r="B132" s="103">
        <v>22</v>
      </c>
      <c r="C132" s="103">
        <v>0</v>
      </c>
      <c r="D132" s="103" t="s">
        <v>169</v>
      </c>
      <c r="E132" s="107">
        <v>1</v>
      </c>
      <c r="F132" s="107">
        <v>1</v>
      </c>
      <c r="G132" s="106" t="s">
        <v>163</v>
      </c>
      <c r="H132" s="155" t="s">
        <v>164</v>
      </c>
      <c r="I132" s="124" t="s">
        <v>167</v>
      </c>
      <c r="J132" s="104" t="s">
        <v>37</v>
      </c>
      <c r="K132" s="107">
        <v>1</v>
      </c>
      <c r="L132" s="106" t="s">
        <v>163</v>
      </c>
      <c r="M132" s="107">
        <v>1</v>
      </c>
      <c r="N132" s="106" t="s">
        <v>165</v>
      </c>
      <c r="O132" s="107" t="s">
        <v>397</v>
      </c>
      <c r="P132" s="104" t="s">
        <v>37</v>
      </c>
      <c r="Q132" s="107"/>
      <c r="R132" s="107"/>
      <c r="S132" s="107"/>
      <c r="T132" s="107"/>
      <c r="U132" s="133" t="s">
        <v>321</v>
      </c>
    </row>
    <row r="133" s="95" customFormat="1" ht="17.25" customHeight="1" spans="1:21">
      <c r="A133" s="88">
        <v>130</v>
      </c>
      <c r="B133" s="103">
        <v>22</v>
      </c>
      <c r="C133" s="103">
        <v>0</v>
      </c>
      <c r="D133" s="103" t="s">
        <v>169</v>
      </c>
      <c r="E133" s="107">
        <v>1</v>
      </c>
      <c r="F133" s="104">
        <v>0</v>
      </c>
      <c r="G133" s="106" t="s">
        <v>163</v>
      </c>
      <c r="H133" s="155" t="s">
        <v>164</v>
      </c>
      <c r="I133" s="124" t="s">
        <v>167</v>
      </c>
      <c r="J133" s="107" t="s">
        <v>106</v>
      </c>
      <c r="K133" s="107">
        <v>1</v>
      </c>
      <c r="L133" s="106" t="s">
        <v>163</v>
      </c>
      <c r="M133" s="107">
        <v>1</v>
      </c>
      <c r="N133" s="106" t="s">
        <v>165</v>
      </c>
      <c r="O133" s="107" t="s">
        <v>397</v>
      </c>
      <c r="P133" s="107" t="s">
        <v>30</v>
      </c>
      <c r="Q133" s="107"/>
      <c r="R133" s="107"/>
      <c r="S133" s="107"/>
      <c r="T133" s="107"/>
      <c r="U133" s="133" t="s">
        <v>321</v>
      </c>
    </row>
    <row r="134" s="96" customFormat="1" ht="17.25" customHeight="1" spans="1:21">
      <c r="A134" s="88">
        <v>131</v>
      </c>
      <c r="B134" s="108">
        <v>22</v>
      </c>
      <c r="C134" s="108">
        <v>0</v>
      </c>
      <c r="D134" s="108" t="s">
        <v>169</v>
      </c>
      <c r="E134" s="109">
        <v>1</v>
      </c>
      <c r="F134" s="109">
        <v>1</v>
      </c>
      <c r="G134" s="110" t="s">
        <v>163</v>
      </c>
      <c r="H134" s="157" t="s">
        <v>164</v>
      </c>
      <c r="I134" s="126" t="s">
        <v>167</v>
      </c>
      <c r="J134" s="109" t="s">
        <v>106</v>
      </c>
      <c r="K134" s="109">
        <v>1</v>
      </c>
      <c r="L134" s="110" t="s">
        <v>163</v>
      </c>
      <c r="M134" s="111">
        <v>0</v>
      </c>
      <c r="N134" s="110" t="s">
        <v>165</v>
      </c>
      <c r="O134" s="109" t="s">
        <v>397</v>
      </c>
      <c r="P134" s="109" t="s">
        <v>30</v>
      </c>
      <c r="Q134" s="109"/>
      <c r="R134" s="109"/>
      <c r="S134" s="109"/>
      <c r="T134" s="109"/>
      <c r="U134" s="135" t="s">
        <v>325</v>
      </c>
    </row>
    <row r="135" s="96" customFormat="1" ht="17.25" customHeight="1" spans="1:21">
      <c r="A135" s="88">
        <v>132</v>
      </c>
      <c r="B135" s="108">
        <v>22</v>
      </c>
      <c r="C135" s="108">
        <v>0</v>
      </c>
      <c r="D135" s="108" t="s">
        <v>169</v>
      </c>
      <c r="E135" s="109">
        <v>1</v>
      </c>
      <c r="F135" s="109">
        <v>1</v>
      </c>
      <c r="G135" s="110" t="s">
        <v>163</v>
      </c>
      <c r="H135" s="157" t="s">
        <v>164</v>
      </c>
      <c r="I135" s="126" t="s">
        <v>167</v>
      </c>
      <c r="J135" s="109" t="s">
        <v>106</v>
      </c>
      <c r="K135" s="109">
        <v>1</v>
      </c>
      <c r="L135" s="110" t="s">
        <v>163</v>
      </c>
      <c r="M135" s="109">
        <v>1</v>
      </c>
      <c r="N135" s="129" t="s">
        <v>402</v>
      </c>
      <c r="O135" s="109" t="s">
        <v>397</v>
      </c>
      <c r="P135" s="109" t="s">
        <v>30</v>
      </c>
      <c r="Q135" s="109"/>
      <c r="R135" s="109"/>
      <c r="S135" s="109"/>
      <c r="T135" s="109"/>
      <c r="U135" s="135" t="s">
        <v>325</v>
      </c>
    </row>
    <row r="136" s="94" customFormat="1" ht="17.25" customHeight="1" spans="1:21">
      <c r="A136" s="88">
        <v>133</v>
      </c>
      <c r="B136" s="99">
        <v>23</v>
      </c>
      <c r="C136" s="99">
        <v>0</v>
      </c>
      <c r="D136" s="99" t="s">
        <v>176</v>
      </c>
      <c r="E136" s="102">
        <v>1</v>
      </c>
      <c r="F136" s="101">
        <v>0</v>
      </c>
      <c r="G136" s="112" t="s">
        <v>170</v>
      </c>
      <c r="H136" s="158" t="s">
        <v>171</v>
      </c>
      <c r="I136" s="122" t="s">
        <v>174</v>
      </c>
      <c r="J136" s="102" t="s">
        <v>176</v>
      </c>
      <c r="K136" s="101">
        <v>0</v>
      </c>
      <c r="L136" s="112" t="s">
        <v>170</v>
      </c>
      <c r="M136" s="101">
        <v>0</v>
      </c>
      <c r="N136" s="112" t="s">
        <v>172</v>
      </c>
      <c r="O136" s="102" t="s">
        <v>404</v>
      </c>
      <c r="P136" s="102" t="s">
        <v>113</v>
      </c>
      <c r="Q136" s="102"/>
      <c r="R136" s="102"/>
      <c r="S136" s="102"/>
      <c r="T136" s="102"/>
      <c r="U136" s="132" t="s">
        <v>315</v>
      </c>
    </row>
    <row r="137" s="94" customFormat="1" ht="17.25" customHeight="1" spans="1:21">
      <c r="A137" s="88">
        <v>134</v>
      </c>
      <c r="B137" s="99">
        <v>23</v>
      </c>
      <c r="C137" s="99">
        <v>0</v>
      </c>
      <c r="D137" s="99" t="s">
        <v>176</v>
      </c>
      <c r="E137" s="102">
        <v>1</v>
      </c>
      <c r="F137" s="102">
        <v>1</v>
      </c>
      <c r="G137" s="116" t="s">
        <v>427</v>
      </c>
      <c r="H137" s="158" t="s">
        <v>171</v>
      </c>
      <c r="I137" s="122" t="s">
        <v>174</v>
      </c>
      <c r="J137" s="102" t="s">
        <v>176</v>
      </c>
      <c r="K137" s="102">
        <v>1</v>
      </c>
      <c r="L137" s="112" t="s">
        <v>170</v>
      </c>
      <c r="M137" s="101">
        <v>0</v>
      </c>
      <c r="N137" s="112" t="s">
        <v>172</v>
      </c>
      <c r="O137" s="102" t="s">
        <v>406</v>
      </c>
      <c r="P137" s="102" t="s">
        <v>113</v>
      </c>
      <c r="Q137" s="102"/>
      <c r="R137" s="102"/>
      <c r="S137" s="102"/>
      <c r="T137" s="102"/>
      <c r="U137" s="132" t="s">
        <v>315</v>
      </c>
    </row>
    <row r="138" s="95" customFormat="1" ht="17.25" customHeight="1" spans="1:21">
      <c r="A138" s="88">
        <v>135</v>
      </c>
      <c r="B138" s="103">
        <v>23</v>
      </c>
      <c r="C138" s="103">
        <v>0</v>
      </c>
      <c r="D138" s="103" t="s">
        <v>176</v>
      </c>
      <c r="E138" s="107">
        <v>1</v>
      </c>
      <c r="F138" s="104">
        <v>0</v>
      </c>
      <c r="G138" s="106" t="s">
        <v>170</v>
      </c>
      <c r="H138" s="155" t="s">
        <v>171</v>
      </c>
      <c r="I138" s="124" t="s">
        <v>174</v>
      </c>
      <c r="J138" s="107" t="s">
        <v>176</v>
      </c>
      <c r="K138" s="107">
        <v>1</v>
      </c>
      <c r="L138" s="106" t="s">
        <v>170</v>
      </c>
      <c r="M138" s="107">
        <v>1</v>
      </c>
      <c r="N138" s="106" t="s">
        <v>172</v>
      </c>
      <c r="O138" s="107" t="s">
        <v>404</v>
      </c>
      <c r="P138" s="107" t="s">
        <v>113</v>
      </c>
      <c r="Q138" s="107"/>
      <c r="R138" s="107"/>
      <c r="S138" s="107"/>
      <c r="T138" s="107"/>
      <c r="U138" s="133" t="s">
        <v>321</v>
      </c>
    </row>
    <row r="139" s="95" customFormat="1" ht="17.25" customHeight="1" spans="1:21">
      <c r="A139" s="88">
        <v>136</v>
      </c>
      <c r="B139" s="103">
        <v>23</v>
      </c>
      <c r="C139" s="103">
        <v>0</v>
      </c>
      <c r="D139" s="103" t="s">
        <v>176</v>
      </c>
      <c r="E139" s="107">
        <v>1</v>
      </c>
      <c r="F139" s="107">
        <v>1</v>
      </c>
      <c r="G139" s="106" t="s">
        <v>170</v>
      </c>
      <c r="H139" s="154" t="s">
        <v>428</v>
      </c>
      <c r="I139" s="124" t="s">
        <v>174</v>
      </c>
      <c r="J139" s="107" t="s">
        <v>176</v>
      </c>
      <c r="K139" s="107">
        <v>1</v>
      </c>
      <c r="L139" s="106" t="s">
        <v>170</v>
      </c>
      <c r="M139" s="104">
        <v>0</v>
      </c>
      <c r="N139" s="106" t="s">
        <v>172</v>
      </c>
      <c r="O139" s="107" t="s">
        <v>404</v>
      </c>
      <c r="P139" s="107" t="s">
        <v>113</v>
      </c>
      <c r="Q139" s="107"/>
      <c r="R139" s="107"/>
      <c r="S139" s="107"/>
      <c r="T139" s="107"/>
      <c r="U139" s="133" t="s">
        <v>321</v>
      </c>
    </row>
    <row r="140" s="96" customFormat="1" ht="17.25" customHeight="1" spans="1:21">
      <c r="A140" s="88">
        <v>137</v>
      </c>
      <c r="B140" s="108">
        <v>23</v>
      </c>
      <c r="C140" s="108">
        <v>0</v>
      </c>
      <c r="D140" s="108" t="s">
        <v>176</v>
      </c>
      <c r="E140" s="109">
        <v>1</v>
      </c>
      <c r="F140" s="109">
        <v>1</v>
      </c>
      <c r="G140" s="110" t="s">
        <v>170</v>
      </c>
      <c r="H140" s="157" t="s">
        <v>171</v>
      </c>
      <c r="I140" s="126" t="s">
        <v>174</v>
      </c>
      <c r="J140" s="109" t="s">
        <v>176</v>
      </c>
      <c r="K140" s="109">
        <v>1</v>
      </c>
      <c r="L140" s="110" t="s">
        <v>170</v>
      </c>
      <c r="M140" s="111">
        <v>0</v>
      </c>
      <c r="N140" s="110" t="s">
        <v>172</v>
      </c>
      <c r="O140" s="109" t="s">
        <v>404</v>
      </c>
      <c r="P140" s="109" t="s">
        <v>113</v>
      </c>
      <c r="Q140" s="109"/>
      <c r="R140" s="109"/>
      <c r="S140" s="109"/>
      <c r="T140" s="109"/>
      <c r="U140" s="135" t="s">
        <v>325</v>
      </c>
    </row>
    <row r="141" s="96" customFormat="1" ht="17.25" customHeight="1" spans="1:21">
      <c r="A141" s="88">
        <v>138</v>
      </c>
      <c r="B141" s="108">
        <v>23</v>
      </c>
      <c r="C141" s="108">
        <v>0</v>
      </c>
      <c r="D141" s="108" t="s">
        <v>176</v>
      </c>
      <c r="E141" s="109">
        <v>1</v>
      </c>
      <c r="F141" s="109">
        <v>1</v>
      </c>
      <c r="G141" s="110" t="s">
        <v>170</v>
      </c>
      <c r="H141" s="157" t="s">
        <v>171</v>
      </c>
      <c r="I141" s="126" t="s">
        <v>174</v>
      </c>
      <c r="J141" s="109" t="s">
        <v>176</v>
      </c>
      <c r="K141" s="109">
        <v>1</v>
      </c>
      <c r="L141" s="110" t="s">
        <v>170</v>
      </c>
      <c r="M141" s="109">
        <v>1</v>
      </c>
      <c r="N141" s="129" t="s">
        <v>429</v>
      </c>
      <c r="O141" s="109" t="s">
        <v>404</v>
      </c>
      <c r="P141" s="109" t="s">
        <v>113</v>
      </c>
      <c r="Q141" s="109"/>
      <c r="R141" s="109"/>
      <c r="S141" s="109"/>
      <c r="T141" s="109"/>
      <c r="U141" s="135" t="s">
        <v>325</v>
      </c>
    </row>
    <row r="142" s="94" customFormat="1" ht="17.25" customHeight="1" spans="1:21">
      <c r="A142" s="88">
        <v>139</v>
      </c>
      <c r="B142" s="99">
        <v>24</v>
      </c>
      <c r="C142" s="99">
        <v>0</v>
      </c>
      <c r="D142" s="99" t="s">
        <v>183</v>
      </c>
      <c r="E142" s="102">
        <v>1</v>
      </c>
      <c r="F142" s="101">
        <v>0</v>
      </c>
      <c r="G142" s="112" t="s">
        <v>177</v>
      </c>
      <c r="H142" s="158" t="s">
        <v>178</v>
      </c>
      <c r="I142" s="122" t="s">
        <v>181</v>
      </c>
      <c r="J142" s="102" t="s">
        <v>183</v>
      </c>
      <c r="K142" s="101">
        <v>0</v>
      </c>
      <c r="L142" s="112" t="s">
        <v>177</v>
      </c>
      <c r="M142" s="101">
        <v>0</v>
      </c>
      <c r="N142" s="112" t="s">
        <v>179</v>
      </c>
      <c r="O142" s="102" t="s">
        <v>430</v>
      </c>
      <c r="P142" s="102" t="s">
        <v>113</v>
      </c>
      <c r="Q142" s="102"/>
      <c r="R142" s="102"/>
      <c r="S142" s="102"/>
      <c r="T142" s="102"/>
      <c r="U142" s="132" t="s">
        <v>315</v>
      </c>
    </row>
    <row r="143" s="94" customFormat="1" ht="17.25" customHeight="1" spans="1:21">
      <c r="A143" s="88">
        <v>140</v>
      </c>
      <c r="B143" s="99">
        <v>24</v>
      </c>
      <c r="C143" s="99">
        <v>0</v>
      </c>
      <c r="D143" s="99" t="s">
        <v>183</v>
      </c>
      <c r="E143" s="102">
        <v>1</v>
      </c>
      <c r="F143" s="102">
        <v>1</v>
      </c>
      <c r="G143" s="116" t="s">
        <v>431</v>
      </c>
      <c r="H143" s="158" t="s">
        <v>178</v>
      </c>
      <c r="I143" s="122" t="s">
        <v>181</v>
      </c>
      <c r="J143" s="102" t="s">
        <v>183</v>
      </c>
      <c r="K143" s="102">
        <v>1</v>
      </c>
      <c r="L143" s="112" t="s">
        <v>177</v>
      </c>
      <c r="M143" s="101">
        <v>0</v>
      </c>
      <c r="N143" s="112" t="s">
        <v>179</v>
      </c>
      <c r="O143" s="102" t="s">
        <v>411</v>
      </c>
      <c r="P143" s="102" t="s">
        <v>113</v>
      </c>
      <c r="Q143" s="102"/>
      <c r="R143" s="102"/>
      <c r="S143" s="102"/>
      <c r="T143" s="102"/>
      <c r="U143" s="132" t="s">
        <v>315</v>
      </c>
    </row>
    <row r="144" s="95" customFormat="1" ht="17.25" customHeight="1" spans="1:21">
      <c r="A144" s="88">
        <v>141</v>
      </c>
      <c r="B144" s="103">
        <v>24</v>
      </c>
      <c r="C144" s="103">
        <v>0</v>
      </c>
      <c r="D144" s="103" t="s">
        <v>183</v>
      </c>
      <c r="E144" s="107">
        <v>1</v>
      </c>
      <c r="F144" s="104">
        <v>0</v>
      </c>
      <c r="G144" s="106" t="s">
        <v>177</v>
      </c>
      <c r="H144" s="155" t="s">
        <v>178</v>
      </c>
      <c r="I144" s="124" t="s">
        <v>181</v>
      </c>
      <c r="J144" s="107" t="s">
        <v>183</v>
      </c>
      <c r="K144" s="107">
        <v>1</v>
      </c>
      <c r="L144" s="106" t="s">
        <v>177</v>
      </c>
      <c r="M144" s="107">
        <v>1</v>
      </c>
      <c r="N144" s="106" t="s">
        <v>179</v>
      </c>
      <c r="O144" s="107" t="s">
        <v>430</v>
      </c>
      <c r="P144" s="107" t="s">
        <v>113</v>
      </c>
      <c r="Q144" s="107"/>
      <c r="R144" s="107"/>
      <c r="S144" s="107"/>
      <c r="T144" s="107"/>
      <c r="U144" s="133" t="s">
        <v>321</v>
      </c>
    </row>
    <row r="145" s="95" customFormat="1" ht="17.25" customHeight="1" spans="1:21">
      <c r="A145" s="88">
        <v>142</v>
      </c>
      <c r="B145" s="103">
        <v>24</v>
      </c>
      <c r="C145" s="103">
        <v>0</v>
      </c>
      <c r="D145" s="103" t="s">
        <v>183</v>
      </c>
      <c r="E145" s="107">
        <v>1</v>
      </c>
      <c r="F145" s="107">
        <v>1</v>
      </c>
      <c r="G145" s="106" t="s">
        <v>177</v>
      </c>
      <c r="H145" s="154" t="s">
        <v>432</v>
      </c>
      <c r="I145" s="124" t="s">
        <v>181</v>
      </c>
      <c r="J145" s="107" t="s">
        <v>183</v>
      </c>
      <c r="K145" s="107">
        <v>1</v>
      </c>
      <c r="L145" s="106" t="s">
        <v>177</v>
      </c>
      <c r="M145" s="104">
        <v>0</v>
      </c>
      <c r="N145" s="106" t="s">
        <v>179</v>
      </c>
      <c r="O145" s="107" t="s">
        <v>411</v>
      </c>
      <c r="P145" s="107" t="s">
        <v>113</v>
      </c>
      <c r="Q145" s="107"/>
      <c r="R145" s="107"/>
      <c r="S145" s="107"/>
      <c r="T145" s="107"/>
      <c r="U145" s="133" t="s">
        <v>321</v>
      </c>
    </row>
    <row r="146" s="96" customFormat="1" ht="17.25" customHeight="1" spans="1:21">
      <c r="A146" s="88">
        <v>143</v>
      </c>
      <c r="B146" s="108">
        <v>24</v>
      </c>
      <c r="C146" s="108">
        <v>0</v>
      </c>
      <c r="D146" s="108" t="s">
        <v>183</v>
      </c>
      <c r="E146" s="109">
        <v>1</v>
      </c>
      <c r="F146" s="109">
        <v>1</v>
      </c>
      <c r="G146" s="110" t="s">
        <v>177</v>
      </c>
      <c r="H146" s="157" t="s">
        <v>178</v>
      </c>
      <c r="I146" s="126" t="s">
        <v>181</v>
      </c>
      <c r="J146" s="109" t="s">
        <v>183</v>
      </c>
      <c r="K146" s="109">
        <v>1</v>
      </c>
      <c r="L146" s="110" t="s">
        <v>177</v>
      </c>
      <c r="M146" s="111">
        <v>0</v>
      </c>
      <c r="N146" s="110" t="s">
        <v>179</v>
      </c>
      <c r="O146" s="109" t="s">
        <v>430</v>
      </c>
      <c r="P146" s="109" t="s">
        <v>113</v>
      </c>
      <c r="Q146" s="109"/>
      <c r="R146" s="109"/>
      <c r="S146" s="109"/>
      <c r="T146" s="109"/>
      <c r="U146" s="135" t="s">
        <v>325</v>
      </c>
    </row>
    <row r="147" s="96" customFormat="1" ht="17.25" customHeight="1" spans="1:21">
      <c r="A147" s="88">
        <v>144</v>
      </c>
      <c r="B147" s="108">
        <v>24</v>
      </c>
      <c r="C147" s="108">
        <v>0</v>
      </c>
      <c r="D147" s="108" t="s">
        <v>183</v>
      </c>
      <c r="E147" s="109">
        <v>1</v>
      </c>
      <c r="F147" s="109">
        <v>1</v>
      </c>
      <c r="G147" s="110" t="s">
        <v>177</v>
      </c>
      <c r="H147" s="157" t="s">
        <v>178</v>
      </c>
      <c r="I147" s="126" t="s">
        <v>181</v>
      </c>
      <c r="J147" s="109" t="s">
        <v>183</v>
      </c>
      <c r="K147" s="109">
        <v>1</v>
      </c>
      <c r="L147" s="110" t="s">
        <v>177</v>
      </c>
      <c r="M147" s="109">
        <v>1</v>
      </c>
      <c r="N147" s="129" t="s">
        <v>71</v>
      </c>
      <c r="O147" s="109" t="s">
        <v>411</v>
      </c>
      <c r="P147" s="109" t="s">
        <v>113</v>
      </c>
      <c r="Q147" s="109"/>
      <c r="R147" s="109"/>
      <c r="S147" s="109"/>
      <c r="T147" s="109"/>
      <c r="U147" s="135" t="s">
        <v>325</v>
      </c>
    </row>
    <row r="148" s="94" customFormat="1" ht="17.25" customHeight="1" spans="1:21">
      <c r="A148" s="88">
        <v>145</v>
      </c>
      <c r="B148" s="99">
        <v>25</v>
      </c>
      <c r="C148" s="99">
        <v>0</v>
      </c>
      <c r="D148" s="100" t="s">
        <v>93</v>
      </c>
      <c r="E148" s="102">
        <v>1</v>
      </c>
      <c r="F148" s="101">
        <v>0</v>
      </c>
      <c r="G148" s="112" t="s">
        <v>184</v>
      </c>
      <c r="H148" s="158" t="s">
        <v>185</v>
      </c>
      <c r="I148" s="122" t="s">
        <v>188</v>
      </c>
      <c r="J148" s="102" t="s">
        <v>190</v>
      </c>
      <c r="K148" s="101">
        <v>0</v>
      </c>
      <c r="L148" s="112" t="s">
        <v>184</v>
      </c>
      <c r="M148" s="102">
        <v>0</v>
      </c>
      <c r="N148" s="112" t="s">
        <v>186</v>
      </c>
      <c r="O148" s="102" t="s">
        <v>382</v>
      </c>
      <c r="P148" s="102" t="s">
        <v>93</v>
      </c>
      <c r="Q148" s="102"/>
      <c r="R148" s="102"/>
      <c r="S148" s="102"/>
      <c r="T148" s="102"/>
      <c r="U148" s="132" t="s">
        <v>315</v>
      </c>
    </row>
    <row r="149" s="94" customFormat="1" ht="17.25" customHeight="1" spans="1:21">
      <c r="A149" s="88">
        <v>146</v>
      </c>
      <c r="B149" s="99">
        <v>25</v>
      </c>
      <c r="C149" s="99">
        <v>0</v>
      </c>
      <c r="D149" s="99" t="s">
        <v>190</v>
      </c>
      <c r="E149" s="102">
        <v>1</v>
      </c>
      <c r="F149" s="102">
        <v>1</v>
      </c>
      <c r="G149" s="112" t="s">
        <v>184</v>
      </c>
      <c r="H149" s="153" t="s">
        <v>433</v>
      </c>
      <c r="I149" s="122" t="s">
        <v>188</v>
      </c>
      <c r="J149" s="101" t="s">
        <v>30</v>
      </c>
      <c r="K149" s="102">
        <v>1</v>
      </c>
      <c r="L149" s="112" t="s">
        <v>184</v>
      </c>
      <c r="M149" s="102">
        <v>1</v>
      </c>
      <c r="N149" s="112" t="s">
        <v>186</v>
      </c>
      <c r="O149" s="102" t="s">
        <v>384</v>
      </c>
      <c r="P149" s="101" t="s">
        <v>30</v>
      </c>
      <c r="Q149" s="102"/>
      <c r="R149" s="102"/>
      <c r="S149" s="102"/>
      <c r="T149" s="102"/>
      <c r="U149" s="132" t="s">
        <v>315</v>
      </c>
    </row>
    <row r="150" s="95" customFormat="1" ht="17.25" customHeight="1" spans="1:21">
      <c r="A150" s="88">
        <v>147</v>
      </c>
      <c r="B150" s="103">
        <v>25</v>
      </c>
      <c r="C150" s="103">
        <v>0</v>
      </c>
      <c r="D150" s="103" t="s">
        <v>190</v>
      </c>
      <c r="E150" s="107">
        <v>1</v>
      </c>
      <c r="F150" s="107">
        <v>1</v>
      </c>
      <c r="G150" s="120" t="s">
        <v>434</v>
      </c>
      <c r="H150" s="155" t="s">
        <v>185</v>
      </c>
      <c r="I150" s="124" t="s">
        <v>188</v>
      </c>
      <c r="J150" s="107" t="s">
        <v>190</v>
      </c>
      <c r="K150" s="104">
        <v>0</v>
      </c>
      <c r="L150" s="120" t="s">
        <v>434</v>
      </c>
      <c r="M150" s="107">
        <v>1</v>
      </c>
      <c r="N150" s="106" t="s">
        <v>186</v>
      </c>
      <c r="O150" s="107" t="s">
        <v>382</v>
      </c>
      <c r="P150" s="107" t="s">
        <v>93</v>
      </c>
      <c r="Q150" s="107"/>
      <c r="R150" s="107"/>
      <c r="S150" s="107"/>
      <c r="T150" s="107"/>
      <c r="U150" s="133" t="s">
        <v>321</v>
      </c>
    </row>
    <row r="151" s="95" customFormat="1" ht="17.25" customHeight="1" spans="1:21">
      <c r="A151" s="88">
        <v>148</v>
      </c>
      <c r="B151" s="103">
        <v>25</v>
      </c>
      <c r="C151" s="103">
        <v>0</v>
      </c>
      <c r="D151" s="103" t="s">
        <v>190</v>
      </c>
      <c r="E151" s="107">
        <v>1</v>
      </c>
      <c r="F151" s="107">
        <v>1</v>
      </c>
      <c r="G151" s="106" t="s">
        <v>184</v>
      </c>
      <c r="H151" s="155" t="s">
        <v>185</v>
      </c>
      <c r="I151" s="124" t="s">
        <v>188</v>
      </c>
      <c r="J151" s="104" t="s">
        <v>37</v>
      </c>
      <c r="K151" s="107">
        <v>1</v>
      </c>
      <c r="L151" s="106" t="s">
        <v>184</v>
      </c>
      <c r="M151" s="107">
        <v>1</v>
      </c>
      <c r="N151" s="106" t="s">
        <v>186</v>
      </c>
      <c r="O151" s="107" t="s">
        <v>382</v>
      </c>
      <c r="P151" s="107" t="s">
        <v>93</v>
      </c>
      <c r="Q151" s="107"/>
      <c r="R151" s="107"/>
      <c r="S151" s="107"/>
      <c r="T151" s="107"/>
      <c r="U151" s="133" t="s">
        <v>321</v>
      </c>
    </row>
    <row r="152" s="96" customFormat="1" ht="17.25" customHeight="1" spans="1:21">
      <c r="A152" s="88">
        <v>149</v>
      </c>
      <c r="B152" s="108">
        <v>25</v>
      </c>
      <c r="C152" s="108">
        <v>0</v>
      </c>
      <c r="D152" s="108" t="s">
        <v>190</v>
      </c>
      <c r="E152" s="109">
        <v>1</v>
      </c>
      <c r="F152" s="109">
        <v>1</v>
      </c>
      <c r="G152" s="110" t="s">
        <v>184</v>
      </c>
      <c r="H152" s="157" t="s">
        <v>185</v>
      </c>
      <c r="I152" s="126" t="s">
        <v>188</v>
      </c>
      <c r="J152" s="109" t="s">
        <v>190</v>
      </c>
      <c r="K152" s="109">
        <v>1</v>
      </c>
      <c r="L152" s="110" t="s">
        <v>184</v>
      </c>
      <c r="M152" s="111">
        <v>0</v>
      </c>
      <c r="N152" s="110" t="s">
        <v>186</v>
      </c>
      <c r="O152" s="109" t="s">
        <v>382</v>
      </c>
      <c r="P152" s="109" t="s">
        <v>93</v>
      </c>
      <c r="Q152" s="109"/>
      <c r="R152" s="109"/>
      <c r="S152" s="109"/>
      <c r="T152" s="109"/>
      <c r="U152" s="135" t="s">
        <v>325</v>
      </c>
    </row>
    <row r="153" s="96" customFormat="1" ht="17.25" customHeight="1" spans="1:21">
      <c r="A153" s="88">
        <v>150</v>
      </c>
      <c r="B153" s="108">
        <v>25</v>
      </c>
      <c r="C153" s="108">
        <v>0</v>
      </c>
      <c r="D153" s="108" t="s">
        <v>190</v>
      </c>
      <c r="E153" s="109">
        <v>1</v>
      </c>
      <c r="F153" s="109">
        <v>1</v>
      </c>
      <c r="G153" s="110" t="s">
        <v>184</v>
      </c>
      <c r="H153" s="157" t="s">
        <v>185</v>
      </c>
      <c r="I153" s="126" t="s">
        <v>188</v>
      </c>
      <c r="J153" s="109" t="s">
        <v>190</v>
      </c>
      <c r="K153" s="109">
        <v>1</v>
      </c>
      <c r="L153" s="110" t="s">
        <v>184</v>
      </c>
      <c r="M153" s="109">
        <v>1</v>
      </c>
      <c r="N153" s="129" t="s">
        <v>435</v>
      </c>
      <c r="O153" s="109" t="s">
        <v>382</v>
      </c>
      <c r="P153" s="109" t="s">
        <v>93</v>
      </c>
      <c r="Q153" s="109"/>
      <c r="R153" s="109"/>
      <c r="S153" s="109"/>
      <c r="T153" s="109"/>
      <c r="U153" s="135" t="s">
        <v>325</v>
      </c>
    </row>
    <row r="154" s="94" customFormat="1" ht="17.25" customHeight="1" spans="1:21">
      <c r="A154" s="88">
        <v>151</v>
      </c>
      <c r="B154" s="99">
        <v>26</v>
      </c>
      <c r="C154" s="99">
        <v>0</v>
      </c>
      <c r="D154" s="99" t="s">
        <v>197</v>
      </c>
      <c r="E154" s="102">
        <v>1</v>
      </c>
      <c r="F154" s="101">
        <v>0</v>
      </c>
      <c r="G154" s="112" t="s">
        <v>191</v>
      </c>
      <c r="H154" s="158" t="s">
        <v>157</v>
      </c>
      <c r="I154" s="122" t="s">
        <v>195</v>
      </c>
      <c r="J154" s="102" t="s">
        <v>197</v>
      </c>
      <c r="K154" s="101">
        <v>0</v>
      </c>
      <c r="L154" s="112" t="s">
        <v>191</v>
      </c>
      <c r="M154" s="101">
        <v>0</v>
      </c>
      <c r="N154" s="112" t="s">
        <v>193</v>
      </c>
      <c r="O154" s="102" t="s">
        <v>390</v>
      </c>
      <c r="P154" s="102" t="s">
        <v>100</v>
      </c>
      <c r="Q154" s="102"/>
      <c r="R154" s="102"/>
      <c r="S154" s="102"/>
      <c r="T154" s="102"/>
      <c r="U154" s="132" t="s">
        <v>315</v>
      </c>
    </row>
    <row r="155" s="94" customFormat="1" ht="17.25" customHeight="1" spans="1:21">
      <c r="A155" s="88">
        <v>152</v>
      </c>
      <c r="B155" s="99">
        <v>26</v>
      </c>
      <c r="C155" s="99">
        <v>0</v>
      </c>
      <c r="D155" s="99" t="s">
        <v>197</v>
      </c>
      <c r="E155" s="102">
        <v>1</v>
      </c>
      <c r="F155" s="102">
        <v>1</v>
      </c>
      <c r="G155" s="116" t="s">
        <v>391</v>
      </c>
      <c r="H155" s="158" t="s">
        <v>157</v>
      </c>
      <c r="I155" s="122" t="s">
        <v>195</v>
      </c>
      <c r="J155" s="101" t="s">
        <v>155</v>
      </c>
      <c r="K155" s="102">
        <v>1</v>
      </c>
      <c r="L155" s="112" t="s">
        <v>191</v>
      </c>
      <c r="M155" s="102">
        <v>1</v>
      </c>
      <c r="N155" s="112" t="s">
        <v>193</v>
      </c>
      <c r="O155" s="102" t="s">
        <v>392</v>
      </c>
      <c r="P155" s="102" t="s">
        <v>30</v>
      </c>
      <c r="Q155" s="102"/>
      <c r="R155" s="102"/>
      <c r="S155" s="102"/>
      <c r="T155" s="102"/>
      <c r="U155" s="132" t="s">
        <v>315</v>
      </c>
    </row>
    <row r="156" s="95" customFormat="1" ht="17.25" customHeight="1" spans="1:21">
      <c r="A156" s="88">
        <v>153</v>
      </c>
      <c r="B156" s="103">
        <v>26</v>
      </c>
      <c r="C156" s="103">
        <v>0</v>
      </c>
      <c r="D156" s="103" t="s">
        <v>197</v>
      </c>
      <c r="E156" s="107">
        <v>1</v>
      </c>
      <c r="F156" s="107">
        <v>1</v>
      </c>
      <c r="G156" s="106" t="s">
        <v>191</v>
      </c>
      <c r="H156" s="154" t="s">
        <v>436</v>
      </c>
      <c r="I156" s="124" t="s">
        <v>195</v>
      </c>
      <c r="J156" s="107" t="s">
        <v>197</v>
      </c>
      <c r="K156" s="107">
        <v>1</v>
      </c>
      <c r="L156" s="120" t="s">
        <v>437</v>
      </c>
      <c r="M156" s="107">
        <v>1</v>
      </c>
      <c r="N156" s="106" t="s">
        <v>193</v>
      </c>
      <c r="O156" s="107" t="s">
        <v>390</v>
      </c>
      <c r="P156" s="107" t="s">
        <v>100</v>
      </c>
      <c r="Q156" s="107"/>
      <c r="R156" s="107"/>
      <c r="S156" s="107"/>
      <c r="T156" s="107"/>
      <c r="U156" s="133" t="s">
        <v>321</v>
      </c>
    </row>
    <row r="157" s="95" customFormat="1" ht="17.25" customHeight="1" spans="1:21">
      <c r="A157" s="88">
        <v>154</v>
      </c>
      <c r="B157" s="103">
        <v>26</v>
      </c>
      <c r="C157" s="103">
        <v>0</v>
      </c>
      <c r="D157" s="103" t="s">
        <v>197</v>
      </c>
      <c r="E157" s="107">
        <v>1</v>
      </c>
      <c r="F157" s="104">
        <v>0</v>
      </c>
      <c r="G157" s="106" t="s">
        <v>191</v>
      </c>
      <c r="H157" s="155" t="s">
        <v>192</v>
      </c>
      <c r="I157" s="124" t="s">
        <v>195</v>
      </c>
      <c r="J157" s="107" t="s">
        <v>197</v>
      </c>
      <c r="K157" s="107">
        <v>1</v>
      </c>
      <c r="L157" s="106" t="s">
        <v>191</v>
      </c>
      <c r="M157" s="107">
        <v>1</v>
      </c>
      <c r="N157" s="120" t="s">
        <v>438</v>
      </c>
      <c r="O157" s="107" t="s">
        <v>390</v>
      </c>
      <c r="P157" s="107" t="s">
        <v>100</v>
      </c>
      <c r="Q157" s="107"/>
      <c r="R157" s="107"/>
      <c r="S157" s="107"/>
      <c r="T157" s="107"/>
      <c r="U157" s="133" t="s">
        <v>321</v>
      </c>
    </row>
    <row r="158" s="96" customFormat="1" ht="17.25" customHeight="1" spans="1:21">
      <c r="A158" s="88">
        <v>155</v>
      </c>
      <c r="B158" s="108">
        <v>26</v>
      </c>
      <c r="C158" s="108">
        <v>0</v>
      </c>
      <c r="D158" s="108" t="s">
        <v>197</v>
      </c>
      <c r="E158" s="109">
        <v>1</v>
      </c>
      <c r="F158" s="109">
        <v>1</v>
      </c>
      <c r="G158" s="110" t="s">
        <v>191</v>
      </c>
      <c r="H158" s="157" t="s">
        <v>192</v>
      </c>
      <c r="I158" s="126" t="s">
        <v>195</v>
      </c>
      <c r="J158" s="109" t="s">
        <v>197</v>
      </c>
      <c r="K158" s="109">
        <v>1</v>
      </c>
      <c r="L158" s="110" t="s">
        <v>191</v>
      </c>
      <c r="M158" s="109">
        <v>1</v>
      </c>
      <c r="N158" s="129" t="s">
        <v>439</v>
      </c>
      <c r="O158" s="109" t="s">
        <v>390</v>
      </c>
      <c r="P158" s="109" t="s">
        <v>100</v>
      </c>
      <c r="Q158" s="109"/>
      <c r="R158" s="109"/>
      <c r="S158" s="109"/>
      <c r="T158" s="109"/>
      <c r="U158" s="135" t="s">
        <v>325</v>
      </c>
    </row>
    <row r="159" s="96" customFormat="1" ht="17.25" customHeight="1" spans="1:21">
      <c r="A159" s="88">
        <v>156</v>
      </c>
      <c r="B159" s="108">
        <v>26</v>
      </c>
      <c r="C159" s="108">
        <v>0</v>
      </c>
      <c r="D159" s="108" t="s">
        <v>197</v>
      </c>
      <c r="E159" s="109">
        <v>1</v>
      </c>
      <c r="F159" s="109">
        <v>1</v>
      </c>
      <c r="G159" s="110" t="s">
        <v>191</v>
      </c>
      <c r="H159" s="157" t="s">
        <v>192</v>
      </c>
      <c r="I159" s="126" t="s">
        <v>195</v>
      </c>
      <c r="J159" s="109" t="s">
        <v>197</v>
      </c>
      <c r="K159" s="109">
        <v>1</v>
      </c>
      <c r="L159" s="110" t="s">
        <v>191</v>
      </c>
      <c r="M159" s="111">
        <v>0</v>
      </c>
      <c r="N159" s="110" t="s">
        <v>193</v>
      </c>
      <c r="O159" s="109" t="s">
        <v>390</v>
      </c>
      <c r="P159" s="109" t="s">
        <v>100</v>
      </c>
      <c r="Q159" s="109"/>
      <c r="R159" s="109"/>
      <c r="S159" s="109"/>
      <c r="T159" s="109"/>
      <c r="U159" s="135" t="s">
        <v>325</v>
      </c>
    </row>
    <row r="160" s="94" customFormat="1" ht="17.25" customHeight="1" spans="1:21">
      <c r="A160" s="88">
        <v>157</v>
      </c>
      <c r="B160" s="99">
        <v>27</v>
      </c>
      <c r="C160" s="99">
        <v>0</v>
      </c>
      <c r="D160" s="99" t="s">
        <v>204</v>
      </c>
      <c r="E160" s="101">
        <v>0</v>
      </c>
      <c r="F160" s="101">
        <v>0</v>
      </c>
      <c r="G160" s="112" t="s">
        <v>198</v>
      </c>
      <c r="H160" s="158" t="s">
        <v>199</v>
      </c>
      <c r="I160" s="122" t="s">
        <v>202</v>
      </c>
      <c r="J160" s="102" t="s">
        <v>204</v>
      </c>
      <c r="K160" s="101">
        <v>0</v>
      </c>
      <c r="L160" s="112" t="s">
        <v>198</v>
      </c>
      <c r="M160" s="102">
        <v>1</v>
      </c>
      <c r="N160" s="112" t="s">
        <v>200</v>
      </c>
      <c r="O160" s="102" t="s">
        <v>397</v>
      </c>
      <c r="P160" s="102" t="s">
        <v>30</v>
      </c>
      <c r="Q160" s="102"/>
      <c r="R160" s="102"/>
      <c r="S160" s="102"/>
      <c r="T160" s="102"/>
      <c r="U160" s="132" t="s">
        <v>325</v>
      </c>
    </row>
    <row r="161" s="94" customFormat="1" ht="17.25" customHeight="1" spans="1:21">
      <c r="A161" s="88">
        <v>158</v>
      </c>
      <c r="B161" s="99">
        <v>27</v>
      </c>
      <c r="C161" s="99">
        <v>0</v>
      </c>
      <c r="D161" s="99" t="s">
        <v>204</v>
      </c>
      <c r="E161" s="102">
        <v>1</v>
      </c>
      <c r="F161" s="102">
        <v>1</v>
      </c>
      <c r="G161" s="112" t="s">
        <v>198</v>
      </c>
      <c r="H161" s="153" t="s">
        <v>440</v>
      </c>
      <c r="I161" s="122" t="s">
        <v>202</v>
      </c>
      <c r="J161" s="102" t="s">
        <v>204</v>
      </c>
      <c r="K161" s="102">
        <v>1</v>
      </c>
      <c r="L161" s="116" t="s">
        <v>441</v>
      </c>
      <c r="M161" s="102">
        <v>1</v>
      </c>
      <c r="N161" s="112" t="s">
        <v>200</v>
      </c>
      <c r="O161" s="102" t="s">
        <v>400</v>
      </c>
      <c r="P161" s="102" t="s">
        <v>106</v>
      </c>
      <c r="Q161" s="102"/>
      <c r="R161" s="102"/>
      <c r="S161" s="102"/>
      <c r="T161" s="102"/>
      <c r="U161" s="132" t="s">
        <v>315</v>
      </c>
    </row>
    <row r="162" s="95" customFormat="1" ht="17.25" customHeight="1" spans="1:21">
      <c r="A162" s="88">
        <v>159</v>
      </c>
      <c r="B162" s="103">
        <v>27</v>
      </c>
      <c r="C162" s="103">
        <v>0</v>
      </c>
      <c r="D162" s="103" t="s">
        <v>204</v>
      </c>
      <c r="E162" s="107">
        <v>1</v>
      </c>
      <c r="F162" s="107">
        <v>1</v>
      </c>
      <c r="G162" s="106" t="s">
        <v>198</v>
      </c>
      <c r="H162" s="155" t="s">
        <v>199</v>
      </c>
      <c r="I162" s="124" t="s">
        <v>202</v>
      </c>
      <c r="J162" s="104" t="s">
        <v>176</v>
      </c>
      <c r="K162" s="107">
        <v>1</v>
      </c>
      <c r="L162" s="106" t="s">
        <v>198</v>
      </c>
      <c r="M162" s="107">
        <v>1</v>
      </c>
      <c r="N162" s="106" t="s">
        <v>200</v>
      </c>
      <c r="O162" s="107" t="s">
        <v>397</v>
      </c>
      <c r="P162" s="104" t="s">
        <v>37</v>
      </c>
      <c r="Q162" s="107"/>
      <c r="R162" s="107"/>
      <c r="S162" s="107"/>
      <c r="T162" s="107"/>
      <c r="U162" s="133" t="s">
        <v>321</v>
      </c>
    </row>
    <row r="163" s="95" customFormat="1" ht="17.25" customHeight="1" spans="1:21">
      <c r="A163" s="88">
        <v>160</v>
      </c>
      <c r="B163" s="103">
        <v>27</v>
      </c>
      <c r="C163" s="103">
        <v>0</v>
      </c>
      <c r="D163" s="103" t="s">
        <v>204</v>
      </c>
      <c r="E163" s="107">
        <v>1</v>
      </c>
      <c r="F163" s="104">
        <v>0</v>
      </c>
      <c r="G163" s="106" t="s">
        <v>198</v>
      </c>
      <c r="H163" s="155" t="s">
        <v>199</v>
      </c>
      <c r="I163" s="124" t="s">
        <v>202</v>
      </c>
      <c r="J163" s="107" t="s">
        <v>204</v>
      </c>
      <c r="K163" s="107">
        <v>1</v>
      </c>
      <c r="L163" s="106" t="s">
        <v>198</v>
      </c>
      <c r="M163" s="107">
        <v>1</v>
      </c>
      <c r="N163" s="106" t="s">
        <v>200</v>
      </c>
      <c r="O163" s="107" t="s">
        <v>397</v>
      </c>
      <c r="P163" s="107" t="s">
        <v>30</v>
      </c>
      <c r="Q163" s="107"/>
      <c r="R163" s="107"/>
      <c r="S163" s="107"/>
      <c r="T163" s="107"/>
      <c r="U163" s="133" t="s">
        <v>321</v>
      </c>
    </row>
    <row r="164" s="96" customFormat="1" ht="17.25" customHeight="1" spans="1:21">
      <c r="A164" s="88">
        <v>161</v>
      </c>
      <c r="B164" s="108">
        <v>27</v>
      </c>
      <c r="C164" s="108">
        <v>0</v>
      </c>
      <c r="D164" s="108" t="s">
        <v>204</v>
      </c>
      <c r="E164" s="109">
        <v>1</v>
      </c>
      <c r="F164" s="109">
        <v>1</v>
      </c>
      <c r="G164" s="110" t="s">
        <v>198</v>
      </c>
      <c r="H164" s="157" t="s">
        <v>199</v>
      </c>
      <c r="I164" s="126" t="s">
        <v>202</v>
      </c>
      <c r="J164" s="109" t="s">
        <v>204</v>
      </c>
      <c r="K164" s="109">
        <v>1</v>
      </c>
      <c r="L164" s="110" t="s">
        <v>198</v>
      </c>
      <c r="M164" s="111">
        <v>0</v>
      </c>
      <c r="N164" s="110" t="s">
        <v>200</v>
      </c>
      <c r="O164" s="109" t="s">
        <v>397</v>
      </c>
      <c r="P164" s="109" t="s">
        <v>30</v>
      </c>
      <c r="Q164" s="109"/>
      <c r="R164" s="109"/>
      <c r="S164" s="109"/>
      <c r="T164" s="109"/>
      <c r="U164" s="135" t="s">
        <v>325</v>
      </c>
    </row>
    <row r="165" s="96" customFormat="1" ht="17.25" customHeight="1" spans="1:21">
      <c r="A165" s="88">
        <v>162</v>
      </c>
      <c r="B165" s="108">
        <v>27</v>
      </c>
      <c r="C165" s="108">
        <v>0</v>
      </c>
      <c r="D165" s="108" t="s">
        <v>204</v>
      </c>
      <c r="E165" s="109">
        <v>1</v>
      </c>
      <c r="F165" s="109">
        <v>1</v>
      </c>
      <c r="G165" s="110" t="s">
        <v>198</v>
      </c>
      <c r="H165" s="157" t="s">
        <v>199</v>
      </c>
      <c r="I165" s="126" t="s">
        <v>202</v>
      </c>
      <c r="J165" s="109" t="s">
        <v>204</v>
      </c>
      <c r="K165" s="109">
        <v>1</v>
      </c>
      <c r="L165" s="110" t="s">
        <v>198</v>
      </c>
      <c r="M165" s="109">
        <v>1</v>
      </c>
      <c r="N165" s="129" t="s">
        <v>442</v>
      </c>
      <c r="O165" s="109" t="s">
        <v>397</v>
      </c>
      <c r="P165" s="109" t="s">
        <v>30</v>
      </c>
      <c r="Q165" s="109"/>
      <c r="R165" s="109"/>
      <c r="S165" s="109"/>
      <c r="T165" s="109"/>
      <c r="U165" s="135" t="s">
        <v>325</v>
      </c>
    </row>
    <row r="166" s="94" customFormat="1" ht="17.25" customHeight="1" spans="1:21">
      <c r="A166" s="88">
        <v>163</v>
      </c>
      <c r="B166" s="99">
        <v>28</v>
      </c>
      <c r="C166" s="99">
        <v>0</v>
      </c>
      <c r="D166" s="99" t="s">
        <v>176</v>
      </c>
      <c r="E166" s="102">
        <v>1</v>
      </c>
      <c r="F166" s="101">
        <v>0</v>
      </c>
      <c r="G166" s="112" t="s">
        <v>205</v>
      </c>
      <c r="H166" s="158" t="s">
        <v>206</v>
      </c>
      <c r="I166" s="122" t="s">
        <v>209</v>
      </c>
      <c r="J166" s="102" t="s">
        <v>211</v>
      </c>
      <c r="K166" s="101">
        <v>0</v>
      </c>
      <c r="L166" s="112" t="s">
        <v>205</v>
      </c>
      <c r="M166" s="101">
        <v>0</v>
      </c>
      <c r="N166" s="112" t="s">
        <v>207</v>
      </c>
      <c r="O166" s="102" t="s">
        <v>404</v>
      </c>
      <c r="P166" s="102" t="s">
        <v>113</v>
      </c>
      <c r="Q166" s="102"/>
      <c r="R166" s="102"/>
      <c r="S166" s="102"/>
      <c r="T166" s="102"/>
      <c r="U166" s="132" t="s">
        <v>315</v>
      </c>
    </row>
    <row r="167" s="94" customFormat="1" ht="17.25" customHeight="1" spans="1:21">
      <c r="A167" s="88">
        <v>164</v>
      </c>
      <c r="B167" s="99">
        <v>28</v>
      </c>
      <c r="C167" s="99">
        <v>0</v>
      </c>
      <c r="D167" s="99" t="s">
        <v>176</v>
      </c>
      <c r="E167" s="102">
        <v>1</v>
      </c>
      <c r="F167" s="102">
        <v>1</v>
      </c>
      <c r="G167" s="116" t="s">
        <v>427</v>
      </c>
      <c r="H167" s="158" t="s">
        <v>206</v>
      </c>
      <c r="I167" s="122" t="s">
        <v>209</v>
      </c>
      <c r="J167" s="102" t="s">
        <v>211</v>
      </c>
      <c r="K167" s="102">
        <v>1</v>
      </c>
      <c r="L167" s="112" t="s">
        <v>205</v>
      </c>
      <c r="M167" s="101">
        <v>0</v>
      </c>
      <c r="N167" s="112" t="s">
        <v>207</v>
      </c>
      <c r="O167" s="102" t="s">
        <v>406</v>
      </c>
      <c r="P167" s="102" t="s">
        <v>113</v>
      </c>
      <c r="Q167" s="102"/>
      <c r="R167" s="102"/>
      <c r="S167" s="102"/>
      <c r="T167" s="102"/>
      <c r="U167" s="132" t="s">
        <v>315</v>
      </c>
    </row>
    <row r="168" s="95" customFormat="1" ht="17.25" customHeight="1" spans="1:21">
      <c r="A168" s="88">
        <v>165</v>
      </c>
      <c r="B168" s="103">
        <v>28</v>
      </c>
      <c r="C168" s="103">
        <v>0</v>
      </c>
      <c r="D168" s="103" t="s">
        <v>176</v>
      </c>
      <c r="E168" s="107">
        <v>1</v>
      </c>
      <c r="F168" s="104">
        <v>0</v>
      </c>
      <c r="G168" s="106" t="s">
        <v>205</v>
      </c>
      <c r="H168" s="155" t="s">
        <v>206</v>
      </c>
      <c r="I168" s="124" t="s">
        <v>209</v>
      </c>
      <c r="J168" s="107" t="s">
        <v>211</v>
      </c>
      <c r="K168" s="107">
        <v>1</v>
      </c>
      <c r="L168" s="106" t="s">
        <v>205</v>
      </c>
      <c r="M168" s="107">
        <v>1</v>
      </c>
      <c r="N168" s="106" t="s">
        <v>207</v>
      </c>
      <c r="O168" s="107" t="s">
        <v>404</v>
      </c>
      <c r="P168" s="107" t="s">
        <v>113</v>
      </c>
      <c r="Q168" s="107"/>
      <c r="R168" s="107"/>
      <c r="S168" s="107"/>
      <c r="T168" s="107"/>
      <c r="U168" s="133" t="s">
        <v>321</v>
      </c>
    </row>
    <row r="169" s="95" customFormat="1" ht="17.25" customHeight="1" spans="1:21">
      <c r="A169" s="88">
        <v>166</v>
      </c>
      <c r="B169" s="103">
        <v>28</v>
      </c>
      <c r="C169" s="103">
        <v>0</v>
      </c>
      <c r="D169" s="103" t="s">
        <v>176</v>
      </c>
      <c r="E169" s="107">
        <v>1</v>
      </c>
      <c r="F169" s="107">
        <v>1</v>
      </c>
      <c r="G169" s="106" t="s">
        <v>205</v>
      </c>
      <c r="H169" s="154" t="s">
        <v>443</v>
      </c>
      <c r="I169" s="124" t="s">
        <v>209</v>
      </c>
      <c r="J169" s="107" t="s">
        <v>211</v>
      </c>
      <c r="K169" s="107">
        <v>1</v>
      </c>
      <c r="L169" s="106" t="s">
        <v>205</v>
      </c>
      <c r="M169" s="104">
        <v>0</v>
      </c>
      <c r="N169" s="106" t="s">
        <v>207</v>
      </c>
      <c r="O169" s="107" t="s">
        <v>404</v>
      </c>
      <c r="P169" s="107" t="s">
        <v>113</v>
      </c>
      <c r="Q169" s="107"/>
      <c r="R169" s="107"/>
      <c r="S169" s="107"/>
      <c r="T169" s="107"/>
      <c r="U169" s="133" t="s">
        <v>321</v>
      </c>
    </row>
    <row r="170" s="96" customFormat="1" ht="17.25" customHeight="1" spans="1:21">
      <c r="A170" s="88">
        <v>167</v>
      </c>
      <c r="B170" s="108">
        <v>28</v>
      </c>
      <c r="C170" s="108">
        <v>0</v>
      </c>
      <c r="D170" s="108" t="s">
        <v>176</v>
      </c>
      <c r="E170" s="109">
        <v>1</v>
      </c>
      <c r="F170" s="109">
        <v>1</v>
      </c>
      <c r="G170" s="110" t="s">
        <v>205</v>
      </c>
      <c r="H170" s="157" t="s">
        <v>206</v>
      </c>
      <c r="I170" s="126" t="s">
        <v>209</v>
      </c>
      <c r="J170" s="109" t="s">
        <v>211</v>
      </c>
      <c r="K170" s="109">
        <v>1</v>
      </c>
      <c r="L170" s="110" t="s">
        <v>205</v>
      </c>
      <c r="M170" s="111">
        <v>0</v>
      </c>
      <c r="N170" s="110" t="s">
        <v>207</v>
      </c>
      <c r="O170" s="109" t="s">
        <v>404</v>
      </c>
      <c r="P170" s="109" t="s">
        <v>113</v>
      </c>
      <c r="Q170" s="109"/>
      <c r="R170" s="109"/>
      <c r="S170" s="109"/>
      <c r="T170" s="109"/>
      <c r="U170" s="135" t="s">
        <v>325</v>
      </c>
    </row>
    <row r="171" s="96" customFormat="1" ht="17.25" customHeight="1" spans="1:21">
      <c r="A171" s="88">
        <v>168</v>
      </c>
      <c r="B171" s="108">
        <v>28</v>
      </c>
      <c r="C171" s="108">
        <v>0</v>
      </c>
      <c r="D171" s="108" t="s">
        <v>176</v>
      </c>
      <c r="E171" s="109">
        <v>1</v>
      </c>
      <c r="F171" s="109">
        <v>1</v>
      </c>
      <c r="G171" s="110" t="s">
        <v>205</v>
      </c>
      <c r="H171" s="157" t="s">
        <v>206</v>
      </c>
      <c r="I171" s="126" t="s">
        <v>209</v>
      </c>
      <c r="J171" s="109" t="s">
        <v>211</v>
      </c>
      <c r="K171" s="109">
        <v>1</v>
      </c>
      <c r="L171" s="110" t="s">
        <v>170</v>
      </c>
      <c r="M171" s="109">
        <v>1</v>
      </c>
      <c r="N171" s="129" t="s">
        <v>444</v>
      </c>
      <c r="O171" s="109" t="s">
        <v>404</v>
      </c>
      <c r="P171" s="109" t="s">
        <v>113</v>
      </c>
      <c r="Q171" s="109"/>
      <c r="R171" s="109"/>
      <c r="S171" s="109"/>
      <c r="T171" s="109"/>
      <c r="U171" s="135" t="s">
        <v>325</v>
      </c>
    </row>
    <row r="172" s="94" customFormat="1" ht="17.25" customHeight="1" spans="1:21">
      <c r="A172" s="88">
        <v>169</v>
      </c>
      <c r="B172" s="99">
        <v>29</v>
      </c>
      <c r="C172" s="99">
        <v>0</v>
      </c>
      <c r="D172" s="99" t="s">
        <v>183</v>
      </c>
      <c r="E172" s="102">
        <v>1</v>
      </c>
      <c r="F172" s="101">
        <v>0</v>
      </c>
      <c r="G172" s="112" t="s">
        <v>212</v>
      </c>
      <c r="H172" s="158" t="s">
        <v>213</v>
      </c>
      <c r="I172" s="122" t="s">
        <v>216</v>
      </c>
      <c r="J172" s="102" t="s">
        <v>218</v>
      </c>
      <c r="K172" s="101">
        <v>0</v>
      </c>
      <c r="L172" s="112" t="s">
        <v>212</v>
      </c>
      <c r="M172" s="101">
        <v>0</v>
      </c>
      <c r="N172" s="112" t="s">
        <v>214</v>
      </c>
      <c r="O172" s="102" t="s">
        <v>445</v>
      </c>
      <c r="P172" s="102" t="s">
        <v>113</v>
      </c>
      <c r="Q172" s="102"/>
      <c r="R172" s="102"/>
      <c r="S172" s="102"/>
      <c r="T172" s="102"/>
      <c r="U172" s="132" t="s">
        <v>315</v>
      </c>
    </row>
    <row r="173" s="94" customFormat="1" ht="17.25" customHeight="1" spans="1:21">
      <c r="A173" s="88">
        <v>170</v>
      </c>
      <c r="B173" s="99">
        <v>29</v>
      </c>
      <c r="C173" s="99">
        <v>0</v>
      </c>
      <c r="D173" s="99" t="s">
        <v>183</v>
      </c>
      <c r="E173" s="102">
        <v>1</v>
      </c>
      <c r="F173" s="102">
        <v>1</v>
      </c>
      <c r="G173" s="116" t="s">
        <v>446</v>
      </c>
      <c r="H173" s="158" t="s">
        <v>213</v>
      </c>
      <c r="I173" s="122" t="s">
        <v>216</v>
      </c>
      <c r="J173" s="102" t="s">
        <v>218</v>
      </c>
      <c r="K173" s="102">
        <v>1</v>
      </c>
      <c r="L173" s="112" t="s">
        <v>212</v>
      </c>
      <c r="M173" s="101">
        <v>0</v>
      </c>
      <c r="N173" s="112" t="s">
        <v>214</v>
      </c>
      <c r="O173" s="102" t="s">
        <v>411</v>
      </c>
      <c r="P173" s="102" t="s">
        <v>113</v>
      </c>
      <c r="Q173" s="102"/>
      <c r="R173" s="102"/>
      <c r="S173" s="102"/>
      <c r="T173" s="102"/>
      <c r="U173" s="132" t="s">
        <v>315</v>
      </c>
    </row>
    <row r="174" s="95" customFormat="1" ht="17.25" customHeight="1" spans="1:21">
      <c r="A174" s="88">
        <v>171</v>
      </c>
      <c r="B174" s="103">
        <v>29</v>
      </c>
      <c r="C174" s="103">
        <v>0</v>
      </c>
      <c r="D174" s="103" t="s">
        <v>183</v>
      </c>
      <c r="E174" s="107">
        <v>1</v>
      </c>
      <c r="F174" s="104">
        <v>0</v>
      </c>
      <c r="G174" s="106" t="s">
        <v>212</v>
      </c>
      <c r="H174" s="155" t="s">
        <v>213</v>
      </c>
      <c r="I174" s="124" t="s">
        <v>216</v>
      </c>
      <c r="J174" s="107" t="s">
        <v>218</v>
      </c>
      <c r="K174" s="107">
        <v>1</v>
      </c>
      <c r="L174" s="106" t="s">
        <v>212</v>
      </c>
      <c r="M174" s="107">
        <v>1</v>
      </c>
      <c r="N174" s="106" t="s">
        <v>214</v>
      </c>
      <c r="O174" s="107" t="s">
        <v>447</v>
      </c>
      <c r="P174" s="107" t="s">
        <v>113</v>
      </c>
      <c r="Q174" s="107"/>
      <c r="R174" s="107"/>
      <c r="S174" s="107"/>
      <c r="T174" s="107"/>
      <c r="U174" s="133" t="s">
        <v>321</v>
      </c>
    </row>
    <row r="175" s="95" customFormat="1" ht="17.25" customHeight="1" spans="1:21">
      <c r="A175" s="88">
        <v>172</v>
      </c>
      <c r="B175" s="103">
        <v>29</v>
      </c>
      <c r="C175" s="103">
        <v>0</v>
      </c>
      <c r="D175" s="103" t="s">
        <v>183</v>
      </c>
      <c r="E175" s="107">
        <v>1</v>
      </c>
      <c r="F175" s="107">
        <v>1</v>
      </c>
      <c r="G175" s="106" t="s">
        <v>212</v>
      </c>
      <c r="H175" s="154" t="s">
        <v>448</v>
      </c>
      <c r="I175" s="124" t="s">
        <v>216</v>
      </c>
      <c r="J175" s="107" t="s">
        <v>218</v>
      </c>
      <c r="K175" s="107">
        <v>1</v>
      </c>
      <c r="L175" s="106" t="s">
        <v>212</v>
      </c>
      <c r="M175" s="104">
        <v>0</v>
      </c>
      <c r="N175" s="106" t="s">
        <v>214</v>
      </c>
      <c r="O175" s="107" t="s">
        <v>411</v>
      </c>
      <c r="P175" s="107" t="s">
        <v>113</v>
      </c>
      <c r="Q175" s="107"/>
      <c r="R175" s="107"/>
      <c r="S175" s="107"/>
      <c r="T175" s="107"/>
      <c r="U175" s="133" t="s">
        <v>321</v>
      </c>
    </row>
    <row r="176" s="96" customFormat="1" ht="17.25" customHeight="1" spans="1:21">
      <c r="A176" s="88">
        <v>173</v>
      </c>
      <c r="B176" s="108">
        <v>29</v>
      </c>
      <c r="C176" s="108">
        <v>0</v>
      </c>
      <c r="D176" s="108" t="s">
        <v>183</v>
      </c>
      <c r="E176" s="109">
        <v>1</v>
      </c>
      <c r="F176" s="109">
        <v>1</v>
      </c>
      <c r="G176" s="110" t="s">
        <v>212</v>
      </c>
      <c r="H176" s="157" t="s">
        <v>213</v>
      </c>
      <c r="I176" s="126" t="s">
        <v>216</v>
      </c>
      <c r="J176" s="109" t="s">
        <v>218</v>
      </c>
      <c r="K176" s="109">
        <v>1</v>
      </c>
      <c r="L176" s="110" t="s">
        <v>212</v>
      </c>
      <c r="M176" s="111">
        <v>0</v>
      </c>
      <c r="N176" s="110" t="s">
        <v>214</v>
      </c>
      <c r="O176" s="109" t="s">
        <v>430</v>
      </c>
      <c r="P176" s="109" t="s">
        <v>113</v>
      </c>
      <c r="Q176" s="109"/>
      <c r="R176" s="109"/>
      <c r="S176" s="109"/>
      <c r="T176" s="109"/>
      <c r="U176" s="135" t="s">
        <v>325</v>
      </c>
    </row>
    <row r="177" s="96" customFormat="1" ht="17.25" customHeight="1" spans="1:21">
      <c r="A177" s="88">
        <v>174</v>
      </c>
      <c r="B177" s="108">
        <v>29</v>
      </c>
      <c r="C177" s="108">
        <v>0</v>
      </c>
      <c r="D177" s="108" t="s">
        <v>183</v>
      </c>
      <c r="E177" s="109">
        <v>1</v>
      </c>
      <c r="F177" s="109">
        <v>1</v>
      </c>
      <c r="G177" s="110" t="s">
        <v>212</v>
      </c>
      <c r="H177" s="157" t="s">
        <v>213</v>
      </c>
      <c r="I177" s="126" t="s">
        <v>216</v>
      </c>
      <c r="J177" s="109" t="s">
        <v>218</v>
      </c>
      <c r="K177" s="109">
        <v>1</v>
      </c>
      <c r="L177" s="110" t="s">
        <v>212</v>
      </c>
      <c r="M177" s="109">
        <v>1</v>
      </c>
      <c r="N177" s="129" t="s">
        <v>449</v>
      </c>
      <c r="O177" s="109" t="s">
        <v>411</v>
      </c>
      <c r="P177" s="109" t="s">
        <v>113</v>
      </c>
      <c r="Q177" s="109"/>
      <c r="R177" s="109"/>
      <c r="S177" s="109"/>
      <c r="T177" s="109"/>
      <c r="U177" s="135" t="s">
        <v>325</v>
      </c>
    </row>
    <row r="178" s="94" customFormat="1" ht="17.25" customHeight="1" spans="1:21">
      <c r="A178" s="88">
        <v>175</v>
      </c>
      <c r="B178" s="99">
        <v>30</v>
      </c>
      <c r="C178" s="99">
        <v>0</v>
      </c>
      <c r="D178" s="99" t="s">
        <v>224</v>
      </c>
      <c r="E178" s="102">
        <v>1</v>
      </c>
      <c r="F178" s="101">
        <v>0</v>
      </c>
      <c r="G178" s="112" t="s">
        <v>219</v>
      </c>
      <c r="H178" s="158" t="s">
        <v>220</v>
      </c>
      <c r="I178" s="122" t="s">
        <v>222</v>
      </c>
      <c r="J178" s="102" t="s">
        <v>224</v>
      </c>
      <c r="K178" s="101">
        <v>0</v>
      </c>
      <c r="L178" s="112" t="s">
        <v>219</v>
      </c>
      <c r="M178" s="101">
        <v>0</v>
      </c>
      <c r="N178" s="112" t="s">
        <v>65</v>
      </c>
      <c r="O178" s="102" t="s">
        <v>430</v>
      </c>
      <c r="P178" s="102" t="s">
        <v>113</v>
      </c>
      <c r="Q178" s="102"/>
      <c r="R178" s="102"/>
      <c r="S178" s="102"/>
      <c r="T178" s="102"/>
      <c r="U178" s="132" t="s">
        <v>315</v>
      </c>
    </row>
    <row r="179" s="94" customFormat="1" ht="17.25" customHeight="1" spans="1:21">
      <c r="A179" s="88">
        <v>176</v>
      </c>
      <c r="B179" s="99">
        <v>30</v>
      </c>
      <c r="C179" s="99">
        <v>0</v>
      </c>
      <c r="D179" s="99" t="s">
        <v>224</v>
      </c>
      <c r="E179" s="102">
        <v>1</v>
      </c>
      <c r="F179" s="102">
        <v>1</v>
      </c>
      <c r="G179" s="116" t="s">
        <v>450</v>
      </c>
      <c r="H179" s="158" t="s">
        <v>220</v>
      </c>
      <c r="I179" s="122" t="s">
        <v>222</v>
      </c>
      <c r="J179" s="102" t="s">
        <v>224</v>
      </c>
      <c r="K179" s="102">
        <v>1</v>
      </c>
      <c r="L179" s="112" t="s">
        <v>219</v>
      </c>
      <c r="M179" s="101">
        <v>0</v>
      </c>
      <c r="N179" s="112" t="s">
        <v>65</v>
      </c>
      <c r="O179" s="102" t="s">
        <v>411</v>
      </c>
      <c r="P179" s="102" t="s">
        <v>113</v>
      </c>
      <c r="Q179" s="102"/>
      <c r="R179" s="102"/>
      <c r="S179" s="102"/>
      <c r="T179" s="102"/>
      <c r="U179" s="132" t="s">
        <v>315</v>
      </c>
    </row>
    <row r="180" s="95" customFormat="1" ht="17.25" customHeight="1" spans="1:21">
      <c r="A180" s="88">
        <v>177</v>
      </c>
      <c r="B180" s="103">
        <v>30</v>
      </c>
      <c r="C180" s="103">
        <v>0</v>
      </c>
      <c r="D180" s="103" t="s">
        <v>224</v>
      </c>
      <c r="E180" s="107">
        <v>1</v>
      </c>
      <c r="F180" s="104">
        <v>0</v>
      </c>
      <c r="G180" s="106" t="s">
        <v>219</v>
      </c>
      <c r="H180" s="155" t="s">
        <v>220</v>
      </c>
      <c r="I180" s="124" t="s">
        <v>222</v>
      </c>
      <c r="J180" s="107" t="s">
        <v>224</v>
      </c>
      <c r="K180" s="107">
        <v>1</v>
      </c>
      <c r="L180" s="106" t="s">
        <v>219</v>
      </c>
      <c r="M180" s="107">
        <v>1</v>
      </c>
      <c r="N180" s="106" t="s">
        <v>65</v>
      </c>
      <c r="O180" s="107" t="s">
        <v>430</v>
      </c>
      <c r="P180" s="107" t="s">
        <v>113</v>
      </c>
      <c r="Q180" s="107"/>
      <c r="R180" s="107"/>
      <c r="S180" s="107"/>
      <c r="T180" s="107"/>
      <c r="U180" s="133" t="s">
        <v>321</v>
      </c>
    </row>
    <row r="181" s="95" customFormat="1" ht="17.25" customHeight="1" spans="1:21">
      <c r="A181" s="88">
        <v>178</v>
      </c>
      <c r="B181" s="103">
        <v>30</v>
      </c>
      <c r="C181" s="103">
        <v>0</v>
      </c>
      <c r="D181" s="103" t="s">
        <v>224</v>
      </c>
      <c r="E181" s="107">
        <v>1</v>
      </c>
      <c r="F181" s="107">
        <v>1</v>
      </c>
      <c r="G181" s="106" t="s">
        <v>219</v>
      </c>
      <c r="H181" s="154" t="s">
        <v>451</v>
      </c>
      <c r="I181" s="124" t="s">
        <v>222</v>
      </c>
      <c r="J181" s="107" t="s">
        <v>224</v>
      </c>
      <c r="K181" s="107">
        <v>1</v>
      </c>
      <c r="L181" s="106" t="s">
        <v>219</v>
      </c>
      <c r="M181" s="104">
        <v>0</v>
      </c>
      <c r="N181" s="106" t="s">
        <v>65</v>
      </c>
      <c r="O181" s="107" t="s">
        <v>411</v>
      </c>
      <c r="P181" s="107" t="s">
        <v>113</v>
      </c>
      <c r="Q181" s="107"/>
      <c r="R181" s="107"/>
      <c r="S181" s="107"/>
      <c r="T181" s="107"/>
      <c r="U181" s="133" t="s">
        <v>321</v>
      </c>
    </row>
    <row r="182" s="96" customFormat="1" ht="17.25" customHeight="1" spans="1:21">
      <c r="A182" s="88">
        <v>179</v>
      </c>
      <c r="B182" s="108">
        <v>30</v>
      </c>
      <c r="C182" s="108">
        <v>0</v>
      </c>
      <c r="D182" s="108" t="s">
        <v>224</v>
      </c>
      <c r="E182" s="109">
        <v>1</v>
      </c>
      <c r="F182" s="109">
        <v>1</v>
      </c>
      <c r="G182" s="110" t="s">
        <v>219</v>
      </c>
      <c r="H182" s="157" t="s">
        <v>220</v>
      </c>
      <c r="I182" s="126" t="s">
        <v>222</v>
      </c>
      <c r="J182" s="109" t="s">
        <v>224</v>
      </c>
      <c r="K182" s="109">
        <v>1</v>
      </c>
      <c r="L182" s="110" t="s">
        <v>219</v>
      </c>
      <c r="M182" s="111">
        <v>0</v>
      </c>
      <c r="N182" s="110" t="s">
        <v>65</v>
      </c>
      <c r="O182" s="109" t="s">
        <v>430</v>
      </c>
      <c r="P182" s="109" t="s">
        <v>113</v>
      </c>
      <c r="Q182" s="109"/>
      <c r="R182" s="109"/>
      <c r="S182" s="109"/>
      <c r="T182" s="109"/>
      <c r="U182" s="135" t="s">
        <v>325</v>
      </c>
    </row>
    <row r="183" s="96" customFormat="1" ht="17.25" customHeight="1" spans="1:21">
      <c r="A183" s="88">
        <v>180</v>
      </c>
      <c r="B183" s="108">
        <v>30</v>
      </c>
      <c r="C183" s="108">
        <v>0</v>
      </c>
      <c r="D183" s="108" t="s">
        <v>224</v>
      </c>
      <c r="E183" s="109">
        <v>1</v>
      </c>
      <c r="F183" s="109">
        <v>1</v>
      </c>
      <c r="G183" s="110" t="s">
        <v>219</v>
      </c>
      <c r="H183" s="157" t="s">
        <v>220</v>
      </c>
      <c r="I183" s="126" t="s">
        <v>222</v>
      </c>
      <c r="J183" s="109" t="s">
        <v>224</v>
      </c>
      <c r="K183" s="109">
        <v>1</v>
      </c>
      <c r="L183" s="110" t="s">
        <v>219</v>
      </c>
      <c r="M183" s="109">
        <v>1</v>
      </c>
      <c r="N183" s="129" t="s">
        <v>452</v>
      </c>
      <c r="O183" s="109" t="s">
        <v>411</v>
      </c>
      <c r="P183" s="109" t="s">
        <v>113</v>
      </c>
      <c r="Q183" s="109"/>
      <c r="R183" s="109"/>
      <c r="S183" s="109"/>
      <c r="T183" s="109"/>
      <c r="U183" s="135" t="s">
        <v>325</v>
      </c>
    </row>
    <row r="184" s="94" customFormat="1" ht="17.25" customHeight="1" spans="1:21">
      <c r="A184" s="88">
        <v>181</v>
      </c>
      <c r="B184" s="99">
        <v>31</v>
      </c>
      <c r="C184" s="99">
        <v>0</v>
      </c>
      <c r="D184" s="100" t="s">
        <v>93</v>
      </c>
      <c r="E184" s="102">
        <v>1</v>
      </c>
      <c r="F184" s="101">
        <v>0</v>
      </c>
      <c r="G184" s="112" t="s">
        <v>225</v>
      </c>
      <c r="H184" s="158" t="s">
        <v>226</v>
      </c>
      <c r="I184" s="122" t="s">
        <v>145</v>
      </c>
      <c r="J184" s="102" t="s">
        <v>230</v>
      </c>
      <c r="K184" s="101">
        <v>0</v>
      </c>
      <c r="L184" s="112" t="s">
        <v>225</v>
      </c>
      <c r="M184" s="102">
        <v>0</v>
      </c>
      <c r="N184" s="112" t="s">
        <v>227</v>
      </c>
      <c r="O184" s="102" t="s">
        <v>382</v>
      </c>
      <c r="P184" s="102" t="s">
        <v>93</v>
      </c>
      <c r="Q184" s="102"/>
      <c r="R184" s="102"/>
      <c r="S184" s="102"/>
      <c r="T184" s="102"/>
      <c r="U184" s="132" t="s">
        <v>315</v>
      </c>
    </row>
    <row r="185" s="94" customFormat="1" ht="17.25" customHeight="1" spans="1:21">
      <c r="A185" s="88">
        <v>182</v>
      </c>
      <c r="B185" s="99">
        <v>31</v>
      </c>
      <c r="C185" s="99">
        <v>0</v>
      </c>
      <c r="D185" s="99" t="s">
        <v>230</v>
      </c>
      <c r="E185" s="102">
        <v>1</v>
      </c>
      <c r="F185" s="102">
        <v>1</v>
      </c>
      <c r="G185" s="112" t="s">
        <v>225</v>
      </c>
      <c r="H185" s="153" t="s">
        <v>453</v>
      </c>
      <c r="I185" s="122" t="s">
        <v>145</v>
      </c>
      <c r="J185" s="101" t="s">
        <v>211</v>
      </c>
      <c r="K185" s="102">
        <v>1</v>
      </c>
      <c r="L185" s="112" t="s">
        <v>225</v>
      </c>
      <c r="M185" s="102">
        <v>1</v>
      </c>
      <c r="N185" s="112" t="s">
        <v>227</v>
      </c>
      <c r="O185" s="102" t="s">
        <v>384</v>
      </c>
      <c r="P185" s="101" t="s">
        <v>30</v>
      </c>
      <c r="Q185" s="102"/>
      <c r="R185" s="102"/>
      <c r="S185" s="102"/>
      <c r="T185" s="102"/>
      <c r="U185" s="132" t="s">
        <v>315</v>
      </c>
    </row>
    <row r="186" s="95" customFormat="1" ht="17.25" customHeight="1" spans="1:21">
      <c r="A186" s="88">
        <v>183</v>
      </c>
      <c r="B186" s="103">
        <v>31</v>
      </c>
      <c r="C186" s="103">
        <v>0</v>
      </c>
      <c r="D186" s="103" t="s">
        <v>230</v>
      </c>
      <c r="E186" s="107">
        <v>1</v>
      </c>
      <c r="F186" s="107">
        <v>1</v>
      </c>
      <c r="G186" s="120" t="s">
        <v>454</v>
      </c>
      <c r="H186" s="155" t="s">
        <v>226</v>
      </c>
      <c r="I186" s="124" t="s">
        <v>145</v>
      </c>
      <c r="J186" s="107" t="s">
        <v>230</v>
      </c>
      <c r="K186" s="104">
        <v>0</v>
      </c>
      <c r="L186" s="120" t="s">
        <v>454</v>
      </c>
      <c r="M186" s="107">
        <v>1</v>
      </c>
      <c r="N186" s="106" t="s">
        <v>227</v>
      </c>
      <c r="O186" s="107" t="s">
        <v>382</v>
      </c>
      <c r="P186" s="107" t="s">
        <v>93</v>
      </c>
      <c r="Q186" s="107"/>
      <c r="R186" s="107"/>
      <c r="S186" s="107"/>
      <c r="T186" s="107"/>
      <c r="U186" s="133" t="s">
        <v>321</v>
      </c>
    </row>
    <row r="187" s="95" customFormat="1" ht="17.25" customHeight="1" spans="1:21">
      <c r="A187" s="88">
        <v>184</v>
      </c>
      <c r="B187" s="103">
        <v>31</v>
      </c>
      <c r="C187" s="103">
        <v>0</v>
      </c>
      <c r="D187" s="103" t="s">
        <v>230</v>
      </c>
      <c r="E187" s="107">
        <v>1</v>
      </c>
      <c r="F187" s="107">
        <v>1</v>
      </c>
      <c r="G187" s="106" t="s">
        <v>225</v>
      </c>
      <c r="H187" s="155" t="s">
        <v>226</v>
      </c>
      <c r="I187" s="124" t="s">
        <v>145</v>
      </c>
      <c r="J187" s="104" t="s">
        <v>126</v>
      </c>
      <c r="K187" s="107">
        <v>1</v>
      </c>
      <c r="L187" s="106" t="s">
        <v>225</v>
      </c>
      <c r="M187" s="107">
        <v>1</v>
      </c>
      <c r="N187" s="106" t="s">
        <v>227</v>
      </c>
      <c r="O187" s="107" t="s">
        <v>382</v>
      </c>
      <c r="P187" s="107" t="s">
        <v>93</v>
      </c>
      <c r="Q187" s="107"/>
      <c r="R187" s="107"/>
      <c r="S187" s="107"/>
      <c r="T187" s="107"/>
      <c r="U187" s="133" t="s">
        <v>321</v>
      </c>
    </row>
    <row r="188" s="96" customFormat="1" ht="17.25" customHeight="1" spans="1:21">
      <c r="A188" s="88">
        <v>185</v>
      </c>
      <c r="B188" s="108">
        <v>31</v>
      </c>
      <c r="C188" s="108">
        <v>0</v>
      </c>
      <c r="D188" s="108" t="s">
        <v>230</v>
      </c>
      <c r="E188" s="109">
        <v>1</v>
      </c>
      <c r="F188" s="109">
        <v>1</v>
      </c>
      <c r="G188" s="110" t="s">
        <v>225</v>
      </c>
      <c r="H188" s="157" t="s">
        <v>226</v>
      </c>
      <c r="I188" s="126" t="s">
        <v>145</v>
      </c>
      <c r="J188" s="109" t="s">
        <v>230</v>
      </c>
      <c r="K188" s="109">
        <v>1</v>
      </c>
      <c r="L188" s="110" t="s">
        <v>225</v>
      </c>
      <c r="M188" s="111">
        <v>0</v>
      </c>
      <c r="N188" s="110" t="s">
        <v>227</v>
      </c>
      <c r="O188" s="109" t="s">
        <v>382</v>
      </c>
      <c r="P188" s="109" t="s">
        <v>93</v>
      </c>
      <c r="Q188" s="109"/>
      <c r="R188" s="109"/>
      <c r="S188" s="109"/>
      <c r="T188" s="109"/>
      <c r="U188" s="135" t="s">
        <v>325</v>
      </c>
    </row>
    <row r="189" s="96" customFormat="1" ht="17.25" customHeight="1" spans="1:21">
      <c r="A189" s="88">
        <v>186</v>
      </c>
      <c r="B189" s="108">
        <v>31</v>
      </c>
      <c r="C189" s="108">
        <v>0</v>
      </c>
      <c r="D189" s="108" t="s">
        <v>230</v>
      </c>
      <c r="E189" s="109">
        <v>1</v>
      </c>
      <c r="F189" s="109">
        <v>1</v>
      </c>
      <c r="G189" s="110" t="s">
        <v>225</v>
      </c>
      <c r="H189" s="157" t="s">
        <v>226</v>
      </c>
      <c r="I189" s="126" t="s">
        <v>145</v>
      </c>
      <c r="J189" s="109" t="s">
        <v>230</v>
      </c>
      <c r="K189" s="109">
        <v>1</v>
      </c>
      <c r="L189" s="110" t="s">
        <v>225</v>
      </c>
      <c r="M189" s="109">
        <v>1</v>
      </c>
      <c r="N189" s="129" t="s">
        <v>455</v>
      </c>
      <c r="O189" s="109" t="s">
        <v>382</v>
      </c>
      <c r="P189" s="109" t="s">
        <v>93</v>
      </c>
      <c r="Q189" s="109"/>
      <c r="R189" s="109"/>
      <c r="S189" s="109"/>
      <c r="T189" s="109"/>
      <c r="U189" s="135" t="s">
        <v>325</v>
      </c>
    </row>
    <row r="190" s="94" customFormat="1" ht="17.25" customHeight="1" spans="1:21">
      <c r="A190" s="88">
        <v>187</v>
      </c>
      <c r="B190" s="99">
        <v>32</v>
      </c>
      <c r="C190" s="99">
        <v>0</v>
      </c>
      <c r="D190" s="99" t="s">
        <v>236</v>
      </c>
      <c r="E190" s="102">
        <v>1</v>
      </c>
      <c r="F190" s="101">
        <v>0</v>
      </c>
      <c r="G190" s="112" t="s">
        <v>134</v>
      </c>
      <c r="H190" s="158" t="s">
        <v>231</v>
      </c>
      <c r="I190" s="122" t="s">
        <v>234</v>
      </c>
      <c r="J190" s="102" t="s">
        <v>236</v>
      </c>
      <c r="K190" s="101">
        <v>0</v>
      </c>
      <c r="L190" s="112" t="s">
        <v>134</v>
      </c>
      <c r="M190" s="101">
        <v>0</v>
      </c>
      <c r="N190" s="112" t="s">
        <v>232</v>
      </c>
      <c r="O190" s="102" t="s">
        <v>390</v>
      </c>
      <c r="P190" s="102" t="s">
        <v>100</v>
      </c>
      <c r="Q190" s="102"/>
      <c r="R190" s="102"/>
      <c r="S190" s="102"/>
      <c r="T190" s="102"/>
      <c r="U190" s="132" t="s">
        <v>315</v>
      </c>
    </row>
    <row r="191" s="94" customFormat="1" ht="17.25" customHeight="1" spans="1:21">
      <c r="A191" s="88">
        <v>188</v>
      </c>
      <c r="B191" s="99">
        <v>32</v>
      </c>
      <c r="C191" s="99">
        <v>0</v>
      </c>
      <c r="D191" s="99" t="s">
        <v>236</v>
      </c>
      <c r="E191" s="102">
        <v>1</v>
      </c>
      <c r="F191" s="102">
        <v>1</v>
      </c>
      <c r="G191" s="116" t="s">
        <v>456</v>
      </c>
      <c r="H191" s="158" t="s">
        <v>231</v>
      </c>
      <c r="I191" s="122" t="s">
        <v>234</v>
      </c>
      <c r="J191" s="101" t="s">
        <v>204</v>
      </c>
      <c r="K191" s="102">
        <v>1</v>
      </c>
      <c r="L191" s="112" t="s">
        <v>134</v>
      </c>
      <c r="M191" s="102">
        <v>1</v>
      </c>
      <c r="N191" s="112" t="s">
        <v>232</v>
      </c>
      <c r="O191" s="102" t="s">
        <v>392</v>
      </c>
      <c r="P191" s="102" t="s">
        <v>30</v>
      </c>
      <c r="Q191" s="102"/>
      <c r="R191" s="102"/>
      <c r="S191" s="102"/>
      <c r="T191" s="102"/>
      <c r="U191" s="132" t="s">
        <v>315</v>
      </c>
    </row>
    <row r="192" s="95" customFormat="1" ht="17.25" customHeight="1" spans="1:21">
      <c r="A192" s="88">
        <v>189</v>
      </c>
      <c r="B192" s="103">
        <v>32</v>
      </c>
      <c r="C192" s="103">
        <v>0</v>
      </c>
      <c r="D192" s="103" t="s">
        <v>236</v>
      </c>
      <c r="E192" s="107">
        <v>1</v>
      </c>
      <c r="F192" s="107">
        <v>1</v>
      </c>
      <c r="G192" s="106" t="s">
        <v>134</v>
      </c>
      <c r="H192" s="154" t="s">
        <v>457</v>
      </c>
      <c r="I192" s="124" t="s">
        <v>234</v>
      </c>
      <c r="J192" s="107" t="s">
        <v>236</v>
      </c>
      <c r="K192" s="107">
        <v>1</v>
      </c>
      <c r="L192" s="120" t="s">
        <v>458</v>
      </c>
      <c r="M192" s="107">
        <v>1</v>
      </c>
      <c r="N192" s="106" t="s">
        <v>232</v>
      </c>
      <c r="O192" s="107" t="s">
        <v>390</v>
      </c>
      <c r="P192" s="107" t="s">
        <v>100</v>
      </c>
      <c r="Q192" s="107"/>
      <c r="R192" s="107"/>
      <c r="S192" s="107"/>
      <c r="T192" s="107"/>
      <c r="U192" s="133" t="s">
        <v>321</v>
      </c>
    </row>
    <row r="193" s="95" customFormat="1" ht="17.25" customHeight="1" spans="1:21">
      <c r="A193" s="88">
        <v>190</v>
      </c>
      <c r="B193" s="103">
        <v>32</v>
      </c>
      <c r="C193" s="103">
        <v>0</v>
      </c>
      <c r="D193" s="103" t="s">
        <v>236</v>
      </c>
      <c r="E193" s="107">
        <v>1</v>
      </c>
      <c r="F193" s="104">
        <v>0</v>
      </c>
      <c r="G193" s="106" t="s">
        <v>134</v>
      </c>
      <c r="H193" s="155" t="s">
        <v>231</v>
      </c>
      <c r="I193" s="124" t="s">
        <v>234</v>
      </c>
      <c r="J193" s="107" t="s">
        <v>236</v>
      </c>
      <c r="K193" s="107">
        <v>1</v>
      </c>
      <c r="L193" s="106" t="s">
        <v>134</v>
      </c>
      <c r="M193" s="107">
        <v>1</v>
      </c>
      <c r="N193" s="120" t="s">
        <v>459</v>
      </c>
      <c r="O193" s="107" t="s">
        <v>390</v>
      </c>
      <c r="P193" s="107" t="s">
        <v>100</v>
      </c>
      <c r="Q193" s="107"/>
      <c r="R193" s="107"/>
      <c r="S193" s="107"/>
      <c r="T193" s="107"/>
      <c r="U193" s="133" t="s">
        <v>321</v>
      </c>
    </row>
    <row r="194" s="96" customFormat="1" ht="17.25" customHeight="1" spans="1:21">
      <c r="A194" s="88">
        <v>191</v>
      </c>
      <c r="B194" s="108">
        <v>32</v>
      </c>
      <c r="C194" s="108">
        <v>0</v>
      </c>
      <c r="D194" s="108" t="s">
        <v>236</v>
      </c>
      <c r="E194" s="109">
        <v>1</v>
      </c>
      <c r="F194" s="109">
        <v>1</v>
      </c>
      <c r="G194" s="110" t="s">
        <v>134</v>
      </c>
      <c r="H194" s="157" t="s">
        <v>231</v>
      </c>
      <c r="I194" s="126" t="s">
        <v>234</v>
      </c>
      <c r="J194" s="109" t="s">
        <v>236</v>
      </c>
      <c r="K194" s="109">
        <v>1</v>
      </c>
      <c r="L194" s="110" t="s">
        <v>134</v>
      </c>
      <c r="M194" s="109">
        <v>1</v>
      </c>
      <c r="N194" s="129" t="s">
        <v>460</v>
      </c>
      <c r="O194" s="109" t="s">
        <v>390</v>
      </c>
      <c r="P194" s="109" t="s">
        <v>100</v>
      </c>
      <c r="Q194" s="109"/>
      <c r="R194" s="109"/>
      <c r="S194" s="109"/>
      <c r="T194" s="109"/>
      <c r="U194" s="135" t="s">
        <v>325</v>
      </c>
    </row>
    <row r="195" s="96" customFormat="1" ht="17.25" customHeight="1" spans="1:21">
      <c r="A195" s="88">
        <v>192</v>
      </c>
      <c r="B195" s="108">
        <v>32</v>
      </c>
      <c r="C195" s="108">
        <v>0</v>
      </c>
      <c r="D195" s="108" t="s">
        <v>236</v>
      </c>
      <c r="E195" s="109">
        <v>1</v>
      </c>
      <c r="F195" s="109">
        <v>1</v>
      </c>
      <c r="G195" s="110" t="s">
        <v>134</v>
      </c>
      <c r="H195" s="157" t="s">
        <v>231</v>
      </c>
      <c r="I195" s="126" t="s">
        <v>234</v>
      </c>
      <c r="J195" s="109" t="s">
        <v>236</v>
      </c>
      <c r="K195" s="109">
        <v>1</v>
      </c>
      <c r="L195" s="110" t="s">
        <v>134</v>
      </c>
      <c r="M195" s="111">
        <v>0</v>
      </c>
      <c r="N195" s="110" t="s">
        <v>232</v>
      </c>
      <c r="O195" s="109" t="s">
        <v>390</v>
      </c>
      <c r="P195" s="109" t="s">
        <v>100</v>
      </c>
      <c r="Q195" s="109"/>
      <c r="R195" s="109"/>
      <c r="S195" s="109"/>
      <c r="T195" s="109"/>
      <c r="U195" s="135" t="s">
        <v>325</v>
      </c>
    </row>
    <row r="196" s="94" customFormat="1" ht="17.25" customHeight="1" spans="1:21">
      <c r="A196" s="88">
        <v>193</v>
      </c>
      <c r="B196" s="99">
        <v>33</v>
      </c>
      <c r="C196" s="99">
        <v>0</v>
      </c>
      <c r="D196" s="99" t="s">
        <v>243</v>
      </c>
      <c r="E196" s="101">
        <v>0</v>
      </c>
      <c r="F196" s="101">
        <v>0</v>
      </c>
      <c r="G196" s="112" t="s">
        <v>237</v>
      </c>
      <c r="H196" s="158" t="s">
        <v>238</v>
      </c>
      <c r="I196" s="122" t="s">
        <v>241</v>
      </c>
      <c r="J196" s="102" t="s">
        <v>243</v>
      </c>
      <c r="K196" s="101">
        <v>0</v>
      </c>
      <c r="L196" s="112" t="s">
        <v>237</v>
      </c>
      <c r="M196" s="102">
        <v>1</v>
      </c>
      <c r="N196" s="112" t="s">
        <v>239</v>
      </c>
      <c r="O196" s="102" t="s">
        <v>397</v>
      </c>
      <c r="P196" s="102" t="s">
        <v>30</v>
      </c>
      <c r="Q196" s="102"/>
      <c r="R196" s="102"/>
      <c r="S196" s="102"/>
      <c r="T196" s="102"/>
      <c r="U196" s="132" t="s">
        <v>325</v>
      </c>
    </row>
    <row r="197" s="94" customFormat="1" ht="17.25" customHeight="1" spans="1:21">
      <c r="A197" s="88">
        <v>194</v>
      </c>
      <c r="B197" s="99">
        <v>33</v>
      </c>
      <c r="C197" s="99">
        <v>0</v>
      </c>
      <c r="D197" s="99" t="s">
        <v>243</v>
      </c>
      <c r="E197" s="102">
        <v>1</v>
      </c>
      <c r="F197" s="102">
        <v>1</v>
      </c>
      <c r="G197" s="112" t="s">
        <v>237</v>
      </c>
      <c r="H197" s="153" t="s">
        <v>461</v>
      </c>
      <c r="I197" s="122" t="s">
        <v>241</v>
      </c>
      <c r="J197" s="102" t="s">
        <v>243</v>
      </c>
      <c r="K197" s="102">
        <v>1</v>
      </c>
      <c r="L197" s="116" t="s">
        <v>462</v>
      </c>
      <c r="M197" s="102">
        <v>1</v>
      </c>
      <c r="N197" s="112" t="s">
        <v>239</v>
      </c>
      <c r="O197" s="102" t="s">
        <v>400</v>
      </c>
      <c r="P197" s="102" t="s">
        <v>106</v>
      </c>
      <c r="Q197" s="102"/>
      <c r="R197" s="102"/>
      <c r="S197" s="102"/>
      <c r="T197" s="102"/>
      <c r="U197" s="132" t="s">
        <v>315</v>
      </c>
    </row>
    <row r="198" s="95" customFormat="1" ht="17.25" customHeight="1" spans="1:21">
      <c r="A198" s="88">
        <v>195</v>
      </c>
      <c r="B198" s="103">
        <v>33</v>
      </c>
      <c r="C198" s="103">
        <v>0</v>
      </c>
      <c r="D198" s="103" t="s">
        <v>243</v>
      </c>
      <c r="E198" s="107">
        <v>1</v>
      </c>
      <c r="F198" s="107">
        <v>1</v>
      </c>
      <c r="G198" s="106" t="s">
        <v>237</v>
      </c>
      <c r="H198" s="155" t="s">
        <v>238</v>
      </c>
      <c r="I198" s="124" t="s">
        <v>241</v>
      </c>
      <c r="J198" s="104" t="s">
        <v>224</v>
      </c>
      <c r="K198" s="107">
        <v>1</v>
      </c>
      <c r="L198" s="106" t="s">
        <v>237</v>
      </c>
      <c r="M198" s="107">
        <v>1</v>
      </c>
      <c r="N198" s="106" t="s">
        <v>239</v>
      </c>
      <c r="O198" s="107" t="s">
        <v>397</v>
      </c>
      <c r="P198" s="104" t="s">
        <v>37</v>
      </c>
      <c r="Q198" s="107"/>
      <c r="R198" s="107"/>
      <c r="S198" s="107"/>
      <c r="T198" s="107"/>
      <c r="U198" s="133" t="s">
        <v>321</v>
      </c>
    </row>
    <row r="199" s="95" customFormat="1" ht="17.25" customHeight="1" spans="1:21">
      <c r="A199" s="88">
        <v>196</v>
      </c>
      <c r="B199" s="103">
        <v>33</v>
      </c>
      <c r="C199" s="103">
        <v>0</v>
      </c>
      <c r="D199" s="103" t="s">
        <v>243</v>
      </c>
      <c r="E199" s="107">
        <v>1</v>
      </c>
      <c r="F199" s="104">
        <v>0</v>
      </c>
      <c r="G199" s="106" t="s">
        <v>237</v>
      </c>
      <c r="H199" s="155" t="s">
        <v>238</v>
      </c>
      <c r="I199" s="124" t="s">
        <v>241</v>
      </c>
      <c r="J199" s="107" t="s">
        <v>243</v>
      </c>
      <c r="K199" s="107">
        <v>1</v>
      </c>
      <c r="L199" s="106" t="s">
        <v>237</v>
      </c>
      <c r="M199" s="107">
        <v>1</v>
      </c>
      <c r="N199" s="106" t="s">
        <v>239</v>
      </c>
      <c r="O199" s="107" t="s">
        <v>397</v>
      </c>
      <c r="P199" s="107" t="s">
        <v>30</v>
      </c>
      <c r="Q199" s="107"/>
      <c r="R199" s="107"/>
      <c r="S199" s="107"/>
      <c r="T199" s="107"/>
      <c r="U199" s="133" t="s">
        <v>321</v>
      </c>
    </row>
    <row r="200" s="96" customFormat="1" ht="17.25" customHeight="1" spans="1:21">
      <c r="A200" s="88">
        <v>197</v>
      </c>
      <c r="B200" s="108">
        <v>33</v>
      </c>
      <c r="C200" s="108">
        <v>0</v>
      </c>
      <c r="D200" s="108" t="s">
        <v>243</v>
      </c>
      <c r="E200" s="109">
        <v>1</v>
      </c>
      <c r="F200" s="109">
        <v>1</v>
      </c>
      <c r="G200" s="110" t="s">
        <v>237</v>
      </c>
      <c r="H200" s="157" t="s">
        <v>238</v>
      </c>
      <c r="I200" s="126" t="s">
        <v>241</v>
      </c>
      <c r="J200" s="109" t="s">
        <v>243</v>
      </c>
      <c r="K200" s="109">
        <v>1</v>
      </c>
      <c r="L200" s="110" t="s">
        <v>237</v>
      </c>
      <c r="M200" s="111">
        <v>0</v>
      </c>
      <c r="N200" s="110" t="s">
        <v>239</v>
      </c>
      <c r="O200" s="109" t="s">
        <v>397</v>
      </c>
      <c r="P200" s="109" t="s">
        <v>30</v>
      </c>
      <c r="Q200" s="109"/>
      <c r="R200" s="109"/>
      <c r="S200" s="109"/>
      <c r="T200" s="109"/>
      <c r="U200" s="135" t="s">
        <v>325</v>
      </c>
    </row>
    <row r="201" s="96" customFormat="1" ht="17.25" customHeight="1" spans="1:21">
      <c r="A201" s="88">
        <v>198</v>
      </c>
      <c r="B201" s="108">
        <v>33</v>
      </c>
      <c r="C201" s="108">
        <v>0</v>
      </c>
      <c r="D201" s="108" t="s">
        <v>243</v>
      </c>
      <c r="E201" s="109">
        <v>1</v>
      </c>
      <c r="F201" s="109">
        <v>1</v>
      </c>
      <c r="G201" s="110" t="s">
        <v>237</v>
      </c>
      <c r="H201" s="157" t="s">
        <v>238</v>
      </c>
      <c r="I201" s="126" t="s">
        <v>241</v>
      </c>
      <c r="J201" s="109" t="s">
        <v>243</v>
      </c>
      <c r="K201" s="109">
        <v>1</v>
      </c>
      <c r="L201" s="110" t="s">
        <v>237</v>
      </c>
      <c r="M201" s="109">
        <v>1</v>
      </c>
      <c r="N201" s="129" t="s">
        <v>463</v>
      </c>
      <c r="O201" s="109" t="s">
        <v>397</v>
      </c>
      <c r="P201" s="109" t="s">
        <v>30</v>
      </c>
      <c r="Q201" s="109"/>
      <c r="R201" s="109"/>
      <c r="S201" s="109"/>
      <c r="T201" s="109"/>
      <c r="U201" s="135" t="s">
        <v>325</v>
      </c>
    </row>
    <row r="202" s="94" customFormat="1" ht="17.25" customHeight="1" spans="1:21">
      <c r="A202" s="88">
        <v>199</v>
      </c>
      <c r="B202" s="99">
        <v>34</v>
      </c>
      <c r="C202" s="99">
        <v>0</v>
      </c>
      <c r="D202" s="99" t="s">
        <v>250</v>
      </c>
      <c r="E202" s="102">
        <v>1</v>
      </c>
      <c r="F202" s="101">
        <v>0</v>
      </c>
      <c r="G202" s="112" t="s">
        <v>244</v>
      </c>
      <c r="H202" s="158" t="s">
        <v>245</v>
      </c>
      <c r="I202" s="122" t="s">
        <v>248</v>
      </c>
      <c r="J202" s="102" t="s">
        <v>250</v>
      </c>
      <c r="K202" s="101">
        <v>0</v>
      </c>
      <c r="L202" s="112" t="s">
        <v>244</v>
      </c>
      <c r="M202" s="101">
        <v>0</v>
      </c>
      <c r="N202" s="112" t="s">
        <v>246</v>
      </c>
      <c r="O202" s="102" t="s">
        <v>404</v>
      </c>
      <c r="P202" s="102" t="s">
        <v>113</v>
      </c>
      <c r="Q202" s="102"/>
      <c r="R202" s="102"/>
      <c r="S202" s="102"/>
      <c r="T202" s="102"/>
      <c r="U202" s="132" t="s">
        <v>315</v>
      </c>
    </row>
    <row r="203" s="94" customFormat="1" ht="17.25" customHeight="1" spans="1:21">
      <c r="A203" s="88">
        <v>200</v>
      </c>
      <c r="B203" s="99">
        <v>34</v>
      </c>
      <c r="C203" s="99">
        <v>0</v>
      </c>
      <c r="D203" s="99" t="s">
        <v>250</v>
      </c>
      <c r="E203" s="102">
        <v>1</v>
      </c>
      <c r="F203" s="102">
        <v>1</v>
      </c>
      <c r="G203" s="116" t="s">
        <v>464</v>
      </c>
      <c r="H203" s="158" t="s">
        <v>245</v>
      </c>
      <c r="I203" s="122" t="s">
        <v>248</v>
      </c>
      <c r="J203" s="102" t="s">
        <v>250</v>
      </c>
      <c r="K203" s="102">
        <v>1</v>
      </c>
      <c r="L203" s="112" t="s">
        <v>244</v>
      </c>
      <c r="M203" s="101">
        <v>0</v>
      </c>
      <c r="N203" s="112" t="s">
        <v>246</v>
      </c>
      <c r="O203" s="102" t="s">
        <v>406</v>
      </c>
      <c r="P203" s="102" t="s">
        <v>113</v>
      </c>
      <c r="Q203" s="102"/>
      <c r="R203" s="102"/>
      <c r="S203" s="102"/>
      <c r="T203" s="102"/>
      <c r="U203" s="132" t="s">
        <v>315</v>
      </c>
    </row>
    <row r="204" s="95" customFormat="1" ht="17.25" customHeight="1" spans="1:21">
      <c r="A204" s="88">
        <v>201</v>
      </c>
      <c r="B204" s="103">
        <v>34</v>
      </c>
      <c r="C204" s="103">
        <v>0</v>
      </c>
      <c r="D204" s="103" t="s">
        <v>250</v>
      </c>
      <c r="E204" s="107">
        <v>1</v>
      </c>
      <c r="F204" s="104">
        <v>0</v>
      </c>
      <c r="G204" s="106" t="s">
        <v>244</v>
      </c>
      <c r="H204" s="155" t="s">
        <v>245</v>
      </c>
      <c r="I204" s="124" t="s">
        <v>248</v>
      </c>
      <c r="J204" s="107" t="s">
        <v>250</v>
      </c>
      <c r="K204" s="107">
        <v>1</v>
      </c>
      <c r="L204" s="106" t="s">
        <v>244</v>
      </c>
      <c r="M204" s="107">
        <v>1</v>
      </c>
      <c r="N204" s="106" t="s">
        <v>246</v>
      </c>
      <c r="O204" s="107" t="s">
        <v>404</v>
      </c>
      <c r="P204" s="107" t="s">
        <v>113</v>
      </c>
      <c r="Q204" s="107"/>
      <c r="R204" s="107"/>
      <c r="S204" s="107"/>
      <c r="T204" s="107"/>
      <c r="U204" s="133" t="s">
        <v>321</v>
      </c>
    </row>
    <row r="205" s="95" customFormat="1" ht="17.25" customHeight="1" spans="1:21">
      <c r="A205" s="88">
        <v>202</v>
      </c>
      <c r="B205" s="103">
        <v>34</v>
      </c>
      <c r="C205" s="103">
        <v>0</v>
      </c>
      <c r="D205" s="103" t="s">
        <v>250</v>
      </c>
      <c r="E205" s="107">
        <v>1</v>
      </c>
      <c r="F205" s="107">
        <v>1</v>
      </c>
      <c r="G205" s="106" t="s">
        <v>244</v>
      </c>
      <c r="H205" s="154" t="s">
        <v>465</v>
      </c>
      <c r="I205" s="124" t="s">
        <v>248</v>
      </c>
      <c r="J205" s="107" t="s">
        <v>250</v>
      </c>
      <c r="K205" s="107">
        <v>1</v>
      </c>
      <c r="L205" s="106" t="s">
        <v>244</v>
      </c>
      <c r="M205" s="104">
        <v>0</v>
      </c>
      <c r="N205" s="106" t="s">
        <v>246</v>
      </c>
      <c r="O205" s="107" t="s">
        <v>404</v>
      </c>
      <c r="P205" s="107" t="s">
        <v>113</v>
      </c>
      <c r="Q205" s="107"/>
      <c r="R205" s="107"/>
      <c r="S205" s="107"/>
      <c r="T205" s="107"/>
      <c r="U205" s="133" t="s">
        <v>321</v>
      </c>
    </row>
    <row r="206" s="96" customFormat="1" ht="17.25" customHeight="1" spans="1:21">
      <c r="A206" s="88">
        <v>203</v>
      </c>
      <c r="B206" s="108">
        <v>34</v>
      </c>
      <c r="C206" s="108">
        <v>0</v>
      </c>
      <c r="D206" s="108" t="s">
        <v>250</v>
      </c>
      <c r="E206" s="109">
        <v>1</v>
      </c>
      <c r="F206" s="109">
        <v>1</v>
      </c>
      <c r="G206" s="110" t="s">
        <v>244</v>
      </c>
      <c r="H206" s="157" t="s">
        <v>245</v>
      </c>
      <c r="I206" s="126" t="s">
        <v>248</v>
      </c>
      <c r="J206" s="109" t="s">
        <v>250</v>
      </c>
      <c r="K206" s="109">
        <v>1</v>
      </c>
      <c r="L206" s="110" t="s">
        <v>244</v>
      </c>
      <c r="M206" s="111">
        <v>0</v>
      </c>
      <c r="N206" s="110" t="s">
        <v>246</v>
      </c>
      <c r="O206" s="109" t="s">
        <v>404</v>
      </c>
      <c r="P206" s="109" t="s">
        <v>113</v>
      </c>
      <c r="Q206" s="109"/>
      <c r="R206" s="109"/>
      <c r="S206" s="109"/>
      <c r="T206" s="109"/>
      <c r="U206" s="135" t="s">
        <v>325</v>
      </c>
    </row>
    <row r="207" s="96" customFormat="1" ht="17.25" customHeight="1" spans="1:21">
      <c r="A207" s="88">
        <v>204</v>
      </c>
      <c r="B207" s="108">
        <v>34</v>
      </c>
      <c r="C207" s="108">
        <v>0</v>
      </c>
      <c r="D207" s="108" t="s">
        <v>250</v>
      </c>
      <c r="E207" s="109">
        <v>1</v>
      </c>
      <c r="F207" s="109">
        <v>1</v>
      </c>
      <c r="G207" s="110" t="s">
        <v>244</v>
      </c>
      <c r="H207" s="157" t="s">
        <v>245</v>
      </c>
      <c r="I207" s="126" t="s">
        <v>248</v>
      </c>
      <c r="J207" s="109" t="s">
        <v>250</v>
      </c>
      <c r="K207" s="109">
        <v>1</v>
      </c>
      <c r="L207" s="110" t="s">
        <v>244</v>
      </c>
      <c r="M207" s="109">
        <v>1</v>
      </c>
      <c r="N207" s="129" t="s">
        <v>466</v>
      </c>
      <c r="O207" s="109" t="s">
        <v>404</v>
      </c>
      <c r="P207" s="109" t="s">
        <v>113</v>
      </c>
      <c r="Q207" s="109"/>
      <c r="R207" s="109"/>
      <c r="S207" s="109"/>
      <c r="T207" s="109"/>
      <c r="U207" s="135" t="s">
        <v>325</v>
      </c>
    </row>
    <row r="208" s="94" customFormat="1" ht="17.25" customHeight="1" spans="1:21">
      <c r="A208" s="88">
        <v>205</v>
      </c>
      <c r="B208" s="99">
        <v>35</v>
      </c>
      <c r="C208" s="99">
        <v>0</v>
      </c>
      <c r="D208" s="99" t="s">
        <v>257</v>
      </c>
      <c r="E208" s="102">
        <v>1</v>
      </c>
      <c r="F208" s="101">
        <v>0</v>
      </c>
      <c r="G208" s="112" t="s">
        <v>251</v>
      </c>
      <c r="H208" s="158" t="s">
        <v>252</v>
      </c>
      <c r="I208" s="122" t="s">
        <v>255</v>
      </c>
      <c r="J208" s="102" t="s">
        <v>257</v>
      </c>
      <c r="K208" s="101">
        <v>0</v>
      </c>
      <c r="L208" s="112" t="s">
        <v>251</v>
      </c>
      <c r="M208" s="101">
        <v>0</v>
      </c>
      <c r="N208" s="112" t="s">
        <v>253</v>
      </c>
      <c r="O208" s="102" t="s">
        <v>445</v>
      </c>
      <c r="P208" s="102" t="s">
        <v>113</v>
      </c>
      <c r="Q208" s="102"/>
      <c r="R208" s="102"/>
      <c r="S208" s="102"/>
      <c r="T208" s="102"/>
      <c r="U208" s="132" t="s">
        <v>315</v>
      </c>
    </row>
    <row r="209" s="94" customFormat="1" ht="17.25" customHeight="1" spans="1:21">
      <c r="A209" s="88">
        <v>206</v>
      </c>
      <c r="B209" s="99">
        <v>35</v>
      </c>
      <c r="C209" s="99">
        <v>0</v>
      </c>
      <c r="D209" s="99" t="s">
        <v>257</v>
      </c>
      <c r="E209" s="102">
        <v>1</v>
      </c>
      <c r="F209" s="102">
        <v>1</v>
      </c>
      <c r="G209" s="116" t="s">
        <v>467</v>
      </c>
      <c r="H209" s="158" t="s">
        <v>252</v>
      </c>
      <c r="I209" s="122" t="s">
        <v>255</v>
      </c>
      <c r="J209" s="102" t="s">
        <v>257</v>
      </c>
      <c r="K209" s="102">
        <v>1</v>
      </c>
      <c r="L209" s="112" t="s">
        <v>251</v>
      </c>
      <c r="M209" s="101">
        <v>0</v>
      </c>
      <c r="N209" s="112" t="s">
        <v>253</v>
      </c>
      <c r="O209" s="102" t="s">
        <v>411</v>
      </c>
      <c r="P209" s="102" t="s">
        <v>113</v>
      </c>
      <c r="Q209" s="102"/>
      <c r="R209" s="102"/>
      <c r="S209" s="102"/>
      <c r="T209" s="102"/>
      <c r="U209" s="132" t="s">
        <v>315</v>
      </c>
    </row>
    <row r="210" s="95" customFormat="1" ht="17.25" customHeight="1" spans="1:21">
      <c r="A210" s="88">
        <v>207</v>
      </c>
      <c r="B210" s="103">
        <v>35</v>
      </c>
      <c r="C210" s="103">
        <v>0</v>
      </c>
      <c r="D210" s="103" t="s">
        <v>257</v>
      </c>
      <c r="E210" s="107">
        <v>1</v>
      </c>
      <c r="F210" s="104">
        <v>0</v>
      </c>
      <c r="G210" s="106" t="s">
        <v>251</v>
      </c>
      <c r="H210" s="155" t="s">
        <v>252</v>
      </c>
      <c r="I210" s="124" t="s">
        <v>255</v>
      </c>
      <c r="J210" s="107" t="s">
        <v>257</v>
      </c>
      <c r="K210" s="107">
        <v>1</v>
      </c>
      <c r="L210" s="106" t="s">
        <v>251</v>
      </c>
      <c r="M210" s="107">
        <v>1</v>
      </c>
      <c r="N210" s="106" t="s">
        <v>253</v>
      </c>
      <c r="O210" s="107" t="s">
        <v>447</v>
      </c>
      <c r="P210" s="107" t="s">
        <v>113</v>
      </c>
      <c r="Q210" s="107"/>
      <c r="R210" s="107"/>
      <c r="S210" s="107"/>
      <c r="T210" s="107"/>
      <c r="U210" s="133" t="s">
        <v>321</v>
      </c>
    </row>
    <row r="211" s="95" customFormat="1" ht="17.25" customHeight="1" spans="1:21">
      <c r="A211" s="88">
        <v>208</v>
      </c>
      <c r="B211" s="103">
        <v>35</v>
      </c>
      <c r="C211" s="103">
        <v>0</v>
      </c>
      <c r="D211" s="103" t="s">
        <v>257</v>
      </c>
      <c r="E211" s="107">
        <v>1</v>
      </c>
      <c r="F211" s="107">
        <v>1</v>
      </c>
      <c r="G211" s="106" t="s">
        <v>251</v>
      </c>
      <c r="H211" s="154" t="s">
        <v>468</v>
      </c>
      <c r="I211" s="124" t="s">
        <v>255</v>
      </c>
      <c r="J211" s="107" t="s">
        <v>257</v>
      </c>
      <c r="K211" s="107">
        <v>1</v>
      </c>
      <c r="L211" s="106" t="s">
        <v>251</v>
      </c>
      <c r="M211" s="104">
        <v>0</v>
      </c>
      <c r="N211" s="106" t="s">
        <v>253</v>
      </c>
      <c r="O211" s="107" t="s">
        <v>411</v>
      </c>
      <c r="P211" s="107" t="s">
        <v>113</v>
      </c>
      <c r="Q211" s="107"/>
      <c r="R211" s="107"/>
      <c r="S211" s="107"/>
      <c r="T211" s="107"/>
      <c r="U211" s="133" t="s">
        <v>321</v>
      </c>
    </row>
    <row r="212" s="96" customFormat="1" ht="17.25" customHeight="1" spans="1:21">
      <c r="A212" s="88">
        <v>209</v>
      </c>
      <c r="B212" s="108">
        <v>35</v>
      </c>
      <c r="C212" s="108">
        <v>0</v>
      </c>
      <c r="D212" s="108" t="s">
        <v>257</v>
      </c>
      <c r="E212" s="109">
        <v>1</v>
      </c>
      <c r="F212" s="109">
        <v>1</v>
      </c>
      <c r="G212" s="110" t="s">
        <v>251</v>
      </c>
      <c r="H212" s="157" t="s">
        <v>252</v>
      </c>
      <c r="I212" s="126" t="s">
        <v>255</v>
      </c>
      <c r="J212" s="109" t="s">
        <v>257</v>
      </c>
      <c r="K212" s="109">
        <v>1</v>
      </c>
      <c r="L212" s="110" t="s">
        <v>251</v>
      </c>
      <c r="M212" s="111">
        <v>0</v>
      </c>
      <c r="N212" s="110" t="s">
        <v>253</v>
      </c>
      <c r="O212" s="109" t="s">
        <v>430</v>
      </c>
      <c r="P212" s="109" t="s">
        <v>113</v>
      </c>
      <c r="Q212" s="109"/>
      <c r="R212" s="109"/>
      <c r="S212" s="109"/>
      <c r="T212" s="109"/>
      <c r="U212" s="135" t="s">
        <v>325</v>
      </c>
    </row>
    <row r="213" s="96" customFormat="1" ht="17.25" customHeight="1" spans="1:21">
      <c r="A213" s="88">
        <v>210</v>
      </c>
      <c r="B213" s="108">
        <v>35</v>
      </c>
      <c r="C213" s="108">
        <v>0</v>
      </c>
      <c r="D213" s="108" t="s">
        <v>257</v>
      </c>
      <c r="E213" s="109">
        <v>1</v>
      </c>
      <c r="F213" s="109">
        <v>1</v>
      </c>
      <c r="G213" s="110" t="s">
        <v>251</v>
      </c>
      <c r="H213" s="157" t="s">
        <v>252</v>
      </c>
      <c r="I213" s="126" t="s">
        <v>255</v>
      </c>
      <c r="J213" s="109" t="s">
        <v>257</v>
      </c>
      <c r="K213" s="109">
        <v>1</v>
      </c>
      <c r="L213" s="110" t="s">
        <v>251</v>
      </c>
      <c r="M213" s="109">
        <v>1</v>
      </c>
      <c r="N213" s="129" t="s">
        <v>469</v>
      </c>
      <c r="O213" s="109" t="s">
        <v>411</v>
      </c>
      <c r="P213" s="109" t="s">
        <v>113</v>
      </c>
      <c r="Q213" s="109"/>
      <c r="R213" s="109"/>
      <c r="S213" s="109"/>
      <c r="T213" s="109"/>
      <c r="U213" s="135" t="s">
        <v>325</v>
      </c>
    </row>
  </sheetData>
  <mergeCells count="3">
    <mergeCell ref="F1:J1"/>
    <mergeCell ref="K1:P1"/>
    <mergeCell ref="Q1:T1"/>
  </mergeCells>
  <dataValidations count="3">
    <dataValidation type="list" allowBlank="1" showInputMessage="1" showErrorMessage="1" sqref="E1 K1 E3:F3 K3 K214:K1048576 E214:F1048576">
      <formula1>"是,否"</formula1>
    </dataValidation>
    <dataValidation type="list" allowBlank="1" showInputMessage="1" showErrorMessage="1" sqref="U1 U4:U1048576">
      <formula1>"低,中,高"</formula1>
    </dataValidation>
    <dataValidation type="list" allowBlank="1" showInputMessage="1" showErrorMessage="1" sqref="C1:C2 C4:C1048576 K4:K213 M$1:M$1048576 E4:F213">
      <formula1>"0,1"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zoomScale="115" zoomScaleNormal="115" topLeftCell="A35" workbookViewId="0">
      <selection activeCell="A3" sqref="A3:H62"/>
    </sheetView>
  </sheetViews>
  <sheetFormatPr defaultColWidth="9" defaultRowHeight="14.4" outlineLevelCol="7"/>
  <cols>
    <col min="1" max="1" width="9" style="27"/>
    <col min="2" max="2" width="16.3333333333333" customWidth="1"/>
    <col min="3" max="3" width="18.787037037037" customWidth="1"/>
    <col min="4" max="4" width="34.5555555555556" customWidth="1"/>
    <col min="5" max="5" width="15" customWidth="1"/>
    <col min="6" max="6" width="49.6666666666667" customWidth="1"/>
    <col min="7" max="7" width="17.4444444444444" customWidth="1"/>
    <col min="8" max="8" width="20.6666666666667" customWidth="1"/>
  </cols>
  <sheetData>
    <row r="1" ht="17.1" spans="1:8">
      <c r="A1" s="48"/>
      <c r="B1" s="17"/>
      <c r="C1" s="17"/>
      <c r="D1" s="49" t="s">
        <v>470</v>
      </c>
      <c r="E1" s="49" t="s">
        <v>273</v>
      </c>
      <c r="F1" s="49"/>
      <c r="G1" s="49"/>
      <c r="H1" s="51"/>
    </row>
    <row r="2" ht="47.55" spans="1:8">
      <c r="A2" s="84" t="s">
        <v>274</v>
      </c>
      <c r="B2" s="85" t="s">
        <v>275</v>
      </c>
      <c r="C2" s="86" t="s">
        <v>471</v>
      </c>
      <c r="D2" s="86" t="s">
        <v>472</v>
      </c>
      <c r="E2" s="86" t="s">
        <v>287</v>
      </c>
      <c r="F2" s="86" t="s">
        <v>288</v>
      </c>
      <c r="G2" s="86" t="s">
        <v>289</v>
      </c>
      <c r="H2" s="87" t="s">
        <v>290</v>
      </c>
    </row>
    <row r="3" ht="15.15" spans="1:8">
      <c r="A3" s="32" t="s">
        <v>11</v>
      </c>
      <c r="B3" s="11" t="s">
        <v>292</v>
      </c>
      <c r="C3" s="11" t="s">
        <v>294</v>
      </c>
      <c r="D3" s="11" t="s">
        <v>305</v>
      </c>
      <c r="E3" s="12" t="s">
        <v>307</v>
      </c>
      <c r="F3" s="11" t="s">
        <v>308</v>
      </c>
      <c r="G3" s="11" t="s">
        <v>309</v>
      </c>
      <c r="H3" s="13" t="s">
        <v>310</v>
      </c>
    </row>
    <row r="4" ht="15.15" spans="1:8">
      <c r="A4" s="32">
        <v>1</v>
      </c>
      <c r="B4" s="11">
        <v>1</v>
      </c>
      <c r="C4" s="11" t="s">
        <v>30</v>
      </c>
      <c r="D4" s="11" t="s">
        <v>327</v>
      </c>
      <c r="E4" s="11"/>
      <c r="F4" s="11" t="s">
        <v>473</v>
      </c>
      <c r="G4" s="11"/>
      <c r="H4" s="13"/>
    </row>
    <row r="5" ht="15.15" spans="1:8">
      <c r="A5" s="32">
        <v>2</v>
      </c>
      <c r="B5" s="11">
        <v>1</v>
      </c>
      <c r="C5" s="11" t="s">
        <v>30</v>
      </c>
      <c r="D5" s="11" t="s">
        <v>329</v>
      </c>
      <c r="E5" s="11"/>
      <c r="F5" s="11" t="s">
        <v>474</v>
      </c>
      <c r="G5" s="11"/>
      <c r="H5" s="13"/>
    </row>
    <row r="6" ht="15.15" spans="1:8">
      <c r="A6" s="32">
        <v>3</v>
      </c>
      <c r="B6" s="11">
        <v>2</v>
      </c>
      <c r="C6" s="11" t="s">
        <v>37</v>
      </c>
      <c r="D6" s="11" t="s">
        <v>333</v>
      </c>
      <c r="E6" s="11"/>
      <c r="F6" s="11" t="s">
        <v>475</v>
      </c>
      <c r="G6" s="11"/>
      <c r="H6" s="13"/>
    </row>
    <row r="7" ht="15.15" spans="1:8">
      <c r="A7" s="32">
        <v>4</v>
      </c>
      <c r="B7" s="11">
        <v>2</v>
      </c>
      <c r="C7" s="11" t="s">
        <v>37</v>
      </c>
      <c r="D7" s="11" t="s">
        <v>334</v>
      </c>
      <c r="E7" s="11"/>
      <c r="F7" s="11" t="s">
        <v>476</v>
      </c>
      <c r="G7" s="11"/>
      <c r="H7" s="13"/>
    </row>
    <row r="8" ht="15.15" spans="1:8">
      <c r="A8" s="32">
        <v>5</v>
      </c>
      <c r="B8" s="11">
        <v>3</v>
      </c>
      <c r="C8" s="11" t="s">
        <v>43</v>
      </c>
      <c r="D8" s="11" t="s">
        <v>340</v>
      </c>
      <c r="E8" s="11"/>
      <c r="F8" s="11" t="s">
        <v>477</v>
      </c>
      <c r="G8" s="11"/>
      <c r="H8" s="13"/>
    </row>
    <row r="9" ht="15.15" spans="1:8">
      <c r="A9" s="32">
        <v>6</v>
      </c>
      <c r="B9" s="11">
        <v>3</v>
      </c>
      <c r="C9" s="11" t="s">
        <v>43</v>
      </c>
      <c r="D9" s="11" t="s">
        <v>342</v>
      </c>
      <c r="E9" s="11"/>
      <c r="F9" s="11" t="s">
        <v>478</v>
      </c>
      <c r="G9" s="11"/>
      <c r="H9" s="13"/>
    </row>
    <row r="10" ht="15.15" spans="1:8">
      <c r="A10" s="32">
        <v>7</v>
      </c>
      <c r="B10" s="11">
        <v>4</v>
      </c>
      <c r="C10" s="11" t="s">
        <v>49</v>
      </c>
      <c r="D10" s="11" t="s">
        <v>344</v>
      </c>
      <c r="E10" s="11"/>
      <c r="F10" s="11" t="s">
        <v>479</v>
      </c>
      <c r="G10" s="11"/>
      <c r="H10" s="13"/>
    </row>
    <row r="11" ht="15.15" spans="1:8">
      <c r="A11" s="32">
        <v>8</v>
      </c>
      <c r="B11" s="11">
        <v>4</v>
      </c>
      <c r="C11" s="11" t="s">
        <v>49</v>
      </c>
      <c r="D11" s="11" t="s">
        <v>348</v>
      </c>
      <c r="E11" s="11"/>
      <c r="F11" s="11" t="s">
        <v>480</v>
      </c>
      <c r="G11" s="11"/>
      <c r="H11" s="13"/>
    </row>
    <row r="12" ht="15.15" spans="1:8">
      <c r="A12" s="32">
        <v>9</v>
      </c>
      <c r="B12" s="11">
        <v>5</v>
      </c>
      <c r="C12" s="11" t="s">
        <v>56</v>
      </c>
      <c r="D12" s="11" t="s">
        <v>481</v>
      </c>
      <c r="E12" s="11"/>
      <c r="F12" s="11" t="s">
        <v>473</v>
      </c>
      <c r="G12" s="11"/>
      <c r="H12" s="13"/>
    </row>
    <row r="13" ht="15.15" spans="1:8">
      <c r="A13" s="32">
        <v>10</v>
      </c>
      <c r="B13" s="11">
        <v>5</v>
      </c>
      <c r="C13" s="11" t="s">
        <v>56</v>
      </c>
      <c r="D13" s="11" t="s">
        <v>482</v>
      </c>
      <c r="E13" s="11"/>
      <c r="F13" s="11" t="s">
        <v>474</v>
      </c>
      <c r="G13" s="11"/>
      <c r="H13" s="13"/>
    </row>
    <row r="14" ht="15.15" spans="1:8">
      <c r="A14" s="32">
        <v>11</v>
      </c>
      <c r="B14" s="11">
        <v>6</v>
      </c>
      <c r="C14" s="11" t="s">
        <v>62</v>
      </c>
      <c r="D14" s="11" t="s">
        <v>354</v>
      </c>
      <c r="E14" s="11"/>
      <c r="F14" s="11" t="s">
        <v>475</v>
      </c>
      <c r="G14" s="11"/>
      <c r="H14" s="13"/>
    </row>
    <row r="15" ht="15.15" spans="1:8">
      <c r="A15" s="32">
        <v>12</v>
      </c>
      <c r="B15" s="11">
        <v>6</v>
      </c>
      <c r="C15" s="11" t="s">
        <v>62</v>
      </c>
      <c r="D15" s="11" t="s">
        <v>483</v>
      </c>
      <c r="E15" s="11"/>
      <c r="F15" s="11" t="s">
        <v>476</v>
      </c>
      <c r="G15" s="11"/>
      <c r="H15" s="13"/>
    </row>
    <row r="16" ht="15.15" spans="1:8">
      <c r="A16" s="32">
        <v>13</v>
      </c>
      <c r="B16" s="11">
        <v>7</v>
      </c>
      <c r="C16" s="11" t="s">
        <v>361</v>
      </c>
      <c r="D16" s="11" t="s">
        <v>362</v>
      </c>
      <c r="E16" s="11"/>
      <c r="F16" s="11" t="s">
        <v>477</v>
      </c>
      <c r="G16" s="11"/>
      <c r="H16" s="13"/>
    </row>
    <row r="17" ht="15.15" spans="1:8">
      <c r="A17" s="32">
        <v>14</v>
      </c>
      <c r="B17" s="11">
        <v>7</v>
      </c>
      <c r="C17" s="11" t="s">
        <v>361</v>
      </c>
      <c r="D17" s="11" t="s">
        <v>484</v>
      </c>
      <c r="E17" s="11"/>
      <c r="F17" s="11" t="s">
        <v>478</v>
      </c>
      <c r="G17" s="11"/>
      <c r="H17" s="13"/>
    </row>
    <row r="18" ht="15.15" spans="1:8">
      <c r="A18" s="32">
        <v>15</v>
      </c>
      <c r="B18" s="11">
        <v>8</v>
      </c>
      <c r="C18" s="11" t="s">
        <v>74</v>
      </c>
      <c r="D18" s="11" t="s">
        <v>327</v>
      </c>
      <c r="E18" s="11"/>
      <c r="F18" s="11" t="s">
        <v>473</v>
      </c>
      <c r="G18" s="11"/>
      <c r="H18" s="13"/>
    </row>
    <row r="19" ht="15.15" spans="1:8">
      <c r="A19" s="32">
        <v>16</v>
      </c>
      <c r="B19" s="11">
        <v>8</v>
      </c>
      <c r="C19" s="11" t="s">
        <v>74</v>
      </c>
      <c r="D19" s="11" t="s">
        <v>329</v>
      </c>
      <c r="E19" s="11"/>
      <c r="F19" s="11" t="s">
        <v>474</v>
      </c>
      <c r="G19" s="11"/>
      <c r="H19" s="13"/>
    </row>
    <row r="20" ht="15.15" spans="1:8">
      <c r="A20" s="32">
        <v>17</v>
      </c>
      <c r="B20" s="11">
        <v>9</v>
      </c>
      <c r="C20" s="11" t="s">
        <v>80</v>
      </c>
      <c r="D20" s="11" t="s">
        <v>333</v>
      </c>
      <c r="E20" s="11"/>
      <c r="F20" s="11" t="s">
        <v>475</v>
      </c>
      <c r="G20" s="11"/>
      <c r="H20" s="13"/>
    </row>
    <row r="21" ht="15.15" spans="1:8">
      <c r="A21" s="32">
        <v>18</v>
      </c>
      <c r="B21" s="11">
        <v>9</v>
      </c>
      <c r="C21" s="11" t="s">
        <v>80</v>
      </c>
      <c r="D21" s="11" t="s">
        <v>334</v>
      </c>
      <c r="E21" s="11"/>
      <c r="F21" s="11" t="s">
        <v>476</v>
      </c>
      <c r="G21" s="11"/>
      <c r="H21" s="13"/>
    </row>
    <row r="22" ht="15.15" spans="1:8">
      <c r="A22" s="32">
        <v>19</v>
      </c>
      <c r="B22" s="11">
        <v>10</v>
      </c>
      <c r="C22" s="11" t="s">
        <v>86</v>
      </c>
      <c r="D22" s="11" t="s">
        <v>340</v>
      </c>
      <c r="E22" s="11"/>
      <c r="F22" s="11" t="s">
        <v>477</v>
      </c>
      <c r="G22" s="11"/>
      <c r="H22" s="13"/>
    </row>
    <row r="23" ht="15.15" spans="1:8">
      <c r="A23" s="32">
        <v>20</v>
      </c>
      <c r="B23" s="11">
        <v>10</v>
      </c>
      <c r="C23" s="11" t="s">
        <v>86</v>
      </c>
      <c r="D23" s="11" t="s">
        <v>342</v>
      </c>
      <c r="E23" s="11"/>
      <c r="F23" s="11" t="s">
        <v>478</v>
      </c>
      <c r="G23" s="11"/>
      <c r="H23" s="13"/>
    </row>
    <row r="24" ht="15.15" spans="1:8">
      <c r="A24" s="32">
        <v>21</v>
      </c>
      <c r="B24" s="11">
        <v>11</v>
      </c>
      <c r="C24" s="11" t="s">
        <v>93</v>
      </c>
      <c r="D24" s="11" t="s">
        <v>344</v>
      </c>
      <c r="E24" s="11"/>
      <c r="F24" s="11" t="s">
        <v>485</v>
      </c>
      <c r="G24" s="11"/>
      <c r="H24" s="13"/>
    </row>
    <row r="25" ht="15.15" spans="1:8">
      <c r="A25" s="32">
        <v>22</v>
      </c>
      <c r="B25" s="11">
        <v>11</v>
      </c>
      <c r="C25" s="11" t="s">
        <v>93</v>
      </c>
      <c r="D25" s="11" t="s">
        <v>358</v>
      </c>
      <c r="E25" s="11"/>
      <c r="F25" s="11" t="s">
        <v>473</v>
      </c>
      <c r="G25" s="11"/>
      <c r="H25" s="13"/>
    </row>
    <row r="26" ht="15.15" spans="1:8">
      <c r="A26" s="32">
        <v>23</v>
      </c>
      <c r="B26" s="11">
        <v>12</v>
      </c>
      <c r="C26" s="11" t="s">
        <v>100</v>
      </c>
      <c r="D26" s="11" t="s">
        <v>481</v>
      </c>
      <c r="E26" s="11"/>
      <c r="F26" s="11" t="s">
        <v>474</v>
      </c>
      <c r="G26" s="11"/>
      <c r="H26" s="13"/>
    </row>
    <row r="27" ht="15.15" spans="1:8">
      <c r="A27" s="32">
        <v>24</v>
      </c>
      <c r="B27" s="11">
        <v>12</v>
      </c>
      <c r="C27" s="11" t="s">
        <v>100</v>
      </c>
      <c r="D27" s="11" t="s">
        <v>482</v>
      </c>
      <c r="E27" s="11"/>
      <c r="F27" s="11" t="s">
        <v>475</v>
      </c>
      <c r="G27" s="11"/>
      <c r="H27" s="13"/>
    </row>
    <row r="28" ht="15.15" spans="1:8">
      <c r="A28" s="32">
        <v>25</v>
      </c>
      <c r="B28" s="11">
        <v>13</v>
      </c>
      <c r="C28" s="11" t="s">
        <v>106</v>
      </c>
      <c r="D28" s="11" t="s">
        <v>354</v>
      </c>
      <c r="E28" s="11"/>
      <c r="F28" s="11" t="s">
        <v>476</v>
      </c>
      <c r="G28" s="11"/>
      <c r="H28" s="13"/>
    </row>
    <row r="29" ht="15.15" spans="1:8">
      <c r="A29" s="32">
        <v>26</v>
      </c>
      <c r="B29" s="11">
        <v>13</v>
      </c>
      <c r="C29" s="11" t="s">
        <v>106</v>
      </c>
      <c r="D29" s="11" t="s">
        <v>486</v>
      </c>
      <c r="E29" s="11"/>
      <c r="F29" s="11" t="s">
        <v>477</v>
      </c>
      <c r="G29" s="11"/>
      <c r="H29" s="13"/>
    </row>
    <row r="30" ht="15.15" spans="1:8">
      <c r="A30" s="32">
        <v>27</v>
      </c>
      <c r="B30" s="11">
        <v>14</v>
      </c>
      <c r="C30" s="11" t="s">
        <v>113</v>
      </c>
      <c r="D30" s="11" t="s">
        <v>487</v>
      </c>
      <c r="E30" s="11"/>
      <c r="F30" s="11" t="s">
        <v>478</v>
      </c>
      <c r="G30" s="11"/>
      <c r="H30" s="13"/>
    </row>
    <row r="31" ht="15.15" spans="1:8">
      <c r="A31" s="32">
        <v>28</v>
      </c>
      <c r="B31" s="11">
        <v>14</v>
      </c>
      <c r="C31" s="11" t="s">
        <v>113</v>
      </c>
      <c r="D31" s="11" t="s">
        <v>488</v>
      </c>
      <c r="E31" s="11"/>
      <c r="F31" s="11" t="s">
        <v>485</v>
      </c>
      <c r="G31" s="11"/>
      <c r="H31" s="13"/>
    </row>
    <row r="32" s="83" customFormat="1" ht="15.15" spans="1:8">
      <c r="A32" s="88">
        <v>29</v>
      </c>
      <c r="B32" s="89">
        <v>15</v>
      </c>
      <c r="C32" s="89" t="s">
        <v>120</v>
      </c>
      <c r="D32" s="89" t="s">
        <v>489</v>
      </c>
      <c r="E32" s="89"/>
      <c r="F32" s="89"/>
      <c r="G32" s="89"/>
      <c r="H32" s="90"/>
    </row>
    <row r="33" s="83" customFormat="1" ht="15.15" spans="1:8">
      <c r="A33" s="88">
        <v>30</v>
      </c>
      <c r="B33" s="89">
        <v>15</v>
      </c>
      <c r="C33" s="89" t="s">
        <v>120</v>
      </c>
      <c r="D33" s="89" t="s">
        <v>490</v>
      </c>
      <c r="E33" s="89"/>
      <c r="F33" s="89"/>
      <c r="G33" s="89"/>
      <c r="H33" s="90"/>
    </row>
    <row r="34" s="83" customFormat="1" ht="15.15" spans="1:8">
      <c r="A34" s="88">
        <v>31</v>
      </c>
      <c r="B34" s="89">
        <v>15</v>
      </c>
      <c r="C34" s="89" t="s">
        <v>120</v>
      </c>
      <c r="D34" s="89" t="s">
        <v>491</v>
      </c>
      <c r="E34" s="89"/>
      <c r="F34" s="89"/>
      <c r="G34" s="89"/>
      <c r="H34" s="90"/>
    </row>
    <row r="35" s="83" customFormat="1" ht="15.15" spans="1:8">
      <c r="A35" s="88">
        <v>32</v>
      </c>
      <c r="B35" s="89">
        <v>16</v>
      </c>
      <c r="C35" s="89" t="s">
        <v>126</v>
      </c>
      <c r="D35" s="89" t="s">
        <v>492</v>
      </c>
      <c r="E35" s="89"/>
      <c r="F35" s="89"/>
      <c r="G35" s="89"/>
      <c r="H35" s="90"/>
    </row>
    <row r="36" s="83" customFormat="1" ht="15.15" spans="1:8">
      <c r="A36" s="88">
        <v>33</v>
      </c>
      <c r="B36" s="89">
        <v>16</v>
      </c>
      <c r="C36" s="89" t="s">
        <v>126</v>
      </c>
      <c r="D36" s="89" t="s">
        <v>344</v>
      </c>
      <c r="E36" s="89"/>
      <c r="F36" s="89"/>
      <c r="G36" s="89"/>
      <c r="H36" s="90"/>
    </row>
    <row r="37" s="83" customFormat="1" ht="15.15" spans="1:8">
      <c r="A37" s="88">
        <v>34</v>
      </c>
      <c r="B37" s="89">
        <v>17</v>
      </c>
      <c r="C37" s="89" t="s">
        <v>133</v>
      </c>
      <c r="D37" s="89" t="s">
        <v>348</v>
      </c>
      <c r="E37" s="89"/>
      <c r="F37" s="89"/>
      <c r="G37" s="89"/>
      <c r="H37" s="90"/>
    </row>
    <row r="38" s="83" customFormat="1" ht="15.15" spans="1:8">
      <c r="A38" s="88">
        <v>35</v>
      </c>
      <c r="B38" s="89">
        <v>17</v>
      </c>
      <c r="C38" s="89" t="s">
        <v>133</v>
      </c>
      <c r="D38" s="89" t="s">
        <v>493</v>
      </c>
      <c r="E38" s="89"/>
      <c r="F38" s="89"/>
      <c r="G38" s="89"/>
      <c r="H38" s="90"/>
    </row>
    <row r="39" s="83" customFormat="1" ht="15.15" spans="1:8">
      <c r="A39" s="88">
        <v>36</v>
      </c>
      <c r="B39" s="89">
        <v>17</v>
      </c>
      <c r="C39" s="89" t="s">
        <v>133</v>
      </c>
      <c r="D39" s="89" t="s">
        <v>482</v>
      </c>
      <c r="E39" s="89"/>
      <c r="F39" s="89"/>
      <c r="G39" s="89"/>
      <c r="H39" s="90"/>
    </row>
    <row r="40" s="83" customFormat="1" ht="15.15" spans="1:8">
      <c r="A40" s="88">
        <v>37</v>
      </c>
      <c r="B40" s="89">
        <v>18</v>
      </c>
      <c r="C40" s="89" t="s">
        <v>140</v>
      </c>
      <c r="D40" s="89" t="s">
        <v>354</v>
      </c>
      <c r="E40" s="89"/>
      <c r="F40" s="89"/>
      <c r="G40" s="89"/>
      <c r="H40" s="90"/>
    </row>
    <row r="41" s="83" customFormat="1" ht="15.15" spans="1:8">
      <c r="A41" s="88">
        <v>38</v>
      </c>
      <c r="B41" s="89">
        <v>18</v>
      </c>
      <c r="C41" s="89" t="s">
        <v>140</v>
      </c>
      <c r="D41" s="89" t="s">
        <v>494</v>
      </c>
      <c r="E41" s="89"/>
      <c r="F41" s="89"/>
      <c r="G41" s="89"/>
      <c r="H41" s="90"/>
    </row>
    <row r="42" s="83" customFormat="1" ht="15.15" spans="1:8">
      <c r="A42" s="88">
        <v>39</v>
      </c>
      <c r="B42" s="89">
        <v>19</v>
      </c>
      <c r="C42" s="89" t="s">
        <v>148</v>
      </c>
      <c r="D42" s="89" t="s">
        <v>362</v>
      </c>
      <c r="E42" s="89"/>
      <c r="F42" s="89"/>
      <c r="G42" s="89"/>
      <c r="H42" s="90"/>
    </row>
    <row r="43" s="83" customFormat="1" ht="15.15" spans="1:8">
      <c r="A43" s="88">
        <v>40</v>
      </c>
      <c r="B43" s="89">
        <v>19</v>
      </c>
      <c r="C43" s="89" t="s">
        <v>148</v>
      </c>
      <c r="D43" s="89" t="s">
        <v>495</v>
      </c>
      <c r="E43" s="89"/>
      <c r="F43" s="89"/>
      <c r="G43" s="89"/>
      <c r="H43" s="90"/>
    </row>
    <row r="44" s="83" customFormat="1" ht="15.15" spans="1:8">
      <c r="A44" s="88">
        <v>41</v>
      </c>
      <c r="B44" s="89">
        <v>19</v>
      </c>
      <c r="C44" s="89" t="s">
        <v>148</v>
      </c>
      <c r="D44" s="89" t="s">
        <v>496</v>
      </c>
      <c r="E44" s="89"/>
      <c r="F44" s="89"/>
      <c r="G44" s="89"/>
      <c r="H44" s="90"/>
    </row>
    <row r="45" s="83" customFormat="1" ht="15.15" spans="1:8">
      <c r="A45" s="88">
        <v>42</v>
      </c>
      <c r="B45" s="89">
        <v>20</v>
      </c>
      <c r="C45" s="89" t="s">
        <v>155</v>
      </c>
      <c r="D45" s="89" t="s">
        <v>362</v>
      </c>
      <c r="E45" s="89"/>
      <c r="F45" s="89"/>
      <c r="G45" s="89"/>
      <c r="H45" s="90"/>
    </row>
    <row r="46" s="83" customFormat="1" ht="15.15" spans="1:8">
      <c r="A46" s="91">
        <v>43</v>
      </c>
      <c r="B46" s="92">
        <v>20</v>
      </c>
      <c r="C46" s="92" t="s">
        <v>155</v>
      </c>
      <c r="D46" s="92" t="s">
        <v>484</v>
      </c>
      <c r="E46" s="92"/>
      <c r="F46" s="92"/>
      <c r="G46" s="92"/>
      <c r="H46" s="93"/>
    </row>
    <row r="47" ht="15.9" spans="1:8">
      <c r="A47" s="91">
        <v>44</v>
      </c>
      <c r="B47" s="92">
        <v>21</v>
      </c>
      <c r="C47" s="92" t="s">
        <v>162</v>
      </c>
      <c r="D47" s="92" t="s">
        <v>497</v>
      </c>
      <c r="E47" s="92"/>
      <c r="F47" s="92"/>
      <c r="G47" s="92"/>
      <c r="H47" s="93"/>
    </row>
    <row r="48" ht="15.9" spans="1:8">
      <c r="A48" s="91">
        <v>45</v>
      </c>
      <c r="B48" s="92">
        <v>22</v>
      </c>
      <c r="C48" s="92" t="s">
        <v>169</v>
      </c>
      <c r="D48" s="92" t="s">
        <v>498</v>
      </c>
      <c r="E48" s="92"/>
      <c r="F48" s="92"/>
      <c r="G48" s="92"/>
      <c r="H48" s="93"/>
    </row>
    <row r="49" ht="15.9" spans="1:8">
      <c r="A49" s="91">
        <v>45</v>
      </c>
      <c r="B49" s="92">
        <v>22</v>
      </c>
      <c r="C49" s="92" t="s">
        <v>169</v>
      </c>
      <c r="D49" s="92" t="s">
        <v>344</v>
      </c>
      <c r="E49" s="92"/>
      <c r="F49" s="92"/>
      <c r="G49" s="92"/>
      <c r="H49" s="93"/>
    </row>
    <row r="50" ht="15.9" spans="1:8">
      <c r="A50" s="91">
        <v>46</v>
      </c>
      <c r="B50" s="92">
        <v>23</v>
      </c>
      <c r="C50" s="92" t="s">
        <v>176</v>
      </c>
      <c r="D50" s="92" t="s">
        <v>354</v>
      </c>
      <c r="E50" s="92"/>
      <c r="F50" s="92"/>
      <c r="G50" s="92"/>
      <c r="H50" s="93"/>
    </row>
    <row r="51" ht="15.9" spans="1:8">
      <c r="A51" s="91">
        <v>47</v>
      </c>
      <c r="B51" s="92">
        <v>24</v>
      </c>
      <c r="C51" s="92" t="s">
        <v>183</v>
      </c>
      <c r="D51" s="92" t="s">
        <v>482</v>
      </c>
      <c r="E51" s="92"/>
      <c r="F51" s="92"/>
      <c r="G51" s="92"/>
      <c r="H51" s="93"/>
    </row>
    <row r="52" ht="15.9" spans="1:8">
      <c r="A52" s="91">
        <v>48</v>
      </c>
      <c r="B52" s="92">
        <v>25</v>
      </c>
      <c r="C52" s="92" t="s">
        <v>190</v>
      </c>
      <c r="D52" s="92" t="s">
        <v>489</v>
      </c>
      <c r="E52" s="92"/>
      <c r="F52" s="92"/>
      <c r="G52" s="92"/>
      <c r="H52" s="93"/>
    </row>
    <row r="53" ht="15.9" spans="1:8">
      <c r="A53" s="91">
        <v>49</v>
      </c>
      <c r="B53" s="92">
        <v>26</v>
      </c>
      <c r="C53" s="92" t="s">
        <v>197</v>
      </c>
      <c r="D53" s="92" t="s">
        <v>358</v>
      </c>
      <c r="E53" s="92"/>
      <c r="F53" s="92"/>
      <c r="G53" s="92"/>
      <c r="H53" s="93"/>
    </row>
    <row r="54" ht="15.9" spans="1:8">
      <c r="A54" s="91">
        <v>50</v>
      </c>
      <c r="B54" s="92">
        <v>27</v>
      </c>
      <c r="C54" s="92" t="s">
        <v>204</v>
      </c>
      <c r="D54" s="92" t="s">
        <v>334</v>
      </c>
      <c r="E54" s="92"/>
      <c r="F54" s="92"/>
      <c r="G54" s="92"/>
      <c r="H54" s="93"/>
    </row>
    <row r="55" ht="15.9" spans="1:8">
      <c r="A55" s="91">
        <v>51</v>
      </c>
      <c r="B55" s="92">
        <v>28</v>
      </c>
      <c r="C55" s="92" t="s">
        <v>211</v>
      </c>
      <c r="D55" s="92" t="s">
        <v>344</v>
      </c>
      <c r="E55" s="92"/>
      <c r="F55" s="92"/>
      <c r="G55" s="92"/>
      <c r="H55" s="93"/>
    </row>
    <row r="56" ht="15.9" spans="1:8">
      <c r="A56" s="91">
        <v>52</v>
      </c>
      <c r="B56" s="92">
        <v>29</v>
      </c>
      <c r="C56" s="92" t="s">
        <v>218</v>
      </c>
      <c r="D56" s="92" t="s">
        <v>493</v>
      </c>
      <c r="E56" s="92"/>
      <c r="F56" s="92"/>
      <c r="G56" s="92"/>
      <c r="H56" s="93"/>
    </row>
    <row r="57" ht="15.9" spans="1:8">
      <c r="A57" s="91">
        <v>53</v>
      </c>
      <c r="B57" s="92">
        <v>30</v>
      </c>
      <c r="C57" s="92" t="s">
        <v>224</v>
      </c>
      <c r="D57" s="92" t="s">
        <v>344</v>
      </c>
      <c r="E57" s="92"/>
      <c r="F57" s="92"/>
      <c r="G57" s="92"/>
      <c r="H57" s="93"/>
    </row>
    <row r="58" ht="15.9" spans="1:8">
      <c r="A58" s="91">
        <v>54</v>
      </c>
      <c r="B58" s="92">
        <v>31</v>
      </c>
      <c r="C58" s="92" t="s">
        <v>230</v>
      </c>
      <c r="D58" s="92" t="s">
        <v>498</v>
      </c>
      <c r="E58" s="92"/>
      <c r="F58" s="92"/>
      <c r="G58" s="92"/>
      <c r="H58" s="93"/>
    </row>
    <row r="59" ht="15.9" spans="1:8">
      <c r="A59" s="91">
        <v>55</v>
      </c>
      <c r="B59" s="92">
        <v>32</v>
      </c>
      <c r="C59" s="92" t="s">
        <v>236</v>
      </c>
      <c r="D59" s="92" t="s">
        <v>362</v>
      </c>
      <c r="E59" s="92"/>
      <c r="F59" s="92"/>
      <c r="G59" s="92"/>
      <c r="H59" s="93"/>
    </row>
    <row r="60" ht="15.9" spans="1:8">
      <c r="A60" s="91">
        <v>56</v>
      </c>
      <c r="B60" s="92">
        <v>33</v>
      </c>
      <c r="C60" s="92" t="s">
        <v>243</v>
      </c>
      <c r="D60" s="92" t="s">
        <v>493</v>
      </c>
      <c r="E60" s="92"/>
      <c r="F60" s="92"/>
      <c r="G60" s="92"/>
      <c r="H60" s="93"/>
    </row>
    <row r="61" ht="15.9" spans="1:8">
      <c r="A61" s="91">
        <v>57</v>
      </c>
      <c r="B61" s="92">
        <v>34</v>
      </c>
      <c r="C61" s="92" t="s">
        <v>250</v>
      </c>
      <c r="D61" s="92" t="s">
        <v>493</v>
      </c>
      <c r="E61" s="92"/>
      <c r="F61" s="92"/>
      <c r="G61" s="92"/>
      <c r="H61" s="93"/>
    </row>
    <row r="62" ht="15.9" spans="1:8">
      <c r="A62" s="91">
        <v>58</v>
      </c>
      <c r="B62" s="92">
        <v>35</v>
      </c>
      <c r="C62" s="92" t="s">
        <v>257</v>
      </c>
      <c r="D62" s="92" t="s">
        <v>482</v>
      </c>
      <c r="E62" s="92"/>
      <c r="F62" s="92"/>
      <c r="G62" s="92"/>
      <c r="H62" s="93"/>
    </row>
    <row r="63" ht="15.15"/>
  </sheetData>
  <mergeCells count="1">
    <mergeCell ref="E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zoomScale="115" zoomScaleNormal="115" workbookViewId="0">
      <selection activeCell="G35" sqref="G35"/>
    </sheetView>
  </sheetViews>
  <sheetFormatPr defaultColWidth="9" defaultRowHeight="14.4" outlineLevelCol="2"/>
  <cols>
    <col min="1" max="2" width="21.787037037037" customWidth="1"/>
    <col min="3" max="3" width="68.212962962963" customWidth="1"/>
  </cols>
  <sheetData>
    <row r="1" ht="17.1" spans="1:3">
      <c r="A1" s="48" t="s">
        <v>499</v>
      </c>
      <c r="B1" s="49"/>
      <c r="C1" s="70" t="s">
        <v>500</v>
      </c>
    </row>
    <row r="2" ht="16.35" spans="1:3">
      <c r="A2" s="71" t="s">
        <v>501</v>
      </c>
      <c r="B2" s="72" t="s">
        <v>502</v>
      </c>
      <c r="C2" s="73" t="s">
        <v>503</v>
      </c>
    </row>
    <row r="3" ht="15" customHeight="1" spans="1:3">
      <c r="A3" s="74" t="s">
        <v>271</v>
      </c>
      <c r="B3" s="75" t="s">
        <v>504</v>
      </c>
      <c r="C3" s="13" t="s">
        <v>505</v>
      </c>
    </row>
    <row r="4" customHeight="1" spans="1:3">
      <c r="A4" s="71"/>
      <c r="B4" s="76"/>
      <c r="C4" s="13" t="s">
        <v>506</v>
      </c>
    </row>
    <row r="5" customHeight="1" spans="1:3">
      <c r="A5" s="71"/>
      <c r="B5" s="72"/>
      <c r="C5" s="13" t="s">
        <v>507</v>
      </c>
    </row>
    <row r="6" customHeight="1" spans="1:3">
      <c r="A6" s="71"/>
      <c r="B6" s="75" t="s">
        <v>508</v>
      </c>
      <c r="C6" s="13" t="s">
        <v>509</v>
      </c>
    </row>
    <row r="7" customHeight="1" spans="1:3">
      <c r="A7" s="71"/>
      <c r="B7" s="76"/>
      <c r="C7" s="13" t="s">
        <v>510</v>
      </c>
    </row>
    <row r="8" customHeight="1" spans="1:3">
      <c r="A8" s="71"/>
      <c r="B8" s="76"/>
      <c r="C8" s="13" t="s">
        <v>511</v>
      </c>
    </row>
    <row r="9" customHeight="1" spans="1:3">
      <c r="A9" s="71"/>
      <c r="B9" s="72"/>
      <c r="C9" s="13" t="s">
        <v>512</v>
      </c>
    </row>
    <row r="10" customHeight="1" spans="1:3">
      <c r="A10" s="71"/>
      <c r="B10" s="75" t="s">
        <v>513</v>
      </c>
      <c r="C10" s="13" t="s">
        <v>514</v>
      </c>
    </row>
    <row r="11" customHeight="1" spans="1:3">
      <c r="A11" s="71"/>
      <c r="B11" s="76"/>
      <c r="C11" s="13" t="s">
        <v>515</v>
      </c>
    </row>
    <row r="12" customHeight="1" spans="1:3">
      <c r="A12" s="77"/>
      <c r="B12" s="72"/>
      <c r="C12" s="13" t="s">
        <v>516</v>
      </c>
    </row>
    <row r="13" customHeight="1" spans="1:3">
      <c r="A13" s="74" t="s">
        <v>517</v>
      </c>
      <c r="B13" s="75"/>
      <c r="C13" s="13" t="s">
        <v>518</v>
      </c>
    </row>
    <row r="14" customHeight="1" spans="1:3">
      <c r="A14" s="71"/>
      <c r="B14" s="76"/>
      <c r="C14" s="13" t="s">
        <v>519</v>
      </c>
    </row>
    <row r="15" customHeight="1" spans="1:3">
      <c r="A15" s="71"/>
      <c r="B15" s="76"/>
      <c r="C15" s="13" t="s">
        <v>520</v>
      </c>
    </row>
    <row r="16" customHeight="1" spans="1:3">
      <c r="A16" s="71"/>
      <c r="B16" s="76"/>
      <c r="C16" s="13" t="s">
        <v>521</v>
      </c>
    </row>
    <row r="17" customHeight="1" spans="1:3">
      <c r="A17" s="77"/>
      <c r="B17" s="72"/>
      <c r="C17" s="13" t="s">
        <v>522</v>
      </c>
    </row>
    <row r="18" customHeight="1" spans="1:3">
      <c r="A18" s="74" t="s">
        <v>289</v>
      </c>
      <c r="B18" s="75" t="s">
        <v>523</v>
      </c>
      <c r="C18" s="13" t="s">
        <v>505</v>
      </c>
    </row>
    <row r="19" customHeight="1" spans="1:3">
      <c r="A19" s="71"/>
      <c r="B19" s="76"/>
      <c r="C19" s="13" t="s">
        <v>506</v>
      </c>
    </row>
    <row r="20" customHeight="1" spans="1:3">
      <c r="A20" s="71"/>
      <c r="B20" s="72"/>
      <c r="C20" s="13" t="s">
        <v>524</v>
      </c>
    </row>
    <row r="21" customHeight="1" spans="1:3">
      <c r="A21" s="71"/>
      <c r="B21" s="75" t="s">
        <v>525</v>
      </c>
      <c r="C21" s="13" t="s">
        <v>526</v>
      </c>
    </row>
    <row r="22" customHeight="1" spans="1:3">
      <c r="A22" s="71"/>
      <c r="B22" s="76"/>
      <c r="C22" s="13" t="s">
        <v>527</v>
      </c>
    </row>
    <row r="23" customHeight="1" spans="1:3">
      <c r="A23" s="71"/>
      <c r="B23" s="76"/>
      <c r="C23" s="13" t="s">
        <v>528</v>
      </c>
    </row>
    <row r="24" customHeight="1" spans="1:3">
      <c r="A24" s="77"/>
      <c r="B24" s="72"/>
      <c r="C24" s="13" t="s">
        <v>529</v>
      </c>
    </row>
    <row r="25" customHeight="1" spans="1:3">
      <c r="A25" s="74" t="s">
        <v>530</v>
      </c>
      <c r="B25" s="75" t="s">
        <v>531</v>
      </c>
      <c r="C25" s="13" t="s">
        <v>532</v>
      </c>
    </row>
    <row r="26" customHeight="1" spans="1:3">
      <c r="A26" s="71"/>
      <c r="B26" s="76"/>
      <c r="C26" s="13" t="s">
        <v>533</v>
      </c>
    </row>
    <row r="27" customHeight="1" spans="1:3">
      <c r="A27" s="71"/>
      <c r="B27" s="72"/>
      <c r="C27" s="13" t="s">
        <v>534</v>
      </c>
    </row>
    <row r="28" customHeight="1" spans="1:3">
      <c r="A28" s="71"/>
      <c r="B28" s="75" t="s">
        <v>535</v>
      </c>
      <c r="C28" s="13" t="s">
        <v>536</v>
      </c>
    </row>
    <row r="29" customHeight="1" spans="1:3">
      <c r="A29" s="71"/>
      <c r="B29" s="76"/>
      <c r="C29" s="13" t="s">
        <v>537</v>
      </c>
    </row>
    <row r="30" customHeight="1" spans="1:3">
      <c r="A30" s="71"/>
      <c r="B30" s="76"/>
      <c r="C30" s="13" t="s">
        <v>538</v>
      </c>
    </row>
    <row r="31" customHeight="1" spans="1:3">
      <c r="A31" s="78"/>
      <c r="B31" s="79"/>
      <c r="C31" s="58" t="s">
        <v>539</v>
      </c>
    </row>
    <row r="32" ht="15.15"/>
    <row r="38" ht="15.6" spans="1:3">
      <c r="A38" s="80"/>
      <c r="B38" s="80"/>
      <c r="C38" s="81"/>
    </row>
    <row r="39" ht="15.6" spans="1:3">
      <c r="A39" s="80"/>
      <c r="B39" s="80"/>
      <c r="C39" s="81"/>
    </row>
    <row r="40" ht="15.6" spans="1:3">
      <c r="A40" s="81"/>
      <c r="B40" s="81"/>
      <c r="C40" s="82"/>
    </row>
    <row r="41" ht="15.6" spans="1:3">
      <c r="A41" s="81"/>
      <c r="B41" s="81"/>
      <c r="C41" s="82"/>
    </row>
    <row r="42" ht="15.6" spans="1:3">
      <c r="A42" s="81"/>
      <c r="B42" s="81"/>
      <c r="C42" s="82"/>
    </row>
    <row r="43" ht="15.6" spans="1:3">
      <c r="A43" s="81"/>
      <c r="B43" s="81"/>
      <c r="C43" s="82"/>
    </row>
    <row r="44" ht="15.6" spans="1:3">
      <c r="A44" s="81"/>
      <c r="B44" s="81"/>
      <c r="C44" s="82"/>
    </row>
    <row r="45" ht="15.6" spans="1:3">
      <c r="A45" s="81"/>
      <c r="B45" s="81"/>
      <c r="C45" s="82"/>
    </row>
    <row r="46" ht="15.6" spans="1:3">
      <c r="A46" s="81"/>
      <c r="B46" s="81"/>
      <c r="C46" s="82"/>
    </row>
    <row r="47" ht="15.6" spans="1:3">
      <c r="A47" s="81"/>
      <c r="B47" s="81"/>
      <c r="C47" s="82"/>
    </row>
    <row r="48" ht="15.6" spans="1:3">
      <c r="A48" s="81"/>
      <c r="B48" s="81"/>
      <c r="C48" s="82"/>
    </row>
    <row r="49" ht="15.6" spans="1:3">
      <c r="A49" s="81"/>
      <c r="B49" s="81"/>
      <c r="C49" s="82"/>
    </row>
    <row r="50" ht="15.6" spans="1:3">
      <c r="A50" s="81"/>
      <c r="B50" s="81"/>
      <c r="C50" s="82"/>
    </row>
    <row r="51" ht="15.6" spans="1:3">
      <c r="A51" s="81"/>
      <c r="B51" s="81"/>
      <c r="C51" s="82"/>
    </row>
    <row r="52" ht="15.6" spans="1:3">
      <c r="A52" s="81"/>
      <c r="B52" s="81"/>
      <c r="C52" s="82"/>
    </row>
    <row r="53" ht="15.6" spans="1:3">
      <c r="A53" s="81"/>
      <c r="B53" s="81"/>
      <c r="C53" s="82"/>
    </row>
    <row r="54" ht="15.6" spans="1:3">
      <c r="A54" s="81"/>
      <c r="B54" s="81"/>
      <c r="C54" s="82"/>
    </row>
    <row r="55" ht="15.6" spans="1:3">
      <c r="A55" s="81"/>
      <c r="B55" s="81"/>
      <c r="C55" s="82"/>
    </row>
    <row r="56" ht="15.6" spans="1:3">
      <c r="A56" s="81"/>
      <c r="B56" s="81"/>
      <c r="C56" s="82"/>
    </row>
    <row r="57" ht="15.6" spans="1:3">
      <c r="A57" s="81"/>
      <c r="B57" s="81"/>
      <c r="C57" s="82"/>
    </row>
    <row r="58" ht="15.6" spans="1:3">
      <c r="A58" s="81"/>
      <c r="B58" s="81"/>
      <c r="C58" s="82"/>
    </row>
    <row r="59" ht="15.6" spans="1:3">
      <c r="A59" s="81"/>
      <c r="B59" s="81"/>
      <c r="C59" s="82"/>
    </row>
    <row r="60" ht="15.6" spans="1:3">
      <c r="A60" s="81"/>
      <c r="B60" s="81"/>
      <c r="C60" s="82"/>
    </row>
    <row r="61" ht="15.6" spans="1:3">
      <c r="A61" s="81"/>
      <c r="B61" s="81"/>
      <c r="C61" s="82"/>
    </row>
    <row r="62" ht="15.6" spans="1:3">
      <c r="A62" s="81"/>
      <c r="B62" s="81"/>
      <c r="C62" s="82"/>
    </row>
    <row r="63" ht="15.6" spans="1:3">
      <c r="A63" s="81"/>
      <c r="B63" s="81"/>
      <c r="C63" s="82"/>
    </row>
    <row r="64" ht="15.6" spans="1:3">
      <c r="A64" s="81"/>
      <c r="B64" s="81"/>
      <c r="C64" s="82"/>
    </row>
    <row r="65" ht="15.6" spans="1:3">
      <c r="A65" s="81"/>
      <c r="B65" s="81"/>
      <c r="C65" s="82"/>
    </row>
    <row r="66" ht="15.6" spans="1:3">
      <c r="A66" s="81"/>
      <c r="B66" s="81"/>
      <c r="C66" s="82"/>
    </row>
    <row r="67" ht="15.6" spans="1:3">
      <c r="A67" s="81"/>
      <c r="B67" s="81"/>
      <c r="C67" s="82"/>
    </row>
    <row r="68" ht="15.6" spans="1:3">
      <c r="A68" s="81"/>
      <c r="B68" s="81"/>
      <c r="C68" s="82"/>
    </row>
    <row r="69" spans="1:3">
      <c r="A69" s="82"/>
      <c r="B69" s="82"/>
      <c r="C69" s="82"/>
    </row>
    <row r="70" spans="1:3">
      <c r="A70" s="82"/>
      <c r="B70" s="82"/>
      <c r="C70" s="82"/>
    </row>
    <row r="71" spans="1:3">
      <c r="A71" s="82"/>
      <c r="B71" s="82"/>
      <c r="C71" s="82"/>
    </row>
  </sheetData>
  <mergeCells count="14">
    <mergeCell ref="A1:B1"/>
    <mergeCell ref="A38:B38"/>
    <mergeCell ref="A3:A12"/>
    <mergeCell ref="A13:A17"/>
    <mergeCell ref="A18:A24"/>
    <mergeCell ref="A25:A31"/>
    <mergeCell ref="B3:B5"/>
    <mergeCell ref="B6:B9"/>
    <mergeCell ref="B10:B12"/>
    <mergeCell ref="B13:B17"/>
    <mergeCell ref="B18:B20"/>
    <mergeCell ref="B21:B24"/>
    <mergeCell ref="B25:B27"/>
    <mergeCell ref="B28:B3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B2" sqref="B2"/>
    </sheetView>
  </sheetViews>
  <sheetFormatPr defaultColWidth="9" defaultRowHeight="14.4" outlineLevelCol="1"/>
  <cols>
    <col min="1" max="1" width="9" style="27"/>
    <col min="2" max="2" width="67.787037037037" customWidth="1"/>
  </cols>
  <sheetData>
    <row r="1" ht="17.1" spans="1:2">
      <c r="A1" s="48" t="s">
        <v>274</v>
      </c>
      <c r="B1" s="51" t="s">
        <v>500</v>
      </c>
    </row>
    <row r="2" ht="15.15" spans="1:2">
      <c r="A2" s="52" t="s">
        <v>11</v>
      </c>
      <c r="B2" s="64" t="s">
        <v>540</v>
      </c>
    </row>
    <row r="3" ht="15.15" spans="1:2">
      <c r="A3" s="32">
        <v>1</v>
      </c>
      <c r="B3" s="13" t="s">
        <v>541</v>
      </c>
    </row>
    <row r="4" ht="15.15" spans="1:2">
      <c r="A4" s="32">
        <v>2</v>
      </c>
      <c r="B4" s="13" t="s">
        <v>542</v>
      </c>
    </row>
    <row r="5" ht="15.15" spans="1:2">
      <c r="A5" s="32">
        <v>3</v>
      </c>
      <c r="B5" s="13" t="s">
        <v>543</v>
      </c>
    </row>
    <row r="6" ht="15.15" spans="1:2">
      <c r="A6" s="32">
        <v>4</v>
      </c>
      <c r="B6" s="13" t="s">
        <v>544</v>
      </c>
    </row>
    <row r="7" ht="15.15" spans="1:2">
      <c r="A7" s="32">
        <v>5</v>
      </c>
      <c r="B7" s="13" t="s">
        <v>545</v>
      </c>
    </row>
    <row r="8" ht="15.15" spans="1:2">
      <c r="A8" s="32">
        <v>6</v>
      </c>
      <c r="B8" s="13" t="s">
        <v>546</v>
      </c>
    </row>
    <row r="9" ht="15.15" spans="1:2">
      <c r="A9" s="32">
        <v>7</v>
      </c>
      <c r="B9" s="13" t="s">
        <v>547</v>
      </c>
    </row>
    <row r="10" ht="15.15" spans="1:2">
      <c r="A10" s="32">
        <v>8</v>
      </c>
      <c r="B10" s="13" t="s">
        <v>548</v>
      </c>
    </row>
    <row r="11" ht="15.15" spans="1:2">
      <c r="A11" s="32">
        <v>9</v>
      </c>
      <c r="B11" s="13"/>
    </row>
    <row r="12" ht="15.15" spans="1:2">
      <c r="A12" s="32">
        <v>10</v>
      </c>
      <c r="B12" s="13"/>
    </row>
    <row r="13" ht="15.15" spans="1:2">
      <c r="A13" s="32">
        <v>11</v>
      </c>
      <c r="B13" s="13"/>
    </row>
    <row r="14" ht="15.15" spans="1:2">
      <c r="A14" s="32">
        <v>12</v>
      </c>
      <c r="B14" s="13"/>
    </row>
    <row r="15" ht="15.15" spans="1:2">
      <c r="A15" s="32">
        <v>13</v>
      </c>
      <c r="B15" s="13"/>
    </row>
    <row r="16" ht="15.15" spans="1:2">
      <c r="A16" s="32">
        <v>14</v>
      </c>
      <c r="B16" s="13"/>
    </row>
    <row r="17" ht="15.15" spans="1:2">
      <c r="A17" s="32">
        <v>15</v>
      </c>
      <c r="B17" s="13"/>
    </row>
    <row r="18" ht="15.15" spans="1:2">
      <c r="A18" s="32">
        <v>16</v>
      </c>
      <c r="B18" s="13"/>
    </row>
    <row r="19" ht="15.15" spans="1:2">
      <c r="A19" s="32">
        <v>17</v>
      </c>
      <c r="B19" s="13"/>
    </row>
    <row r="20" ht="15.15" spans="1:2">
      <c r="A20" s="32">
        <v>18</v>
      </c>
      <c r="B20" s="13"/>
    </row>
    <row r="21" ht="15.15" spans="1:2">
      <c r="A21" s="32">
        <v>19</v>
      </c>
      <c r="B21" s="13"/>
    </row>
    <row r="22" ht="15.15" spans="1:2">
      <c r="A22" s="32">
        <v>20</v>
      </c>
      <c r="B22" s="13"/>
    </row>
    <row r="23" ht="15.15" spans="1:2">
      <c r="A23" s="32">
        <v>21</v>
      </c>
      <c r="B23" s="13"/>
    </row>
    <row r="24" ht="15.15" spans="1:2">
      <c r="A24" s="32">
        <v>22</v>
      </c>
      <c r="B24" s="13"/>
    </row>
    <row r="25" ht="15.15" spans="1:2">
      <c r="A25" s="32">
        <v>23</v>
      </c>
      <c r="B25" s="13"/>
    </row>
    <row r="26" ht="15.15" spans="1:2">
      <c r="A26" s="32">
        <v>24</v>
      </c>
      <c r="B26" s="13"/>
    </row>
    <row r="27" ht="15.15" spans="1:2">
      <c r="A27" s="32">
        <v>25</v>
      </c>
      <c r="B27" s="13"/>
    </row>
    <row r="28" ht="15.15" spans="1:2">
      <c r="A28" s="32">
        <v>26</v>
      </c>
      <c r="B28" s="13"/>
    </row>
    <row r="29" ht="15.15" spans="1:2">
      <c r="A29" s="32">
        <v>27</v>
      </c>
      <c r="B29" s="13"/>
    </row>
    <row r="30" ht="15.15" spans="1:2">
      <c r="A30" s="32">
        <v>28</v>
      </c>
      <c r="B30" s="5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B12" sqref="B3:B8 B9:B11 B12:B14"/>
    </sheetView>
  </sheetViews>
  <sheetFormatPr defaultColWidth="9" defaultRowHeight="14.4" outlineLevelCol="2"/>
  <cols>
    <col min="1" max="2" width="15.8888888888889" customWidth="1"/>
    <col min="3" max="3" width="45.212962962963" customWidth="1"/>
  </cols>
  <sheetData>
    <row r="1" ht="17.1" spans="1:3">
      <c r="A1" s="48" t="s">
        <v>274</v>
      </c>
      <c r="B1" s="62" t="s">
        <v>549</v>
      </c>
      <c r="C1" s="51" t="s">
        <v>500</v>
      </c>
    </row>
    <row r="2" ht="15.15" spans="1:3">
      <c r="A2" s="52" t="s">
        <v>11</v>
      </c>
      <c r="B2" s="63" t="s">
        <v>501</v>
      </c>
      <c r="C2" s="64" t="s">
        <v>540</v>
      </c>
    </row>
    <row r="3" ht="15.15" spans="1:3">
      <c r="A3" s="32">
        <v>1</v>
      </c>
      <c r="B3" s="65" t="s">
        <v>550</v>
      </c>
      <c r="C3" s="13" t="s">
        <v>551</v>
      </c>
    </row>
    <row r="4" ht="15.15" spans="1:3">
      <c r="A4" s="32">
        <v>2</v>
      </c>
      <c r="B4" s="66"/>
      <c r="C4" s="13" t="s">
        <v>552</v>
      </c>
    </row>
    <row r="5" ht="15.15" spans="1:3">
      <c r="A5" s="32">
        <v>3</v>
      </c>
      <c r="B5" s="66"/>
      <c r="C5" s="13" t="s">
        <v>553</v>
      </c>
    </row>
    <row r="6" ht="15.15" spans="1:3">
      <c r="A6" s="32">
        <v>4</v>
      </c>
      <c r="B6" s="66"/>
      <c r="C6" s="13" t="s">
        <v>554</v>
      </c>
    </row>
    <row r="7" ht="15.15" spans="1:3">
      <c r="A7" s="32">
        <v>5</v>
      </c>
      <c r="B7" s="66"/>
      <c r="C7" s="13" t="s">
        <v>555</v>
      </c>
    </row>
    <row r="8" ht="15.15" spans="1:3">
      <c r="A8" s="32">
        <v>6</v>
      </c>
      <c r="B8" s="67"/>
      <c r="C8" s="13" t="s">
        <v>556</v>
      </c>
    </row>
    <row r="9" ht="15.15" spans="1:3">
      <c r="A9" s="32">
        <v>7</v>
      </c>
      <c r="B9" s="65" t="s">
        <v>557</v>
      </c>
      <c r="C9" s="13" t="s">
        <v>558</v>
      </c>
    </row>
    <row r="10" ht="15.15" spans="1:3">
      <c r="A10" s="32">
        <v>8</v>
      </c>
      <c r="B10" s="66"/>
      <c r="C10" s="13" t="s">
        <v>559</v>
      </c>
    </row>
    <row r="11" ht="15.15" spans="1:3">
      <c r="A11" s="32">
        <v>9</v>
      </c>
      <c r="B11" s="67"/>
      <c r="C11" s="13" t="s">
        <v>560</v>
      </c>
    </row>
    <row r="12" ht="15.15" spans="1:3">
      <c r="A12" s="32">
        <v>13</v>
      </c>
      <c r="B12" s="65" t="s">
        <v>561</v>
      </c>
      <c r="C12" s="13" t="s">
        <v>562</v>
      </c>
    </row>
    <row r="13" ht="15.15" spans="1:3">
      <c r="A13" s="32">
        <v>14</v>
      </c>
      <c r="B13" s="66"/>
      <c r="C13" s="13" t="s">
        <v>563</v>
      </c>
    </row>
    <row r="14" ht="15.15" spans="1:3">
      <c r="A14" s="32">
        <v>15</v>
      </c>
      <c r="B14" s="67"/>
      <c r="C14" s="13" t="s">
        <v>564</v>
      </c>
    </row>
    <row r="15" ht="15.15" spans="1:3">
      <c r="A15" s="32">
        <v>16</v>
      </c>
      <c r="B15" s="68"/>
      <c r="C15" s="13"/>
    </row>
    <row r="16" ht="15.15" spans="1:3">
      <c r="A16" s="32">
        <v>17</v>
      </c>
      <c r="B16" s="68"/>
      <c r="C16" s="13"/>
    </row>
    <row r="17" ht="15.15" spans="1:3">
      <c r="A17" s="32">
        <v>18</v>
      </c>
      <c r="B17" s="68"/>
      <c r="C17" s="13"/>
    </row>
    <row r="18" ht="15.15" spans="1:3">
      <c r="A18" s="32">
        <v>19</v>
      </c>
      <c r="B18" s="68"/>
      <c r="C18" s="13"/>
    </row>
    <row r="19" ht="15.15" spans="1:3">
      <c r="A19" s="32">
        <v>20</v>
      </c>
      <c r="B19" s="68"/>
      <c r="C19" s="13"/>
    </row>
    <row r="20" ht="15.15" spans="1:3">
      <c r="A20" s="32">
        <v>21</v>
      </c>
      <c r="B20" s="68"/>
      <c r="C20" s="13"/>
    </row>
    <row r="21" ht="15.15" spans="1:3">
      <c r="A21" s="32">
        <v>22</v>
      </c>
      <c r="B21" s="68"/>
      <c r="C21" s="13"/>
    </row>
    <row r="22" ht="15.15" spans="1:3">
      <c r="A22" s="32">
        <v>23</v>
      </c>
      <c r="B22" s="68"/>
      <c r="C22" s="13"/>
    </row>
    <row r="23" ht="15.15" spans="1:3">
      <c r="A23" s="32">
        <v>24</v>
      </c>
      <c r="B23" s="68"/>
      <c r="C23" s="13"/>
    </row>
    <row r="24" ht="15.15" spans="1:3">
      <c r="A24" s="32">
        <v>25</v>
      </c>
      <c r="B24" s="68"/>
      <c r="C24" s="13"/>
    </row>
    <row r="25" ht="15.15" spans="1:3">
      <c r="A25" s="32">
        <v>26</v>
      </c>
      <c r="B25" s="68"/>
      <c r="C25" s="13"/>
    </row>
    <row r="26" ht="15.15" spans="1:3">
      <c r="A26" s="32">
        <v>27</v>
      </c>
      <c r="B26" s="68"/>
      <c r="C26" s="13"/>
    </row>
    <row r="27" ht="15.15" spans="1:3">
      <c r="A27" s="32">
        <v>28</v>
      </c>
      <c r="B27" s="69"/>
      <c r="C27" s="58"/>
    </row>
  </sheetData>
  <mergeCells count="3">
    <mergeCell ref="B3:B8"/>
    <mergeCell ref="B9:B11"/>
    <mergeCell ref="B12:B1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17" sqref="B17"/>
    </sheetView>
  </sheetViews>
  <sheetFormatPr defaultColWidth="9" defaultRowHeight="14.4" outlineLevelCol="1"/>
  <cols>
    <col min="1" max="1" width="35.3333333333333" customWidth="1"/>
    <col min="2" max="2" width="56" customWidth="1"/>
  </cols>
  <sheetData>
    <row r="1" ht="15.9" spans="1:2">
      <c r="A1" s="28" t="s">
        <v>499</v>
      </c>
      <c r="B1" s="29" t="s">
        <v>500</v>
      </c>
    </row>
    <row r="2" ht="15.15" spans="1:2">
      <c r="A2" s="52" t="s">
        <v>501</v>
      </c>
      <c r="B2" s="55" t="s">
        <v>503</v>
      </c>
    </row>
    <row r="3" ht="15.15" spans="1:2">
      <c r="A3" s="60" t="s">
        <v>565</v>
      </c>
      <c r="B3" s="13" t="s">
        <v>566</v>
      </c>
    </row>
    <row r="4" ht="15.15" spans="1:2">
      <c r="A4" s="60"/>
      <c r="B4" s="13" t="s">
        <v>566</v>
      </c>
    </row>
    <row r="5" ht="15.15" spans="1:2">
      <c r="A5" s="60"/>
      <c r="B5" s="13" t="s">
        <v>566</v>
      </c>
    </row>
    <row r="6" ht="15.15" spans="1:2">
      <c r="A6" s="60" t="s">
        <v>567</v>
      </c>
      <c r="B6" s="13" t="s">
        <v>568</v>
      </c>
    </row>
    <row r="7" ht="15.15" spans="1:2">
      <c r="A7" s="60"/>
      <c r="B7" s="13" t="s">
        <v>569</v>
      </c>
    </row>
    <row r="8" ht="15.15" spans="1:2">
      <c r="A8" s="60"/>
      <c r="B8" s="13" t="s">
        <v>570</v>
      </c>
    </row>
    <row r="9" ht="15.15" spans="1:2">
      <c r="A9" s="60" t="s">
        <v>571</v>
      </c>
      <c r="B9" s="13" t="s">
        <v>572</v>
      </c>
    </row>
    <row r="10" ht="15.15" spans="1:2">
      <c r="A10" s="60"/>
      <c r="B10" s="13" t="s">
        <v>573</v>
      </c>
    </row>
    <row r="11" ht="15.15" spans="1:2">
      <c r="A11" s="60"/>
      <c r="B11" s="13" t="s">
        <v>574</v>
      </c>
    </row>
    <row r="12" ht="15.15" spans="1:2">
      <c r="A12" s="60" t="s">
        <v>575</v>
      </c>
      <c r="B12" s="13" t="s">
        <v>576</v>
      </c>
    </row>
    <row r="13" ht="15.15" spans="1:2">
      <c r="A13" s="60"/>
      <c r="B13" s="13" t="s">
        <v>577</v>
      </c>
    </row>
    <row r="14" ht="15.15" spans="1:2">
      <c r="A14" s="60"/>
      <c r="B14" s="13" t="s">
        <v>578</v>
      </c>
    </row>
    <row r="15" ht="15.15" spans="1:2">
      <c r="A15" s="60" t="s">
        <v>579</v>
      </c>
      <c r="B15" s="13" t="s">
        <v>580</v>
      </c>
    </row>
    <row r="16" ht="15.15" spans="1:2">
      <c r="A16" s="61"/>
      <c r="B16" s="58" t="s">
        <v>581</v>
      </c>
    </row>
    <row r="17" ht="15.15"/>
  </sheetData>
  <mergeCells count="5">
    <mergeCell ref="A3:A5"/>
    <mergeCell ref="A6:A8"/>
    <mergeCell ref="A9:A11"/>
    <mergeCell ref="A12:A14"/>
    <mergeCell ref="A15:A1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2" sqref="A2:F14"/>
    </sheetView>
  </sheetViews>
  <sheetFormatPr defaultColWidth="9" defaultRowHeight="14.4"/>
  <cols>
    <col min="1" max="1" width="9" style="27"/>
    <col min="2" max="2" width="20.3333333333333" customWidth="1"/>
    <col min="4" max="5" width="17" customWidth="1"/>
    <col min="6" max="6" width="25.5555555555556" customWidth="1"/>
    <col min="10" max="10" width="31.8888888888889" customWidth="1"/>
  </cols>
  <sheetData>
    <row r="1" ht="17.1" spans="1:10">
      <c r="A1" s="48" t="s">
        <v>274</v>
      </c>
      <c r="B1" s="49" t="s">
        <v>1</v>
      </c>
      <c r="C1" s="49" t="s">
        <v>8</v>
      </c>
      <c r="D1" s="50" t="s">
        <v>9</v>
      </c>
      <c r="E1" s="51" t="s">
        <v>582</v>
      </c>
      <c r="F1" s="51" t="s">
        <v>583</v>
      </c>
      <c r="J1" s="59"/>
    </row>
    <row r="2" ht="15.15" spans="1:6">
      <c r="A2" s="52" t="s">
        <v>11</v>
      </c>
      <c r="B2" s="53" t="s">
        <v>12</v>
      </c>
      <c r="C2" s="53" t="s">
        <v>19</v>
      </c>
      <c r="D2" s="54" t="s">
        <v>20</v>
      </c>
      <c r="E2" s="55" t="s">
        <v>21</v>
      </c>
      <c r="F2" s="55" t="s">
        <v>584</v>
      </c>
    </row>
    <row r="3" ht="15.15" spans="1:6">
      <c r="A3" s="32">
        <v>1</v>
      </c>
      <c r="B3" s="11" t="s">
        <v>585</v>
      </c>
      <c r="C3" s="11" t="s">
        <v>55</v>
      </c>
      <c r="D3" s="56" t="s">
        <v>29</v>
      </c>
      <c r="E3" s="13" t="s">
        <v>586</v>
      </c>
      <c r="F3" s="13"/>
    </row>
    <row r="4" ht="15.15" spans="1:6">
      <c r="A4" s="32">
        <v>2</v>
      </c>
      <c r="B4" s="11" t="s">
        <v>587</v>
      </c>
      <c r="C4" s="11" t="s">
        <v>55</v>
      </c>
      <c r="D4" s="56" t="s">
        <v>29</v>
      </c>
      <c r="E4" s="13" t="s">
        <v>588</v>
      </c>
      <c r="F4" s="13"/>
    </row>
    <row r="5" ht="15.15" spans="1:6">
      <c r="A5" s="32">
        <v>3</v>
      </c>
      <c r="B5" s="11" t="s">
        <v>589</v>
      </c>
      <c r="C5" s="11" t="s">
        <v>68</v>
      </c>
      <c r="D5" s="56" t="s">
        <v>29</v>
      </c>
      <c r="E5" s="13" t="s">
        <v>590</v>
      </c>
      <c r="F5" s="13"/>
    </row>
    <row r="6" ht="15.15" spans="1:6">
      <c r="A6" s="32">
        <v>4</v>
      </c>
      <c r="B6" s="11" t="s">
        <v>591</v>
      </c>
      <c r="C6" s="11" t="s">
        <v>55</v>
      </c>
      <c r="D6" s="56" t="s">
        <v>29</v>
      </c>
      <c r="E6" s="13" t="s">
        <v>592</v>
      </c>
      <c r="F6" s="13"/>
    </row>
    <row r="7" ht="15.15" spans="1:6">
      <c r="A7" s="32">
        <v>5</v>
      </c>
      <c r="B7" s="11" t="s">
        <v>593</v>
      </c>
      <c r="C7" s="11" t="s">
        <v>68</v>
      </c>
      <c r="D7" s="56" t="s">
        <v>29</v>
      </c>
      <c r="E7" s="13" t="s">
        <v>594</v>
      </c>
      <c r="F7" s="13"/>
    </row>
    <row r="8" ht="15.15" spans="1:6">
      <c r="A8" s="32">
        <v>6</v>
      </c>
      <c r="B8" s="11" t="s">
        <v>595</v>
      </c>
      <c r="C8" s="11" t="s">
        <v>596</v>
      </c>
      <c r="D8" s="56" t="s">
        <v>29</v>
      </c>
      <c r="E8" s="13" t="s">
        <v>597</v>
      </c>
      <c r="F8" s="13"/>
    </row>
    <row r="9" ht="15.15" spans="1:6">
      <c r="A9" s="32">
        <v>7</v>
      </c>
      <c r="B9" s="11" t="s">
        <v>598</v>
      </c>
      <c r="C9" s="11" t="s">
        <v>596</v>
      </c>
      <c r="D9" s="56" t="s">
        <v>147</v>
      </c>
      <c r="E9" s="13" t="s">
        <v>599</v>
      </c>
      <c r="F9" s="13" t="s">
        <v>600</v>
      </c>
    </row>
    <row r="10" ht="15.15" spans="1:6">
      <c r="A10" s="32">
        <v>8</v>
      </c>
      <c r="B10" s="11" t="s">
        <v>601</v>
      </c>
      <c r="C10" s="11" t="s">
        <v>68</v>
      </c>
      <c r="D10" s="56" t="s">
        <v>147</v>
      </c>
      <c r="E10" s="13" t="s">
        <v>602</v>
      </c>
      <c r="F10" s="13" t="s">
        <v>603</v>
      </c>
    </row>
    <row r="11" ht="15.15" spans="1:6">
      <c r="A11" s="32">
        <v>9</v>
      </c>
      <c r="B11" s="11" t="s">
        <v>604</v>
      </c>
      <c r="C11" s="11" t="s">
        <v>55</v>
      </c>
      <c r="D11" s="56" t="s">
        <v>147</v>
      </c>
      <c r="E11" s="13" t="s">
        <v>605</v>
      </c>
      <c r="F11" s="13"/>
    </row>
    <row r="12" ht="15.15" spans="1:6">
      <c r="A12" s="32">
        <v>10</v>
      </c>
      <c r="B12" s="11" t="s">
        <v>606</v>
      </c>
      <c r="C12" s="11" t="s">
        <v>55</v>
      </c>
      <c r="D12" s="56" t="s">
        <v>147</v>
      </c>
      <c r="E12" s="13" t="s">
        <v>607</v>
      </c>
      <c r="F12" s="13"/>
    </row>
    <row r="13" ht="15.15" spans="1:6">
      <c r="A13" s="32">
        <v>11</v>
      </c>
      <c r="B13" s="11" t="s">
        <v>608</v>
      </c>
      <c r="C13" s="11" t="s">
        <v>68</v>
      </c>
      <c r="D13" s="56" t="s">
        <v>147</v>
      </c>
      <c r="E13" s="13" t="s">
        <v>609</v>
      </c>
      <c r="F13" s="13"/>
    </row>
    <row r="14" ht="15.15" spans="1:6">
      <c r="A14" s="32">
        <v>12</v>
      </c>
      <c r="B14" s="11" t="s">
        <v>610</v>
      </c>
      <c r="C14" s="11" t="s">
        <v>596</v>
      </c>
      <c r="D14" s="56" t="s">
        <v>147</v>
      </c>
      <c r="E14" s="13" t="s">
        <v>611</v>
      </c>
      <c r="F14" s="13"/>
    </row>
    <row r="15" ht="15.15" spans="1:6">
      <c r="A15" s="32">
        <v>13</v>
      </c>
      <c r="B15" s="11"/>
      <c r="C15" s="11"/>
      <c r="D15" s="56"/>
      <c r="E15" s="56"/>
      <c r="F15" s="13"/>
    </row>
    <row r="16" ht="15.15" spans="1:6">
      <c r="A16" s="32">
        <v>14</v>
      </c>
      <c r="B16" s="11"/>
      <c r="C16" s="11"/>
      <c r="D16" s="56"/>
      <c r="E16" s="56"/>
      <c r="F16" s="13"/>
    </row>
    <row r="17" ht="15.15" spans="1:6">
      <c r="A17" s="34">
        <v>15</v>
      </c>
      <c r="B17" s="15"/>
      <c r="C17" s="15"/>
      <c r="D17" s="57"/>
      <c r="E17" s="57"/>
      <c r="F17" s="58"/>
    </row>
    <row r="18" ht="15.15"/>
  </sheetData>
  <dataValidations count="2">
    <dataValidation type="list" allowBlank="1" showInputMessage="1" showErrorMessage="1" sqref="C$1:C$1048576 D18:E1048576">
      <formula1>"A,S,SSS"</formula1>
    </dataValidation>
    <dataValidation type="list" allowBlank="1" showInputMessage="1" showErrorMessage="1" sqref="D3:D17 E15:E17">
      <formula1>"是,否"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M50" sqref="M50"/>
    </sheetView>
  </sheetViews>
  <sheetFormatPr defaultColWidth="9" defaultRowHeight="14.4" outlineLevelCol="1"/>
  <cols>
    <col min="2" max="2" width="13.6666666666667" style="27" customWidth="1"/>
  </cols>
  <sheetData>
    <row r="1" ht="15.9" spans="1:2">
      <c r="A1" s="4" t="s">
        <v>612</v>
      </c>
      <c r="B1" s="42" t="s">
        <v>613</v>
      </c>
    </row>
    <row r="2" ht="15.15" spans="1:2">
      <c r="A2" s="43" t="s">
        <v>614</v>
      </c>
      <c r="B2" s="44" t="s">
        <v>615</v>
      </c>
    </row>
    <row r="3" ht="15.15" spans="1:2">
      <c r="A3" s="45">
        <v>1</v>
      </c>
      <c r="B3" s="46">
        <v>20</v>
      </c>
    </row>
    <row r="4" ht="15.15" spans="1:2">
      <c r="A4" s="45">
        <v>1</v>
      </c>
      <c r="B4" s="46">
        <v>21</v>
      </c>
    </row>
    <row r="5" ht="15.15" spans="1:2">
      <c r="A5" s="45">
        <v>1</v>
      </c>
      <c r="B5" s="46">
        <v>22</v>
      </c>
    </row>
    <row r="6" ht="15.15" spans="1:2">
      <c r="A6" s="45">
        <v>1</v>
      </c>
      <c r="B6" s="46">
        <v>23</v>
      </c>
    </row>
    <row r="7" ht="15.15" spans="1:2">
      <c r="A7" s="45">
        <v>1</v>
      </c>
      <c r="B7" s="46">
        <v>24</v>
      </c>
    </row>
    <row r="8" ht="15.15" spans="1:2">
      <c r="A8" s="10">
        <v>2</v>
      </c>
      <c r="B8" s="46">
        <v>20</v>
      </c>
    </row>
    <row r="9" ht="15.15" spans="1:2">
      <c r="A9" s="10">
        <v>2</v>
      </c>
      <c r="B9" s="46">
        <v>21</v>
      </c>
    </row>
    <row r="10" ht="15.15" spans="1:2">
      <c r="A10" s="10">
        <v>2</v>
      </c>
      <c r="B10" s="46">
        <v>22</v>
      </c>
    </row>
    <row r="11" ht="15.15" spans="1:2">
      <c r="A11" s="10">
        <v>2</v>
      </c>
      <c r="B11" s="46">
        <v>23</v>
      </c>
    </row>
    <row r="12" ht="15.15" spans="1:2">
      <c r="A12" s="10">
        <v>2</v>
      </c>
      <c r="B12" s="46">
        <v>24</v>
      </c>
    </row>
    <row r="13" ht="15.15" spans="1:2">
      <c r="A13" s="10">
        <v>3</v>
      </c>
      <c r="B13" s="46">
        <v>20</v>
      </c>
    </row>
    <row r="14" ht="15.15" spans="1:2">
      <c r="A14" s="10">
        <v>3</v>
      </c>
      <c r="B14" s="46">
        <v>21</v>
      </c>
    </row>
    <row r="15" ht="15.15" spans="1:2">
      <c r="A15" s="10">
        <v>3</v>
      </c>
      <c r="B15" s="46">
        <v>22</v>
      </c>
    </row>
    <row r="16" ht="15.15" spans="1:2">
      <c r="A16" s="10">
        <v>3</v>
      </c>
      <c r="B16" s="46">
        <v>23</v>
      </c>
    </row>
    <row r="17" ht="15.15" spans="1:2">
      <c r="A17" s="14">
        <v>3</v>
      </c>
      <c r="B17" s="47">
        <v>24</v>
      </c>
    </row>
    <row r="18" ht="15.15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N31" sqref="N31"/>
    </sheetView>
  </sheetViews>
  <sheetFormatPr defaultColWidth="9" defaultRowHeight="14.4" outlineLevelRow="6" outlineLevelCol="1"/>
  <cols>
    <col min="1" max="1" width="14.212962962963" customWidth="1"/>
    <col min="2" max="2" width="11.4444444444444" style="36" customWidth="1"/>
  </cols>
  <sheetData>
    <row r="1" ht="15.9" spans="1:2">
      <c r="A1" s="4" t="s">
        <v>499</v>
      </c>
      <c r="B1" s="37" t="s">
        <v>616</v>
      </c>
    </row>
    <row r="2" ht="15.15" spans="1:2">
      <c r="A2" s="38" t="s">
        <v>501</v>
      </c>
      <c r="B2" s="39" t="s">
        <v>617</v>
      </c>
    </row>
    <row r="3" ht="15.15" spans="1:2">
      <c r="A3" s="10" t="s">
        <v>618</v>
      </c>
      <c r="B3" s="40" t="s">
        <v>619</v>
      </c>
    </row>
    <row r="4" ht="15.15" spans="1:2">
      <c r="A4" s="10" t="s">
        <v>620</v>
      </c>
      <c r="B4" s="40" t="s">
        <v>621</v>
      </c>
    </row>
    <row r="5" ht="15.15" spans="1:2">
      <c r="A5" s="10" t="s">
        <v>622</v>
      </c>
      <c r="B5" s="40" t="s">
        <v>623</v>
      </c>
    </row>
    <row r="6" ht="15.15" spans="1:2">
      <c r="A6" s="14" t="s">
        <v>624</v>
      </c>
      <c r="B6" s="41" t="s">
        <v>625</v>
      </c>
    </row>
    <row r="7" ht="15.15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B2" sqref="B2"/>
    </sheetView>
  </sheetViews>
  <sheetFormatPr defaultColWidth="9" defaultRowHeight="14.4"/>
  <cols>
    <col min="1" max="1" width="9" style="27"/>
    <col min="2" max="2" width="16.8888888888889" style="27" customWidth="1"/>
  </cols>
  <sheetData>
    <row r="1" ht="15.9" spans="1:2">
      <c r="A1" s="28" t="s">
        <v>626</v>
      </c>
      <c r="B1" s="29" t="s">
        <v>627</v>
      </c>
    </row>
    <row r="2" ht="15.15" spans="1:2">
      <c r="A2" s="30" t="s">
        <v>19</v>
      </c>
      <c r="B2" s="31" t="s">
        <v>628</v>
      </c>
    </row>
    <row r="3" ht="15.15" spans="1:2">
      <c r="A3" s="32" t="s">
        <v>55</v>
      </c>
      <c r="B3" s="33">
        <v>0.8</v>
      </c>
    </row>
    <row r="4" ht="15.15" spans="1:2">
      <c r="A4" s="32" t="s">
        <v>629</v>
      </c>
      <c r="B4" s="33">
        <v>0.6</v>
      </c>
    </row>
    <row r="5" ht="15.15" spans="1:2">
      <c r="A5" s="32" t="s">
        <v>630</v>
      </c>
      <c r="B5" s="33">
        <v>0.5</v>
      </c>
    </row>
    <row r="6" ht="15.15" spans="1:2">
      <c r="A6" s="34" t="s">
        <v>68</v>
      </c>
      <c r="B6" s="35">
        <v>1</v>
      </c>
    </row>
    <row r="7" ht="15.15"/>
    <row r="8" ht="6" customHeight="1"/>
    <row r="9" s="27" customFormat="1" spans="1:1">
      <c r="A9" s="27" t="s">
        <v>631</v>
      </c>
    </row>
  </sheetData>
  <mergeCells count="1">
    <mergeCell ref="A9:XFD9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2" sqref="A2:F18"/>
    </sheetView>
  </sheetViews>
  <sheetFormatPr defaultColWidth="9" defaultRowHeight="14.4" outlineLevelCol="6"/>
  <cols>
    <col min="2" max="3" width="10.787037037037" customWidth="1"/>
    <col min="6" max="6" width="21.212962962963" customWidth="1"/>
  </cols>
  <sheetData>
    <row r="1" ht="17.1" spans="1:7">
      <c r="A1" s="16" t="s">
        <v>632</v>
      </c>
      <c r="B1" s="17" t="s">
        <v>633</v>
      </c>
      <c r="C1" s="17" t="s">
        <v>634</v>
      </c>
      <c r="D1" s="17" t="s">
        <v>8</v>
      </c>
      <c r="E1" s="17" t="s">
        <v>635</v>
      </c>
      <c r="F1" s="17" t="s">
        <v>636</v>
      </c>
      <c r="G1" s="18" t="s">
        <v>637</v>
      </c>
    </row>
    <row r="2" ht="15.15" spans="1:7">
      <c r="A2" s="7" t="s">
        <v>11</v>
      </c>
      <c r="B2" s="8" t="s">
        <v>12</v>
      </c>
      <c r="C2" s="8" t="s">
        <v>638</v>
      </c>
      <c r="D2" s="8" t="s">
        <v>19</v>
      </c>
      <c r="E2" s="8" t="s">
        <v>639</v>
      </c>
      <c r="F2" s="8" t="s">
        <v>640</v>
      </c>
      <c r="G2" s="19"/>
    </row>
    <row r="3" ht="15.15" spans="1:7">
      <c r="A3" s="20">
        <v>1</v>
      </c>
      <c r="B3" s="21" t="s">
        <v>641</v>
      </c>
      <c r="C3" s="11" t="s">
        <v>29</v>
      </c>
      <c r="D3" s="11">
        <v>1</v>
      </c>
      <c r="E3" s="11">
        <v>0</v>
      </c>
      <c r="F3" s="11" t="s">
        <v>642</v>
      </c>
      <c r="G3" s="19"/>
    </row>
    <row r="4" ht="15.15" spans="1:7">
      <c r="A4" s="22">
        <v>1</v>
      </c>
      <c r="B4" s="23" t="s">
        <v>641</v>
      </c>
      <c r="C4" s="11" t="s">
        <v>29</v>
      </c>
      <c r="D4" s="11">
        <v>2</v>
      </c>
      <c r="E4" s="11">
        <v>100</v>
      </c>
      <c r="F4" s="11" t="s">
        <v>643</v>
      </c>
      <c r="G4" s="19"/>
    </row>
    <row r="5" ht="15.15" spans="1:7">
      <c r="A5" s="22">
        <v>1</v>
      </c>
      <c r="B5" s="23" t="s">
        <v>641</v>
      </c>
      <c r="C5" s="11" t="s">
        <v>29</v>
      </c>
      <c r="D5" s="11">
        <v>3</v>
      </c>
      <c r="E5" s="11">
        <v>200</v>
      </c>
      <c r="F5" s="11" t="s">
        <v>643</v>
      </c>
      <c r="G5" s="19"/>
    </row>
    <row r="6" ht="15.15" spans="1:7">
      <c r="A6" s="22">
        <v>1</v>
      </c>
      <c r="B6" s="23" t="s">
        <v>641</v>
      </c>
      <c r="C6" s="11" t="s">
        <v>29</v>
      </c>
      <c r="D6" s="11">
        <v>4</v>
      </c>
      <c r="E6" s="11">
        <v>300</v>
      </c>
      <c r="F6" s="11" t="s">
        <v>644</v>
      </c>
      <c r="G6" s="19"/>
    </row>
    <row r="7" ht="15.15" spans="1:7">
      <c r="A7" s="22">
        <v>1</v>
      </c>
      <c r="B7" s="23" t="s">
        <v>641</v>
      </c>
      <c r="C7" s="11" t="s">
        <v>29</v>
      </c>
      <c r="D7" s="11">
        <v>5</v>
      </c>
      <c r="E7" s="11">
        <v>400</v>
      </c>
      <c r="F7" s="11" t="s">
        <v>644</v>
      </c>
      <c r="G7" s="19"/>
    </row>
    <row r="8" ht="15.15" spans="1:7">
      <c r="A8" s="24">
        <v>1</v>
      </c>
      <c r="B8" s="25" t="s">
        <v>641</v>
      </c>
      <c r="C8" s="11" t="s">
        <v>29</v>
      </c>
      <c r="D8" s="11">
        <v>6</v>
      </c>
      <c r="E8" s="11">
        <v>10000</v>
      </c>
      <c r="F8" s="11" t="s">
        <v>644</v>
      </c>
      <c r="G8" s="19"/>
    </row>
    <row r="9" ht="15.15" spans="1:7">
      <c r="A9" s="20">
        <v>2</v>
      </c>
      <c r="B9" s="21" t="s">
        <v>645</v>
      </c>
      <c r="C9" s="11" t="s">
        <v>29</v>
      </c>
      <c r="D9" s="11">
        <v>1</v>
      </c>
      <c r="E9" s="11">
        <v>0</v>
      </c>
      <c r="F9" s="11" t="s">
        <v>646</v>
      </c>
      <c r="G9" s="19"/>
    </row>
    <row r="10" ht="15.15" spans="1:7">
      <c r="A10" s="22">
        <v>2</v>
      </c>
      <c r="B10" s="23" t="s">
        <v>645</v>
      </c>
      <c r="C10" s="11" t="s">
        <v>29</v>
      </c>
      <c r="D10" s="11">
        <v>2</v>
      </c>
      <c r="E10" s="11">
        <v>20</v>
      </c>
      <c r="F10" s="11" t="s">
        <v>647</v>
      </c>
      <c r="G10" s="19"/>
    </row>
    <row r="11" ht="15.15" spans="1:7">
      <c r="A11" s="22">
        <v>2</v>
      </c>
      <c r="B11" s="23" t="s">
        <v>645</v>
      </c>
      <c r="C11" s="11" t="s">
        <v>29</v>
      </c>
      <c r="D11" s="11">
        <v>3</v>
      </c>
      <c r="E11" s="11">
        <v>40</v>
      </c>
      <c r="F11" s="11" t="s">
        <v>648</v>
      </c>
      <c r="G11" s="19"/>
    </row>
    <row r="12" ht="15.15" spans="1:7">
      <c r="A12" s="22">
        <v>2</v>
      </c>
      <c r="B12" s="23" t="s">
        <v>645</v>
      </c>
      <c r="C12" s="11" t="s">
        <v>29</v>
      </c>
      <c r="D12" s="11">
        <v>4</v>
      </c>
      <c r="E12" s="11">
        <v>50</v>
      </c>
      <c r="F12" s="11" t="s">
        <v>649</v>
      </c>
      <c r="G12" s="19"/>
    </row>
    <row r="13" ht="15.15" spans="1:7">
      <c r="A13" s="24">
        <v>2</v>
      </c>
      <c r="B13" s="25" t="s">
        <v>645</v>
      </c>
      <c r="C13" s="11" t="s">
        <v>29</v>
      </c>
      <c r="D13" s="11">
        <v>5</v>
      </c>
      <c r="E13" s="11">
        <v>6000</v>
      </c>
      <c r="F13" s="11" t="s">
        <v>650</v>
      </c>
      <c r="G13" s="19"/>
    </row>
    <row r="14" ht="36" customHeight="1" spans="1:7">
      <c r="A14" s="10">
        <v>3</v>
      </c>
      <c r="B14" s="11" t="s">
        <v>651</v>
      </c>
      <c r="C14" s="11" t="s">
        <v>29</v>
      </c>
      <c r="D14" s="11">
        <v>1</v>
      </c>
      <c r="E14" s="11">
        <v>0</v>
      </c>
      <c r="F14" s="11" t="s">
        <v>652</v>
      </c>
      <c r="G14" s="19"/>
    </row>
    <row r="15" ht="15.15" spans="1:7">
      <c r="A15" s="10">
        <v>3</v>
      </c>
      <c r="B15" s="11" t="s">
        <v>651</v>
      </c>
      <c r="C15" s="11" t="s">
        <v>29</v>
      </c>
      <c r="D15" s="11">
        <v>2</v>
      </c>
      <c r="E15" s="11">
        <v>0</v>
      </c>
      <c r="F15" s="11" t="s">
        <v>653</v>
      </c>
      <c r="G15" s="19"/>
    </row>
    <row r="16" ht="15.15" spans="1:7">
      <c r="A16" s="10">
        <v>3</v>
      </c>
      <c r="B16" s="11" t="s">
        <v>651</v>
      </c>
      <c r="C16" s="11" t="s">
        <v>29</v>
      </c>
      <c r="D16" s="11">
        <v>3</v>
      </c>
      <c r="E16" s="11">
        <v>100</v>
      </c>
      <c r="F16" s="11" t="s">
        <v>654</v>
      </c>
      <c r="G16" s="19"/>
    </row>
    <row r="17" ht="15.15" spans="1:7">
      <c r="A17" s="10">
        <v>3</v>
      </c>
      <c r="B17" s="11" t="s">
        <v>651</v>
      </c>
      <c r="C17" s="11" t="s">
        <v>29</v>
      </c>
      <c r="D17" s="11">
        <v>4</v>
      </c>
      <c r="E17" s="11">
        <v>200</v>
      </c>
      <c r="F17" s="11" t="s">
        <v>655</v>
      </c>
      <c r="G17" s="19"/>
    </row>
    <row r="18" ht="15.15" spans="1:7">
      <c r="A18" s="10">
        <v>3</v>
      </c>
      <c r="B18" s="11" t="s">
        <v>651</v>
      </c>
      <c r="C18" s="11" t="s">
        <v>29</v>
      </c>
      <c r="D18" s="11">
        <v>5</v>
      </c>
      <c r="E18" s="11">
        <v>300</v>
      </c>
      <c r="F18" s="11" t="s">
        <v>655</v>
      </c>
      <c r="G18" s="19"/>
    </row>
    <row r="19" ht="15.15" spans="1:7">
      <c r="A19" s="10"/>
      <c r="B19" s="11"/>
      <c r="C19" s="11"/>
      <c r="D19" s="11"/>
      <c r="E19" s="11"/>
      <c r="F19" s="11"/>
      <c r="G19" s="19"/>
    </row>
    <row r="20" ht="15.15" spans="1:7">
      <c r="A20" s="10"/>
      <c r="B20" s="11"/>
      <c r="C20" s="11"/>
      <c r="D20" s="11"/>
      <c r="E20" s="11"/>
      <c r="F20" s="11"/>
      <c r="G20" s="19"/>
    </row>
    <row r="21" ht="15.15" spans="1:7">
      <c r="A21" s="10"/>
      <c r="B21" s="11"/>
      <c r="C21" s="11"/>
      <c r="D21" s="11"/>
      <c r="E21" s="11"/>
      <c r="F21" s="11"/>
      <c r="G21" s="19"/>
    </row>
    <row r="22" ht="15.15" spans="1:7">
      <c r="A22" s="10"/>
      <c r="B22" s="11"/>
      <c r="C22" s="11"/>
      <c r="D22" s="11"/>
      <c r="E22" s="11"/>
      <c r="F22" s="11"/>
      <c r="G22" s="19"/>
    </row>
    <row r="23" ht="15.15" spans="1:7">
      <c r="A23" s="10"/>
      <c r="B23" s="11"/>
      <c r="C23" s="11"/>
      <c r="D23" s="11"/>
      <c r="E23" s="11"/>
      <c r="F23" s="11"/>
      <c r="G23" s="19"/>
    </row>
    <row r="24" ht="15.15" spans="1:7">
      <c r="A24" s="10"/>
      <c r="B24" s="11"/>
      <c r="C24" s="11"/>
      <c r="D24" s="11"/>
      <c r="E24" s="11"/>
      <c r="F24" s="11"/>
      <c r="G24" s="19"/>
    </row>
    <row r="25" ht="15.15" spans="1:7">
      <c r="A25" s="10"/>
      <c r="B25" s="11"/>
      <c r="C25" s="11"/>
      <c r="D25" s="11"/>
      <c r="E25" s="11"/>
      <c r="F25" s="11"/>
      <c r="G25" s="19"/>
    </row>
    <row r="26" ht="15.15" spans="1:7">
      <c r="A26" s="10"/>
      <c r="B26" s="11"/>
      <c r="C26" s="11"/>
      <c r="D26" s="11"/>
      <c r="E26" s="11"/>
      <c r="F26" s="11"/>
      <c r="G26" s="19"/>
    </row>
    <row r="27" ht="15.15" spans="1:7">
      <c r="A27" s="10"/>
      <c r="B27" s="11"/>
      <c r="C27" s="11"/>
      <c r="D27" s="11"/>
      <c r="E27" s="11"/>
      <c r="F27" s="11"/>
      <c r="G27" s="19"/>
    </row>
    <row r="28" ht="15.15" spans="1:7">
      <c r="A28" s="10"/>
      <c r="B28" s="11"/>
      <c r="C28" s="11"/>
      <c r="D28" s="11"/>
      <c r="E28" s="11"/>
      <c r="F28" s="11"/>
      <c r="G28" s="19"/>
    </row>
    <row r="29" ht="15.15" spans="1:7">
      <c r="A29" s="10"/>
      <c r="B29" s="11"/>
      <c r="C29" s="11"/>
      <c r="D29" s="11"/>
      <c r="E29" s="11"/>
      <c r="F29" s="11"/>
      <c r="G29" s="19"/>
    </row>
    <row r="30" ht="15.15" spans="1:7">
      <c r="A30" s="10"/>
      <c r="B30" s="11"/>
      <c r="C30" s="11"/>
      <c r="D30" s="11"/>
      <c r="E30" s="11"/>
      <c r="F30" s="11"/>
      <c r="G30" s="19"/>
    </row>
    <row r="31" ht="15.15" spans="1:7">
      <c r="A31" s="10"/>
      <c r="B31" s="11"/>
      <c r="C31" s="11"/>
      <c r="D31" s="11"/>
      <c r="E31" s="11"/>
      <c r="F31" s="11"/>
      <c r="G31" s="19"/>
    </row>
    <row r="32" ht="15.15" spans="1:7">
      <c r="A32" s="10"/>
      <c r="B32" s="11"/>
      <c r="C32" s="11"/>
      <c r="D32" s="11"/>
      <c r="E32" s="11"/>
      <c r="F32" s="11"/>
      <c r="G32" s="19"/>
    </row>
    <row r="33" ht="15.15" spans="1:7">
      <c r="A33" s="10"/>
      <c r="B33" s="11"/>
      <c r="C33" s="11"/>
      <c r="D33" s="11"/>
      <c r="E33" s="11"/>
      <c r="F33" s="11"/>
      <c r="G33" s="19"/>
    </row>
    <row r="34" ht="15.15" spans="1:7">
      <c r="A34" s="10"/>
      <c r="B34" s="11"/>
      <c r="C34" s="11"/>
      <c r="D34" s="11"/>
      <c r="E34" s="11"/>
      <c r="F34" s="11"/>
      <c r="G34" s="19"/>
    </row>
    <row r="35" ht="15.15" spans="1:7">
      <c r="A35" s="14"/>
      <c r="B35" s="15"/>
      <c r="C35" s="15"/>
      <c r="D35" s="15"/>
      <c r="E35" s="15"/>
      <c r="F35" s="15"/>
      <c r="G35" s="26"/>
    </row>
    <row r="36" ht="15.15"/>
  </sheetData>
  <dataValidations count="1">
    <dataValidation type="list" allowBlank="1" showInputMessage="1" showErrorMessage="1" sqref="C$1:C$1048576">
      <formula1>"是,否"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P57" sqref="P57"/>
    </sheetView>
  </sheetViews>
  <sheetFormatPr defaultColWidth="9.21296296296296" defaultRowHeight="14.4" outlineLevelRow="5" outlineLevelCol="3"/>
  <cols>
    <col min="3" max="3" width="26.212962962963" customWidth="1"/>
    <col min="4" max="4" width="30.212962962963" customWidth="1"/>
  </cols>
  <sheetData>
    <row r="1" ht="15.9" spans="1:4">
      <c r="A1" s="4" t="s">
        <v>612</v>
      </c>
      <c r="B1" s="5" t="s">
        <v>656</v>
      </c>
      <c r="C1" s="5" t="s">
        <v>657</v>
      </c>
      <c r="D1" s="6" t="s">
        <v>658</v>
      </c>
    </row>
    <row r="2" ht="15.15" spans="1:4">
      <c r="A2" s="7" t="s">
        <v>614</v>
      </c>
      <c r="B2" s="8" t="s">
        <v>12</v>
      </c>
      <c r="C2" s="8" t="s">
        <v>18</v>
      </c>
      <c r="D2" s="9" t="s">
        <v>659</v>
      </c>
    </row>
    <row r="3" ht="29.55" spans="1:4">
      <c r="A3" s="10">
        <v>1</v>
      </c>
      <c r="B3" s="11" t="s">
        <v>660</v>
      </c>
      <c r="C3" s="12" t="s">
        <v>661</v>
      </c>
      <c r="D3" s="13" t="s">
        <v>662</v>
      </c>
    </row>
    <row r="4" ht="29.55" spans="1:4">
      <c r="A4" s="10">
        <v>2</v>
      </c>
      <c r="B4" s="11" t="s">
        <v>663</v>
      </c>
      <c r="C4" s="12" t="s">
        <v>664</v>
      </c>
      <c r="D4" s="13" t="s">
        <v>662</v>
      </c>
    </row>
    <row r="5" ht="29.55" spans="1:4">
      <c r="A5" s="14">
        <v>3</v>
      </c>
      <c r="B5" s="15" t="s">
        <v>665</v>
      </c>
      <c r="C5" s="12" t="s">
        <v>664</v>
      </c>
      <c r="D5" s="13" t="s">
        <v>662</v>
      </c>
    </row>
    <row r="6" ht="15.15"/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6"/>
  <sheetViews>
    <sheetView tabSelected="1" zoomScale="70" zoomScaleNormal="70" workbookViewId="0">
      <selection activeCell="H20" sqref="H20"/>
    </sheetView>
  </sheetViews>
  <sheetFormatPr defaultColWidth="9" defaultRowHeight="14.4"/>
  <cols>
    <col min="2" max="2" width="37.4444444444444" customWidth="1"/>
    <col min="3" max="4" width="13.4444444444444" customWidth="1"/>
    <col min="5" max="5" width="11.1111111111111" customWidth="1"/>
    <col min="6" max="6" width="10.6666666666667" customWidth="1"/>
    <col min="7" max="7" width="10.8888888888889" customWidth="1"/>
    <col min="8" max="9" width="29.6666666666667" style="1" customWidth="1"/>
    <col min="10" max="11" width="11" customWidth="1"/>
    <col min="14" max="14" width="15.4444444444444" customWidth="1"/>
    <col min="15" max="15" width="13.4444444444444" customWidth="1"/>
  </cols>
  <sheetData>
    <row r="2" spans="1:15">
      <c r="A2" t="s">
        <v>11</v>
      </c>
      <c r="B2" t="s">
        <v>666</v>
      </c>
      <c r="C2" t="s">
        <v>667</v>
      </c>
      <c r="D2" t="s">
        <v>668</v>
      </c>
      <c r="E2" t="s">
        <v>669</v>
      </c>
      <c r="F2" t="s">
        <v>670</v>
      </c>
      <c r="G2" t="s">
        <v>671</v>
      </c>
      <c r="H2" s="1" t="s">
        <v>672</v>
      </c>
      <c r="I2" s="1" t="s">
        <v>673</v>
      </c>
      <c r="J2" t="s">
        <v>674</v>
      </c>
      <c r="K2" s="2" t="s">
        <v>675</v>
      </c>
      <c r="L2" t="s">
        <v>676</v>
      </c>
      <c r="M2" t="s">
        <v>677</v>
      </c>
      <c r="N2" t="s">
        <v>678</v>
      </c>
      <c r="O2" t="s">
        <v>679</v>
      </c>
    </row>
    <row r="3" ht="43.2" spans="1:15">
      <c r="A3">
        <v>1</v>
      </c>
      <c r="B3" t="s">
        <v>680</v>
      </c>
      <c r="C3" t="s">
        <v>681</v>
      </c>
      <c r="D3">
        <v>0</v>
      </c>
      <c r="E3">
        <v>1</v>
      </c>
      <c r="F3">
        <v>0</v>
      </c>
      <c r="G3">
        <v>0</v>
      </c>
      <c r="H3" s="1" t="s">
        <v>682</v>
      </c>
      <c r="I3" s="1" t="s">
        <v>683</v>
      </c>
      <c r="J3" t="s">
        <v>684</v>
      </c>
      <c r="K3">
        <v>0</v>
      </c>
      <c r="L3">
        <v>0</v>
      </c>
      <c r="M3">
        <v>0</v>
      </c>
      <c r="N3">
        <v>0</v>
      </c>
      <c r="O3">
        <v>0</v>
      </c>
    </row>
    <row r="4" ht="43.2" spans="1:15">
      <c r="A4">
        <v>1</v>
      </c>
      <c r="B4" t="s">
        <v>685</v>
      </c>
      <c r="C4" t="s">
        <v>681</v>
      </c>
      <c r="D4">
        <v>0</v>
      </c>
      <c r="E4">
        <v>1</v>
      </c>
      <c r="F4">
        <v>0</v>
      </c>
      <c r="G4">
        <v>0</v>
      </c>
      <c r="H4" s="1" t="s">
        <v>682</v>
      </c>
      <c r="I4" s="3" t="s">
        <v>686</v>
      </c>
      <c r="J4" t="s">
        <v>684</v>
      </c>
      <c r="K4">
        <v>0</v>
      </c>
      <c r="L4">
        <v>0</v>
      </c>
      <c r="M4">
        <v>0</v>
      </c>
      <c r="N4">
        <v>0</v>
      </c>
      <c r="O4">
        <v>0</v>
      </c>
    </row>
    <row r="5" ht="28.8" spans="1:15">
      <c r="A5">
        <v>1</v>
      </c>
      <c r="B5" t="s">
        <v>687</v>
      </c>
      <c r="C5" t="s">
        <v>681</v>
      </c>
      <c r="D5">
        <v>1</v>
      </c>
      <c r="E5">
        <v>1</v>
      </c>
      <c r="F5">
        <v>0</v>
      </c>
      <c r="G5">
        <v>0</v>
      </c>
      <c r="H5" s="1" t="s">
        <v>688</v>
      </c>
      <c r="I5" s="3" t="s">
        <v>686</v>
      </c>
      <c r="J5" t="s">
        <v>684</v>
      </c>
      <c r="K5">
        <v>0</v>
      </c>
      <c r="L5">
        <v>0</v>
      </c>
      <c r="M5">
        <v>0</v>
      </c>
      <c r="N5">
        <v>0</v>
      </c>
      <c r="O5">
        <v>0</v>
      </c>
    </row>
    <row r="6" ht="86.4" spans="1:15">
      <c r="A6">
        <v>1</v>
      </c>
      <c r="B6" t="s">
        <v>689</v>
      </c>
      <c r="C6" t="s">
        <v>681</v>
      </c>
      <c r="D6">
        <v>0</v>
      </c>
      <c r="E6">
        <v>1</v>
      </c>
      <c r="F6">
        <v>0</v>
      </c>
      <c r="G6">
        <v>0</v>
      </c>
      <c r="H6" s="1" t="s">
        <v>690</v>
      </c>
      <c r="I6" s="3" t="s">
        <v>691</v>
      </c>
      <c r="J6" t="s">
        <v>684</v>
      </c>
      <c r="K6">
        <v>0</v>
      </c>
      <c r="L6">
        <v>0</v>
      </c>
      <c r="M6">
        <v>0</v>
      </c>
      <c r="N6">
        <v>0</v>
      </c>
      <c r="O6">
        <v>0</v>
      </c>
    </row>
    <row r="7" ht="43.2" spans="1:15">
      <c r="A7">
        <v>1</v>
      </c>
      <c r="B7" t="s">
        <v>692</v>
      </c>
      <c r="C7" t="s">
        <v>681</v>
      </c>
      <c r="D7">
        <v>0</v>
      </c>
      <c r="E7">
        <v>1</v>
      </c>
      <c r="F7">
        <v>0.2</v>
      </c>
      <c r="G7">
        <v>0</v>
      </c>
      <c r="H7" s="1" t="s">
        <v>693</v>
      </c>
      <c r="I7" s="3" t="s">
        <v>694</v>
      </c>
      <c r="J7" t="s">
        <v>684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1</v>
      </c>
      <c r="B8" t="s">
        <v>695</v>
      </c>
      <c r="C8" t="s">
        <v>681</v>
      </c>
      <c r="D8">
        <v>0</v>
      </c>
      <c r="E8">
        <v>1</v>
      </c>
      <c r="F8">
        <v>0</v>
      </c>
      <c r="G8">
        <v>0</v>
      </c>
      <c r="J8" t="s">
        <v>684</v>
      </c>
      <c r="K8">
        <v>1</v>
      </c>
      <c r="L8">
        <v>0</v>
      </c>
      <c r="M8">
        <v>0</v>
      </c>
      <c r="N8">
        <v>0</v>
      </c>
      <c r="O8">
        <v>0</v>
      </c>
    </row>
    <row r="9" ht="43.2" spans="1:15">
      <c r="A9">
        <v>1</v>
      </c>
      <c r="B9" t="s">
        <v>696</v>
      </c>
      <c r="C9" t="s">
        <v>681</v>
      </c>
      <c r="D9">
        <v>0</v>
      </c>
      <c r="E9">
        <v>1</v>
      </c>
      <c r="F9">
        <v>0</v>
      </c>
      <c r="G9">
        <v>0</v>
      </c>
      <c r="H9" s="1" t="s">
        <v>697</v>
      </c>
      <c r="I9" s="1" t="s">
        <v>694</v>
      </c>
      <c r="J9" t="s">
        <v>684</v>
      </c>
      <c r="K9">
        <v>0</v>
      </c>
      <c r="L9">
        <v>0</v>
      </c>
      <c r="M9">
        <v>0</v>
      </c>
      <c r="N9">
        <v>0</v>
      </c>
      <c r="O9">
        <v>0</v>
      </c>
    </row>
    <row r="10" ht="43.2" spans="1:15">
      <c r="A10">
        <v>1</v>
      </c>
      <c r="B10" t="s">
        <v>698</v>
      </c>
      <c r="C10" t="s">
        <v>681</v>
      </c>
      <c r="D10">
        <v>0</v>
      </c>
      <c r="E10">
        <v>1</v>
      </c>
      <c r="F10">
        <v>0</v>
      </c>
      <c r="G10">
        <v>0</v>
      </c>
      <c r="H10" s="1" t="s">
        <v>699</v>
      </c>
      <c r="I10" s="1" t="s">
        <v>694</v>
      </c>
      <c r="J10" t="s">
        <v>684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</v>
      </c>
      <c r="B11" t="s">
        <v>700</v>
      </c>
      <c r="C11" t="s">
        <v>681</v>
      </c>
      <c r="D11">
        <v>0</v>
      </c>
      <c r="E11">
        <v>1</v>
      </c>
      <c r="F11">
        <v>0</v>
      </c>
      <c r="G11">
        <v>0</v>
      </c>
      <c r="J11" t="s">
        <v>684</v>
      </c>
      <c r="K11">
        <v>0</v>
      </c>
      <c r="L11">
        <v>0</v>
      </c>
      <c r="M11">
        <v>0</v>
      </c>
      <c r="N11">
        <v>0</v>
      </c>
      <c r="O11">
        <v>0</v>
      </c>
    </row>
    <row r="12" ht="43.2" spans="1:15">
      <c r="A12">
        <v>1</v>
      </c>
      <c r="B12" t="s">
        <v>701</v>
      </c>
      <c r="C12" t="s">
        <v>681</v>
      </c>
      <c r="D12">
        <v>0</v>
      </c>
      <c r="E12">
        <v>1</v>
      </c>
      <c r="F12">
        <v>0</v>
      </c>
      <c r="G12">
        <v>0</v>
      </c>
      <c r="H12" s="1" t="s">
        <v>702</v>
      </c>
      <c r="I12" s="3" t="s">
        <v>691</v>
      </c>
      <c r="J12" t="s">
        <v>684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1</v>
      </c>
      <c r="B13" t="s">
        <v>703</v>
      </c>
      <c r="C13" t="s">
        <v>681</v>
      </c>
      <c r="D13">
        <v>0</v>
      </c>
      <c r="E13">
        <v>1</v>
      </c>
      <c r="F13">
        <v>0</v>
      </c>
      <c r="G13">
        <v>0</v>
      </c>
      <c r="J13" t="s">
        <v>684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1</v>
      </c>
      <c r="B14" t="s">
        <v>704</v>
      </c>
      <c r="C14" t="s">
        <v>681</v>
      </c>
      <c r="D14">
        <v>0</v>
      </c>
      <c r="E14">
        <v>1</v>
      </c>
      <c r="F14">
        <v>0</v>
      </c>
      <c r="G14">
        <v>0</v>
      </c>
      <c r="J14" t="s">
        <v>684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1</v>
      </c>
      <c r="B15" t="s">
        <v>705</v>
      </c>
      <c r="C15" t="s">
        <v>681</v>
      </c>
      <c r="D15">
        <v>0</v>
      </c>
      <c r="E15">
        <v>1</v>
      </c>
      <c r="F15">
        <v>0</v>
      </c>
      <c r="G15">
        <v>0</v>
      </c>
      <c r="J15" t="s">
        <v>684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</v>
      </c>
      <c r="B16" t="s">
        <v>706</v>
      </c>
      <c r="C16" t="s">
        <v>681</v>
      </c>
      <c r="D16">
        <v>0</v>
      </c>
      <c r="E16">
        <v>0</v>
      </c>
      <c r="F16">
        <v>0</v>
      </c>
      <c r="G16">
        <v>0</v>
      </c>
      <c r="J16" t="s">
        <v>684</v>
      </c>
      <c r="K16">
        <v>0</v>
      </c>
      <c r="L16">
        <v>1</v>
      </c>
      <c r="M16">
        <v>0</v>
      </c>
      <c r="N16">
        <v>0</v>
      </c>
      <c r="O1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邻居表</vt:lpstr>
      <vt:lpstr>伪人表</vt:lpstr>
      <vt:lpstr>真人表</vt:lpstr>
      <vt:lpstr>提问回答随机表</vt:lpstr>
      <vt:lpstr>开场白对话随机表</vt:lpstr>
      <vt:lpstr>结束语对话随机表</vt:lpstr>
      <vt:lpstr>电话回复表</vt:lpstr>
      <vt:lpstr>图鉴精灵表</vt:lpstr>
      <vt:lpstr>关卡升级表</vt:lpstr>
      <vt:lpstr>结算分数计算规则</vt:lpstr>
      <vt:lpstr>结算等级判定规则表</vt:lpstr>
      <vt:lpstr>设备升级规则表</vt:lpstr>
      <vt:lpstr>关卡介绍表</vt:lpstr>
      <vt:lpstr>引导配置表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</dc:creator>
  <cp:lastModifiedBy></cp:lastModifiedBy>
  <dcterms:created xsi:type="dcterms:W3CDTF">2024-10-29T08:39:00Z</dcterms:created>
  <dcterms:modified xsi:type="dcterms:W3CDTF">2025-03-12T02:15:22Z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BED740FC423344EA9C0BABEFF45A5BA9_13</vt:lpwstr>
  </property>
  <property fmtid="{D5CDD505-2E9C-101B-9397-08002B2CF9AE}" pid="3" name="KSOProductBuildVer">
    <vt:lpwstr>2052-12.1.0.20305</vt:lpwstr>
  </property>
</Properties>
</file>