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ython\Metrologix EMC\hardware_library\nslk_8127\"/>
    </mc:Choice>
  </mc:AlternateContent>
  <xr:revisionPtr revIDLastSave="0" documentId="13_ncr:1_{9C3366D6-C3ED-492C-AB2D-00B34C6264FD}" xr6:coauthVersionLast="47" xr6:coauthVersionMax="47" xr10:uidLastSave="{00000000-0000-0000-0000-000000000000}"/>
  <bookViews>
    <workbookView xWindow="-29325" yWindow="4545" windowWidth="22290" windowHeight="15885" xr2:uid="{1ADF98B4-87A7-4BF6-9014-A352489B92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<sst xmlns="http://schemas.openxmlformats.org/spreadsheetml/2006/main" count="7" uniqueCount="7">
  <si>
    <t>Частота, МГц</t>
  </si>
  <si>
    <t>Коэф. калибровки Разъем N, дБ</t>
  </si>
  <si>
    <t>Расширенная неопределенность Разъем N, дБ</t>
  </si>
  <si>
    <t>Коэф. калибровки Разъем Ph, дБ</t>
  </si>
  <si>
    <t>Расширенная неопределенность Разъем Ph, дБ</t>
  </si>
  <si>
    <t>Коэф. калибровки Максимум, дБ</t>
  </si>
  <si>
    <t>Расширенная неопределенность Максимум, дБ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</si>
</sst>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9275-8BDD-4579-B015-9BDB31ED3A89}">
  <dimension ref="A1:G16"/>
  <sheetViews>
    <sheetView tabSelected="1" workbookViewId="0">
      <selection activeCell="K15" sqref="K15"/>
    </sheetView>
  </sheetViews>
  <sheetFormatPr defaultRowHeight="15" x14ac:dyDescent="0.25"/>
  <cols>
    <col min="1" max="1" width="18" customWidth="1"/>
    <col min="2" max="2" width="19.7109375" style="3" customWidth="1"/>
    <col min="3" max="3" width="31.7109375" style="5" customWidth="1"/>
    <col min="4" max="4" width="18.28515625" style="3" customWidth="1"/>
    <col min="5" max="5" width="32" style="5" customWidth="1"/>
    <col min="6" max="6" width="20.42578125" customWidth="1"/>
    <col min="7" max="7" width="31.85546875" style="5" customWidth="1"/>
  </cols>
  <sheetData>
    <row r="1" spans="1:7" s="1" customFormat="1" ht="27.75" customHeight="1" x14ac:dyDescent="0.25">
      <c r="A1" s="1" t="s">
        <v>0</v>
      </c>
      <c r="B1" s="2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4" t="s">
        <v>6</v>
      </c>
    </row>
    <row r="2" spans="1:7" x14ac:dyDescent="0.25">
      <c r="A2">
        <v>8.9999999999999993E-3</v>
      </c>
      <c r="B2" s="3">
        <v>0.08</v>
      </c>
      <c r="C2" s="5">
        <v>1</v>
      </c>
      <c r="D2" s="3">
        <v>0.21</v>
      </c>
      <c r="E2" s="5">
        <v>1</v>
      </c>
      <c r="F2" s="3">
        <f>MAX(B2,D2)</f>
        <v>0.21</v>
      </c>
      <c r="G2" s="5">
        <f>MAX(C2,E2)</f>
        <v>1</v>
      </c>
    </row>
    <row r="3" spans="1:7" x14ac:dyDescent="0.25">
      <c r="A3">
        <v>0.01</v>
      </c>
      <c r="B3" s="3">
        <v>0.32</v>
      </c>
      <c r="C3" s="5">
        <v>1.2</v>
      </c>
      <c r="D3" s="3">
        <v>0.35</v>
      </c>
      <c r="E3" s="5">
        <v>1.2</v>
      </c>
      <c r="F3" s="3">
        <f t="shared" ref="F3:F16" si="0">MAX(B3,D3)</f>
        <v>0.35</v>
      </c>
      <c r="G3" s="5">
        <f t="shared" ref="G3:G16" si="1">MAX(C3,E3)</f>
        <v>1.2</v>
      </c>
    </row>
    <row r="4" spans="1:7" x14ac:dyDescent="0.25">
      <c r="A4">
        <v>1.4999999999999999E-2</v>
      </c>
      <c r="B4" s="3">
        <v>0.56000000000000005</v>
      </c>
      <c r="C4" s="5">
        <v>1.3</v>
      </c>
      <c r="D4" s="3">
        <v>0.38</v>
      </c>
      <c r="E4" s="5">
        <v>1.3</v>
      </c>
      <c r="F4" s="3">
        <f t="shared" si="0"/>
        <v>0.56000000000000005</v>
      </c>
      <c r="G4" s="5">
        <f t="shared" si="1"/>
        <v>1.3</v>
      </c>
    </row>
    <row r="5" spans="1:7" x14ac:dyDescent="0.25">
      <c r="A5">
        <v>2.5000000000000001E-2</v>
      </c>
      <c r="B5" s="3">
        <v>0.35</v>
      </c>
      <c r="C5" s="5">
        <v>1.3</v>
      </c>
      <c r="D5" s="3">
        <v>0.19</v>
      </c>
      <c r="E5" s="5">
        <v>1.3</v>
      </c>
      <c r="F5" s="3">
        <f t="shared" si="0"/>
        <v>0.35</v>
      </c>
      <c r="G5" s="5">
        <f t="shared" si="1"/>
        <v>1.3</v>
      </c>
    </row>
    <row r="6" spans="1:7" x14ac:dyDescent="0.25">
      <c r="A6">
        <v>0.05</v>
      </c>
      <c r="B6" s="3">
        <v>0.16</v>
      </c>
      <c r="C6" s="5">
        <v>0.9</v>
      </c>
      <c r="D6" s="3">
        <v>0.08</v>
      </c>
      <c r="E6" s="5">
        <v>0.9</v>
      </c>
      <c r="F6" s="3">
        <f t="shared" si="0"/>
        <v>0.16</v>
      </c>
      <c r="G6" s="5">
        <f t="shared" si="1"/>
        <v>0.9</v>
      </c>
    </row>
    <row r="7" spans="1:7" x14ac:dyDescent="0.25">
      <c r="A7">
        <v>0.1</v>
      </c>
      <c r="B7" s="3">
        <v>0.08</v>
      </c>
      <c r="C7" s="5">
        <v>0.6</v>
      </c>
      <c r="D7" s="3">
        <v>0.05</v>
      </c>
      <c r="E7" s="5">
        <v>0.6</v>
      </c>
      <c r="F7" s="3">
        <f t="shared" si="0"/>
        <v>0.08</v>
      </c>
      <c r="G7" s="5">
        <f t="shared" si="1"/>
        <v>0.6</v>
      </c>
    </row>
    <row r="8" spans="1:7" x14ac:dyDescent="0.25">
      <c r="A8">
        <v>0.15</v>
      </c>
      <c r="B8" s="3">
        <v>0.06</v>
      </c>
      <c r="C8" s="5">
        <v>0.6</v>
      </c>
      <c r="D8" s="3">
        <v>0.05</v>
      </c>
      <c r="E8" s="5">
        <v>0.6</v>
      </c>
      <c r="F8" s="3">
        <f t="shared" si="0"/>
        <v>0.06</v>
      </c>
      <c r="G8" s="5">
        <f t="shared" si="1"/>
        <v>0.6</v>
      </c>
    </row>
    <row r="9" spans="1:7" x14ac:dyDescent="0.25">
      <c r="A9">
        <v>0.25</v>
      </c>
      <c r="B9" s="3">
        <v>0.05</v>
      </c>
      <c r="C9" s="5">
        <v>0.4</v>
      </c>
      <c r="D9" s="3">
        <v>0.04</v>
      </c>
      <c r="E9" s="5">
        <v>0.4</v>
      </c>
      <c r="F9" s="3">
        <f t="shared" si="0"/>
        <v>0.05</v>
      </c>
      <c r="G9" s="5">
        <f t="shared" si="1"/>
        <v>0.4</v>
      </c>
    </row>
    <row r="10" spans="1:7" x14ac:dyDescent="0.25">
      <c r="A10">
        <v>0.5</v>
      </c>
      <c r="B10" s="3">
        <v>0.05</v>
      </c>
      <c r="C10" s="5">
        <v>0.3</v>
      </c>
      <c r="D10" s="3">
        <v>0.04</v>
      </c>
      <c r="E10" s="5">
        <v>0.3</v>
      </c>
      <c r="F10" s="3">
        <f t="shared" si="0"/>
        <v>0.05</v>
      </c>
      <c r="G10" s="5">
        <f t="shared" si="1"/>
        <v>0.3</v>
      </c>
    </row>
    <row r="11" spans="1:7" x14ac:dyDescent="0.25">
      <c r="A11">
        <v>1</v>
      </c>
      <c r="B11" s="3">
        <v>0.06</v>
      </c>
      <c r="C11" s="5">
        <v>0.3</v>
      </c>
      <c r="D11" s="3">
        <v>0.06</v>
      </c>
      <c r="E11" s="5">
        <v>0.3</v>
      </c>
      <c r="F11" s="3">
        <f t="shared" si="0"/>
        <v>0.06</v>
      </c>
      <c r="G11" s="5">
        <f t="shared" si="1"/>
        <v>0.3</v>
      </c>
    </row>
    <row r="12" spans="1:7" x14ac:dyDescent="0.25">
      <c r="A12">
        <v>3</v>
      </c>
      <c r="B12" s="3">
        <v>0.11</v>
      </c>
      <c r="C12" s="5">
        <v>0.2</v>
      </c>
      <c r="D12" s="3">
        <v>0.1</v>
      </c>
      <c r="E12" s="5">
        <v>0.2</v>
      </c>
      <c r="F12" s="3">
        <f t="shared" si="0"/>
        <v>0.11</v>
      </c>
      <c r="G12" s="5">
        <f t="shared" si="1"/>
        <v>0.2</v>
      </c>
    </row>
    <row r="13" spans="1:7" x14ac:dyDescent="0.25">
      <c r="A13">
        <v>5</v>
      </c>
      <c r="B13" s="3">
        <v>0.13</v>
      </c>
      <c r="C13" s="5">
        <v>0.2</v>
      </c>
      <c r="D13" s="3">
        <v>0.14000000000000001</v>
      </c>
      <c r="E13" s="5">
        <v>0.2</v>
      </c>
      <c r="F13" s="3">
        <f t="shared" si="0"/>
        <v>0.14000000000000001</v>
      </c>
      <c r="G13" s="5">
        <f t="shared" si="1"/>
        <v>0.2</v>
      </c>
    </row>
    <row r="14" spans="1:7" x14ac:dyDescent="0.25">
      <c r="A14">
        <v>10</v>
      </c>
      <c r="B14" s="3">
        <v>0.25</v>
      </c>
      <c r="C14" s="5">
        <v>0.2</v>
      </c>
      <c r="D14" s="3">
        <v>0.33</v>
      </c>
      <c r="E14" s="5">
        <v>0.2</v>
      </c>
      <c r="F14" s="3">
        <f t="shared" si="0"/>
        <v>0.33</v>
      </c>
      <c r="G14" s="5">
        <f t="shared" si="1"/>
        <v>0.2</v>
      </c>
    </row>
    <row r="15" spans="1:7" x14ac:dyDescent="0.25">
      <c r="A15">
        <v>20</v>
      </c>
      <c r="B15" s="3">
        <v>0.41</v>
      </c>
      <c r="C15" s="5">
        <v>0.2</v>
      </c>
      <c r="D15" s="3">
        <v>0.62</v>
      </c>
      <c r="E15" s="5">
        <v>0.2</v>
      </c>
      <c r="F15" s="3">
        <f t="shared" si="0"/>
        <v>0.62</v>
      </c>
      <c r="G15" s="5">
        <f t="shared" si="1"/>
        <v>0.2</v>
      </c>
    </row>
    <row r="16" spans="1:7" x14ac:dyDescent="0.25">
      <c r="A16">
        <v>30</v>
      </c>
      <c r="B16" s="3">
        <v>0.52</v>
      </c>
      <c r="C16" s="5">
        <v>0.2</v>
      </c>
      <c r="D16" s="3">
        <v>0.72</v>
      </c>
      <c r="E16" s="5">
        <v>0.2</v>
      </c>
      <c r="F16" s="3">
        <f t="shared" si="0"/>
        <v>0.72</v>
      </c>
      <c r="G16" s="5">
        <f t="shared" si="1"/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Галицкий</dc:creator>
  <cp:lastModifiedBy>Дмитрий Галицкий</cp:lastModifiedBy>
  <dcterms:created xsi:type="dcterms:W3CDTF">2026-10-07T07:15:18Z</dcterms:created>
  <dcterms:modified xsi:type="dcterms:W3CDTF">2026-10-07T07:33:04Z</dcterms:modified>
</cp:coreProperties>
</file>