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E\Fee Dues\"/>
    </mc:Choice>
  </mc:AlternateContent>
  <xr:revisionPtr revIDLastSave="0" documentId="13_ncr:1_{0BBCE438-BC96-4F61-9854-6950ACFE053C}" xr6:coauthVersionLast="47" xr6:coauthVersionMax="47" xr10:uidLastSave="{00000000-0000-0000-0000-000000000000}"/>
  <bookViews>
    <workbookView xWindow="-120" yWindow="-120" windowWidth="21840" windowHeight="13140" firstSheet="9" activeTab="13" xr2:uid="{CED26133-1549-436C-A715-C484718ADC0D}"/>
  </bookViews>
  <sheets>
    <sheet name="MBA- I &amp; II (Jan -20   21)" sheetId="1" r:id="rId1"/>
    <sheet name="M.B.A.I (Jan.21)" sheetId="3" r:id="rId2"/>
    <sheet name="MBA-II (Jan 22)" sheetId="4" r:id="rId3"/>
    <sheet name="M.B.A. I (July 20)" sheetId="5" r:id="rId4"/>
    <sheet name="MBA - II (July-21)" sheetId="6" r:id="rId5"/>
    <sheet name="MBA-I (July-21)" sheetId="7" r:id="rId6"/>
    <sheet name="MBA - II (July 22)" sheetId="8" r:id="rId7"/>
    <sheet name="BBA- I (Jan-21)" sheetId="9" r:id="rId8"/>
    <sheet name="BBA - II (Jan 22)" sheetId="10" r:id="rId9"/>
    <sheet name="BBA-III( JAN-23)" sheetId="11" r:id="rId10"/>
    <sheet name="B.B.A. I (July 20)" sheetId="12" r:id="rId11"/>
    <sheet name="BBA II (July 21)" sheetId="13" r:id="rId12"/>
    <sheet name="BBA-III (July 22)" sheetId="14" r:id="rId13"/>
    <sheet name="Summary" sheetId="15" r:id="rId14"/>
  </sheets>
  <definedNames>
    <definedName name="_xlnm.Print_Titles" localSheetId="10">'B.B.A. I (July 20)'!$1:$8</definedName>
    <definedName name="_xlnm.Print_Titles" localSheetId="8">'BBA - II (Jan 22)'!$1:$8</definedName>
    <definedName name="_xlnm.Print_Titles" localSheetId="7">'BBA- I (Jan-21)'!$1:$8</definedName>
    <definedName name="_xlnm.Print_Titles" localSheetId="11">'BBA II (July 21)'!$1:$8</definedName>
    <definedName name="_xlnm.Print_Titles" localSheetId="12">'BBA-III (July 22)'!$2:$7</definedName>
    <definedName name="_xlnm.Print_Titles" localSheetId="9">'BBA-III( JAN-23)'!$1:$8</definedName>
    <definedName name="_xlnm.Print_Titles" localSheetId="3">'M.B.A. I (July 20)'!$1:$7</definedName>
    <definedName name="_xlnm.Print_Titles" localSheetId="1">'M.B.A.I (Jan.21)'!$1:$5</definedName>
    <definedName name="_xlnm.Print_Titles" localSheetId="6">'MBA - II (July 22)'!$1:$7</definedName>
    <definedName name="_xlnm.Print_Titles" localSheetId="4">'MBA - II (July-21)'!$1:$7</definedName>
    <definedName name="_xlnm.Print_Titles" localSheetId="5">'MBA-I (July-21)'!$1:$8</definedName>
    <definedName name="_xlnm.Print_Titles" localSheetId="2">'MBA-II (Jan 22)'!$1:$8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5" l="1"/>
  <c r="D18" i="15" l="1"/>
  <c r="F108" i="14"/>
  <c r="F103" i="13"/>
  <c r="F42" i="12"/>
  <c r="F94" i="11"/>
  <c r="F83" i="10"/>
  <c r="F60" i="9"/>
  <c r="F1387" i="8"/>
  <c r="F1102" i="7"/>
  <c r="F253" i="6"/>
  <c r="F111" i="5"/>
  <c r="F17" i="1"/>
  <c r="F495" i="4"/>
  <c r="F292" i="3"/>
  <c r="I16" i="15" l="1"/>
</calcChain>
</file>

<file path=xl/sharedStrings.xml><?xml version="1.0" encoding="utf-8"?>
<sst xmlns="http://schemas.openxmlformats.org/spreadsheetml/2006/main" count="4302" uniqueCount="4079">
  <si>
    <t>School of Online Education</t>
  </si>
  <si>
    <t>MBA- II (Jan - 21)</t>
  </si>
  <si>
    <t>1-Apr-2019 to 1-Apr-2025</t>
  </si>
  <si>
    <t/>
  </si>
  <si>
    <t>Particulars</t>
  </si>
  <si>
    <t>Opening</t>
  </si>
  <si>
    <t>Transactions</t>
  </si>
  <si>
    <t>Closing</t>
  </si>
  <si>
    <t>Balance</t>
  </si>
  <si>
    <t>Debit</t>
  </si>
  <si>
    <t>Credit</t>
  </si>
  <si>
    <t>Chaubey Swasti - MBA-II (BVP20200057)</t>
  </si>
  <si>
    <t>Gupta Deepesh- MBA-II (BVP20200038)</t>
  </si>
  <si>
    <t>Mudgil Ashutosh-MBA-II (BVP20200053)</t>
  </si>
  <si>
    <t>Singh Gurampreet -MBA-II (BVP20200039)</t>
  </si>
  <si>
    <t>Ujjainia Diksha-MBA-II (BVP20200061)</t>
  </si>
  <si>
    <t>Grand Total</t>
  </si>
  <si>
    <t>45000</t>
  </si>
  <si>
    <t>37878</t>
  </si>
  <si>
    <t>Singh Gurampreet -MBA-I (BVP20200039)</t>
  </si>
  <si>
    <t>Chaubey Swasti - MBA-I (BVP20200057)</t>
  </si>
  <si>
    <t>M.B.A.I (Jan.21)</t>
  </si>
  <si>
    <t>Abhishek Kumar (BVP20212260)</t>
  </si>
  <si>
    <t>Adagale Aditya N (BVP20213686)</t>
  </si>
  <si>
    <t>Agarwal Tarun (BVP20212276)</t>
  </si>
  <si>
    <t>Alave Suraj D (BVP20214001)</t>
  </si>
  <si>
    <t>Aman Kumar (BVP20212697)</t>
  </si>
  <si>
    <t>Aman Kumar (BVP20212734)</t>
  </si>
  <si>
    <t>Ambedkar Mayur Dilip (BVP20211996)</t>
  </si>
  <si>
    <t>Amit Kumar (BVP20212659)</t>
  </si>
  <si>
    <t>Amit Kumar (BVP20213292)</t>
  </si>
  <si>
    <t>Anand Vishwakarma (BVP20212839)</t>
  </si>
  <si>
    <t>Anil Kumar (BVP20213436)</t>
  </si>
  <si>
    <t>Ansari Md Sajid (BVP20212227)</t>
  </si>
  <si>
    <t>Arora Archita (BVP20213771)</t>
  </si>
  <si>
    <t>Arora Mohit (BVP20213448)</t>
  </si>
  <si>
    <t>Avantika Sharma (BVP20211983)</t>
  </si>
  <si>
    <t>Bankar Sujit Baban (BVP20212815)</t>
  </si>
  <si>
    <t>Bansode Uday V (BVP20212104)</t>
  </si>
  <si>
    <t>Bawa Ayesha Karim (BVP20212581)</t>
  </si>
  <si>
    <t>Behera Sauriya Bikesh (BVP20213013)</t>
  </si>
  <si>
    <t>Bharadwaj Mayank (BVP20213206)</t>
  </si>
  <si>
    <t>Bhosale Pravin (BVP20212694)</t>
  </si>
  <si>
    <t>Bobhate Siddhesh A . (BVP20212936)</t>
  </si>
  <si>
    <t>Bothra Sarat (BVP20213412)</t>
  </si>
  <si>
    <t>Chandra Nupur (BVP20212900)</t>
  </si>
  <si>
    <t>Chaudhary Manohit (BVP20212834)</t>
  </si>
  <si>
    <t>Chauhan Vinod Singh (BVP20213427)</t>
  </si>
  <si>
    <t>Chavan Shubham D (BVP20213348)</t>
  </si>
  <si>
    <t>Chavan Snehal C. (BVP20213216)</t>
  </si>
  <si>
    <t>Chawan Anikesh H (BVP20214191)</t>
  </si>
  <si>
    <t>Dabhade Megha R (BVP20214261)</t>
  </si>
  <si>
    <t>Dadhich Vandana (BVP20213570)</t>
  </si>
  <si>
    <t>Dahapute Ram Manohar (BVP20213371)</t>
  </si>
  <si>
    <t>Dalai Goura Gopal (BVP20213483)</t>
  </si>
  <si>
    <t>Dalavi Rishikesh Anaji (BVP20212856)</t>
  </si>
  <si>
    <t>Dang Ritesh (BVP20214358)</t>
  </si>
  <si>
    <t>Darne Yugesh R. (BVP20213038)</t>
  </si>
  <si>
    <t>Darpan (BVP20212838)</t>
  </si>
  <si>
    <t>Das Amit Kumar (BVP20213168)</t>
  </si>
  <si>
    <t>Deo Ganesh (BVP20213300)</t>
  </si>
  <si>
    <t>Deshmukh Saurabh R.(BVP20212443)</t>
  </si>
  <si>
    <t>Devesh (BVP20212123)</t>
  </si>
  <si>
    <t>Devesh Kumar Sharma (BVP20213489)</t>
  </si>
  <si>
    <t>Dhamale Reshma Baban (BVP20213926)</t>
  </si>
  <si>
    <t>Dharme Swapneel (BVP20213803)</t>
  </si>
  <si>
    <t>Dhore Dhananjay Y (BVP20213824)</t>
  </si>
  <si>
    <t>Dodia Nilrajsinh B (BVP20214225)</t>
  </si>
  <si>
    <t>Dongare Mahesh Ashok (BVP20211679)</t>
  </si>
  <si>
    <t>Dua Diksha (BVP20213166)</t>
  </si>
  <si>
    <t>Dua Raunak (BVP20212818)</t>
  </si>
  <si>
    <t>Dwivedi Saral (BVP20213080)</t>
  </si>
  <si>
    <t>Freni Isac Sam (BVP20213090)</t>
  </si>
  <si>
    <t>Gaikwad Dolly Prafulla (BVP20213349)</t>
  </si>
  <si>
    <t>Gaikwad Vinaya A (BVP20213104)</t>
  </si>
  <si>
    <t>Galurgi Onkar P (BVP20213900)</t>
  </si>
  <si>
    <t>Ganguly Harsh (BVP20212273)</t>
  </si>
  <si>
    <t>Garg Divyam (BVP20213649)</t>
  </si>
  <si>
    <t>Garg Himanshu (BVP20212290)</t>
  </si>
  <si>
    <t>Ghadage Avinash (BVP20213454)</t>
  </si>
  <si>
    <t>Ghadge Mansi (BVP20212170)</t>
  </si>
  <si>
    <t>Ghadge Sachin Vinayak (BVP20213148)</t>
  </si>
  <si>
    <t>Ghadi Rushikesh V (BVP20213154)</t>
  </si>
  <si>
    <t>Ghat Sanmati S (BVP20213227)</t>
  </si>
  <si>
    <t>Ghughiyal Vijaypratap (BVP20212852)</t>
  </si>
  <si>
    <t>Girdhar Shivam (BVP20213617)</t>
  </si>
  <si>
    <t>Gite Abhijeet Ramesh (BVP20212190)</t>
  </si>
  <si>
    <t>Gode Nileshkumar Gopala (BVP20212687)</t>
  </si>
  <si>
    <t>Goel Abhishek (BVP20213304)</t>
  </si>
  <si>
    <t>Goel Karan (BVP20213258)</t>
  </si>
  <si>
    <t>Goyal Akshay Kumar (BVP20212692)</t>
  </si>
  <si>
    <t>Gulati Nikita (BVP20212602)</t>
  </si>
  <si>
    <t>Gulmire Mangesh B.(BVP20211986)</t>
  </si>
  <si>
    <t>Gupta Ankit K (BVP20213478)</t>
  </si>
  <si>
    <t>Hajare Sagar Ananda (BVP20212500)</t>
  </si>
  <si>
    <t>Jadhao Amol Sanjay (BVP20213235)</t>
  </si>
  <si>
    <t>Jadhav Pradnya P (BVP20212297)</t>
  </si>
  <si>
    <t>Jadhav Sachin (BVP20212103)</t>
  </si>
  <si>
    <t>Jain Abhinav (BVP20213626)</t>
  </si>
  <si>
    <t>Jaiswal Neha (BVP20212857)</t>
  </si>
  <si>
    <t>Jangam Omkar P (BVP20214201)</t>
  </si>
  <si>
    <t>Jawale Siddhant Nitin(BVP20211930)</t>
  </si>
  <si>
    <t>Jayasilan Nolan Bernard (BVP20212314)</t>
  </si>
  <si>
    <t>Jeetika(BVP20214332)</t>
  </si>
  <si>
    <t>Jha Prabhat Kumar (BVP20212163)</t>
  </si>
  <si>
    <t>Johari Hardik (BVP20211955)</t>
  </si>
  <si>
    <t>Joshi Vishal M (BVP20214021)</t>
  </si>
  <si>
    <t>Kadam Deepika Suresh (BVP20212686)</t>
  </si>
  <si>
    <t>Kadam Nitish N (BVP20213945)</t>
  </si>
  <si>
    <t>Kadam Rajesh Pandurang (BVP20212245)</t>
  </si>
  <si>
    <t>Kakade Akash Bharat (BVP20212284)</t>
  </si>
  <si>
    <t>Kakade Suyog Anil (BVP20212427)</t>
  </si>
  <si>
    <t>Kamble Pramod Baban (BVP20213889)</t>
  </si>
  <si>
    <t>Kashyap Ravindra Suresh (BVP20211940)</t>
  </si>
  <si>
    <t>Kaur Simran (BVP20212005)</t>
  </si>
  <si>
    <t>Ketan Chawla (BVP20213128)</t>
  </si>
  <si>
    <t>Kinger Mohit (BVP20213363)</t>
  </si>
  <si>
    <t>Kiroriwal Sumit (BVP20212783)</t>
  </si>
  <si>
    <t>Komal Kumari (BVP20212512)</t>
  </si>
  <si>
    <t>Kuber Aditya Mukund (BVP20212384)</t>
  </si>
  <si>
    <t>Kulshreshtha Kanchi (BVP20213281)</t>
  </si>
  <si>
    <t>Kumar Arun (BVP20212362)</t>
  </si>
  <si>
    <t>Kumar Avinash (BVP20211689)</t>
  </si>
  <si>
    <t>Kumar Mandeep (BVP20212685)</t>
  </si>
  <si>
    <t>Kunal (BVP20214065)</t>
  </si>
  <si>
    <t>Kuranjekar Atul (BVP20213414)</t>
  </si>
  <si>
    <t>Kushwaha Kaushalesh (BVP20212952)</t>
  </si>
  <si>
    <t>Lal Kishor (BVP20213176)</t>
  </si>
  <si>
    <t>Latpate Dipak L. (BVP20213539)</t>
  </si>
  <si>
    <t>Lonkar Jagdishbhai V (BVP20212467)</t>
  </si>
  <si>
    <t>Luthra Akshay Kuldeep Singh (BVP20212518)</t>
  </si>
  <si>
    <t>Luthra Omung (BVP20212434)</t>
  </si>
  <si>
    <t>Mahajan Apoorva (BVP20213487)</t>
  </si>
  <si>
    <t>Mali Santosh L (BVP20213808)</t>
  </si>
  <si>
    <t>Mali Swayambhu U (BVP20213950)</t>
  </si>
  <si>
    <t>Malluvalasa Muthyam R (BVP20213236)</t>
  </si>
  <si>
    <t>Mane Avinash (BVP20212466)</t>
  </si>
  <si>
    <t>Mane Sagar(BVP20212212)</t>
  </si>
  <si>
    <t>Mane Sumit Raju (BVP20212932)</t>
  </si>
  <si>
    <t>Manish Anand (BVP20213551)</t>
  </si>
  <si>
    <t>Marmu Rakhi (BVP20213200)</t>
  </si>
  <si>
    <t>Maurya Vipin (BVP20213474)</t>
  </si>
  <si>
    <t>Mehta Akansha S (BVP20213697)</t>
  </si>
  <si>
    <t>Memane Nikhil R (BVP20213982)</t>
  </si>
  <si>
    <t>Metkari Nitin Siddheshwar (BVP20212142)</t>
  </si>
  <si>
    <t>Mishra Avanish Kumar (BVP20212474)</t>
  </si>
  <si>
    <t>Mohd. Suib (BVP20212327)</t>
  </si>
  <si>
    <t>Mondal Arpita (BVP20213466)</t>
  </si>
  <si>
    <t>More Kiran K (BVP20212248)</t>
  </si>
  <si>
    <t>More Rajvardhan Sunil (BVP20212683)</t>
  </si>
  <si>
    <t>Mor Sumit(BVP20212620)</t>
  </si>
  <si>
    <t>Mukul Anand (BVP20212953)</t>
  </si>
  <si>
    <t>Mune Pratik Tukaramji (BVP20212866)</t>
  </si>
  <si>
    <t>Munish Kumar (BVP20212042)</t>
  </si>
  <si>
    <t>Nagpal Nishi (BVP20212738)</t>
  </si>
  <si>
    <t>Nalwaya Akshay A (BVP20213772)</t>
  </si>
  <si>
    <t>Nandaji Rajguru Sunil (BVP20213402)</t>
  </si>
  <si>
    <t>Nathan Anthonyraj Veronica(BVP20213256)</t>
  </si>
  <si>
    <t>Nayak Apurva (BVP20213410)</t>
  </si>
  <si>
    <t>Neelam (BVP20213738)</t>
  </si>
  <si>
    <t>Newsakar Indraja Satish (BVP20213002)</t>
  </si>
  <si>
    <t>Nimbalkar Pooja (BVP20213864)</t>
  </si>
  <si>
    <t>Ojha Sudhanshu (BVP20213244)</t>
  </si>
  <si>
    <t>Padavkar Ashwini Suhas (BVP20212605)</t>
  </si>
  <si>
    <t>Pahuja Himani (BVP20213293)</t>
  </si>
  <si>
    <t>Pal Jaybhagvan (BVP20213677)</t>
  </si>
  <si>
    <t>Pandey Abhinav Kumar (BVP20212689)</t>
  </si>
  <si>
    <t>Pandey Sanjay (BVP20212063)</t>
  </si>
  <si>
    <t>Pankaj Kumar (BVP20212364)</t>
  </si>
  <si>
    <t>Panwar Muskan (BVP20201270)</t>
  </si>
  <si>
    <t>Parkar Swati Pravin (BVP20212606)</t>
  </si>
  <si>
    <t>Patil Arjun Babarao (BVP20212634)</t>
  </si>
  <si>
    <t>Patil Charulata B (BVP20214350)</t>
  </si>
  <si>
    <t>Patil Harish C (BVP20213800)</t>
  </si>
  <si>
    <t>Patil Madhukar Shaligram(BVP20211760)</t>
  </si>
  <si>
    <t>Patil Rushikesh Shriram (BVP20212696)</t>
  </si>
  <si>
    <t>Patil Snehal B (BVP20213610)</t>
  </si>
  <si>
    <t>Patil Sunil M (BVP20213408)</t>
  </si>
  <si>
    <t>Patil Varsha B. (BVP20213053)</t>
  </si>
  <si>
    <t>Pawar Ruchita K (BVP20214215)</t>
  </si>
  <si>
    <t>Pawar Shayam Suresh (BVP20212146)</t>
  </si>
  <si>
    <t>Pooja (BVP20212298)</t>
  </si>
  <si>
    <t>Pracheta Anant (BVP20213634)</t>
  </si>
  <si>
    <t>Prajapati Haresh (BVP20213591)</t>
  </si>
  <si>
    <t>Prakash Shobhendra (BVP20212542)</t>
  </si>
  <si>
    <t>Pranav (BVP20213132)</t>
  </si>
  <si>
    <t>Pranav Pratik (BVP20214196)</t>
  </si>
  <si>
    <t>Pranaysingh Kachhawa (BVP20212083)</t>
  </si>
  <si>
    <t>Prem Chand (BVP20213064)</t>
  </si>
  <si>
    <t>Punj Sunil (BVP20212828)</t>
  </si>
  <si>
    <t>Purnima Kumari (BVP20212383)</t>
  </si>
  <si>
    <t>Qureshi Meryam (BVP20212732)</t>
  </si>
  <si>
    <t>Rai Vivek Shekhar (BVP20213479)</t>
  </si>
  <si>
    <t>Rajhans Ashutosh (BVP20213509)</t>
  </si>
  <si>
    <t>Rajivade Vijay Baban (BVP20212904)</t>
  </si>
  <si>
    <t>Raj Kumar (BVP20212012)</t>
  </si>
  <si>
    <t>Rajotia Karan Kumar (BVP20213020)</t>
  </si>
  <si>
    <t>Rajpoot Karnesh Kumar (BVP20212468)</t>
  </si>
  <si>
    <t>Rakesh Kumar (BVP20213971)</t>
  </si>
  <si>
    <t>Rakhade Bhushan D (BVP20213357)</t>
  </si>
  <si>
    <t>Ranjan Varun (BVP20212736)</t>
  </si>
  <si>
    <t>Rastogi Amit (BVP20213517)</t>
  </si>
  <si>
    <t>Rathi Laveena (BVP20212344)</t>
  </si>
  <si>
    <t>Rathod Amisha (BVP20211793)</t>
  </si>
  <si>
    <t>Rathod Prabhakar B (BVP20213776)</t>
  </si>
  <si>
    <t>Rathod Vinayak G (BVP20214114)</t>
  </si>
  <si>
    <t>Rawat Sonali (BVP20212275)</t>
  </si>
  <si>
    <t>Rehbar Ahmad Siddiqui (BVP20213470)</t>
  </si>
  <si>
    <t>Revadkar Akshay R. (BVP20212906)</t>
  </si>
  <si>
    <t>Rishabh Tiwari (BVP20212007)</t>
  </si>
  <si>
    <t>Robert Aruldass A (BVP20213605)</t>
  </si>
  <si>
    <t>Sachdeva Nikhil (BVP20211789)</t>
  </si>
  <si>
    <t>Sahajpal Omesh (BVP20213086)</t>
  </si>
  <si>
    <t>Sahani Harshit (BVP20213756)</t>
  </si>
  <si>
    <t>Saini Vikas (BVP20213718)</t>
  </si>
  <si>
    <t>Salunke Bhushan U. (BVP20213129)</t>
  </si>
  <si>
    <t>Salunke Nitin P (BVP20214138)</t>
  </si>
  <si>
    <t>Sangale Sagar Balasaheb(BVP20212033)</t>
  </si>
  <si>
    <t>Sanu Kumar (BVP20212891)</t>
  </si>
  <si>
    <t>Sarv Daman Vij (BVP20211647)</t>
  </si>
  <si>
    <t>Sethi Naman (BVP20212713)</t>
  </si>
  <si>
    <t>Shaikh Istrail Bilas (BVP20212672)</t>
  </si>
  <si>
    <t>Sharma Amit (BVP20213087)</t>
  </si>
  <si>
    <t>Sharma Anurag (BVP20213370)</t>
  </si>
  <si>
    <t>Sharma Avinash(BVP20212387)</t>
  </si>
  <si>
    <t>Sharma Bankey B. (BVP20213653)</t>
  </si>
  <si>
    <t>Sharma Chetna (BVP20213464)</t>
  </si>
  <si>
    <t>Sharma Deepak (BVP20212910)</t>
  </si>
  <si>
    <t>Sharma Devesh(BVP20212032)</t>
  </si>
  <si>
    <t>Sharma Nikhil (BVP20213455)</t>
  </si>
  <si>
    <t>Sharma Prabhanshu (BVP20211991)</t>
  </si>
  <si>
    <t>Sharma Rakesh Kumar (BVP20212452)</t>
  </si>
  <si>
    <t>Sharma Shobhit (BVP20213863)</t>
  </si>
  <si>
    <t>Shekhar Anand (BVP20213541)</t>
  </si>
  <si>
    <t>Shelar Kavita Raghunath (BVP20213239)</t>
  </si>
  <si>
    <t>Shinde Akshay Avinash (BVP20212811)</t>
  </si>
  <si>
    <t>Shinde Harshavardhan R (BVP20212601)</t>
  </si>
  <si>
    <t>Shinde Rahul Appasaheb (BVP20212565)</t>
  </si>
  <si>
    <t>Shingte Pravin Ramchandra (BVP20212337)</t>
  </si>
  <si>
    <t>Shitole Rahul S (BVP20214028)</t>
  </si>
  <si>
    <t>Shivarkar Rutuja Vinayak (BVP20213241)</t>
  </si>
  <si>
    <t>Singh Anupriya (BVP20213070)</t>
  </si>
  <si>
    <t>Singh Manvendra (BVP20212957)</t>
  </si>
  <si>
    <t>Singh Navjyot (BVP20213458)</t>
  </si>
  <si>
    <t>Singh Preet Mohan (BVP20212014)</t>
  </si>
  <si>
    <t>Singh Ram Ratan (BVP20213146)</t>
  </si>
  <si>
    <t>Singh Rashika P (BVP20213689)</t>
  </si>
  <si>
    <t>Singh Sandeep(BVP20211911)</t>
  </si>
  <si>
    <t>Singh Shakti (BVP20213456)</t>
  </si>
  <si>
    <t>Singla Deepika (BVP20213420)</t>
  </si>
  <si>
    <t>Sinha Sanuj (BVP20212849)</t>
  </si>
  <si>
    <t>Sirohi Kanishka (BVP20213317)</t>
  </si>
  <si>
    <t>Sisodia Himanshu (BVP20211937)</t>
  </si>
  <si>
    <t>Sonawane Chirag Y (BVP20214237)</t>
  </si>
  <si>
    <t>Sonawane Sameer R (BVP20214124)</t>
  </si>
  <si>
    <t>Sonawane Yogesh V (BVP20214292)</t>
  </si>
  <si>
    <t>Soni Rishabh Kumar (BVP20212024)</t>
  </si>
  <si>
    <t>Srivastava Praveen (BVP20213068)</t>
  </si>
  <si>
    <t>Sudhir (BVP20214118)</t>
  </si>
  <si>
    <t>Sunsunwal Abhishek (BVP20213829)</t>
  </si>
  <si>
    <t>Supekar Rushikesh S (BVP20213681)</t>
  </si>
  <si>
    <t>Surender Kumar (BVP20213607)</t>
  </si>
  <si>
    <t>Tailor Jitendra A (BVP20213879)</t>
  </si>
  <si>
    <t>Talwar Muskan (BVP20212375)</t>
  </si>
  <si>
    <t>Tamhane Deepti Gorakh (BVP20212730)</t>
  </si>
  <si>
    <t>Tanwar Dhananjaya Singh (BVP20212476)</t>
  </si>
  <si>
    <t>Tanwar Vaibhav (BVP20213108)</t>
  </si>
  <si>
    <t>Tarun Kumar Soni (BVP20212460)</t>
  </si>
  <si>
    <t>Tate Amol Vitthal (BVP20213416)</t>
  </si>
  <si>
    <t>Taware Mahesh Popat (BVP20213358)</t>
  </si>
  <si>
    <t>Tayade Kshitij (BVP20212972)</t>
  </si>
  <si>
    <t>Tayade Umakant P. (BVP20212956)</t>
  </si>
  <si>
    <t>Tejale Shubham R. (BVP20213529)</t>
  </si>
  <si>
    <t>Thatikonda Kishore K K (BVP20212907)</t>
  </si>
  <si>
    <t>Thite Devidas Bhanudas (BVP20212646)</t>
  </si>
  <si>
    <t>Thorat Ajay Ramdas (BVP20213231)</t>
  </si>
  <si>
    <t>Thorat Rahul Uday (BVP20212545)</t>
  </si>
  <si>
    <t>Thorat Sankashti K (BVP20213339)</t>
  </si>
  <si>
    <t>Tiwari Jyoti (BVP20212272)</t>
  </si>
  <si>
    <t>Tiwari Kanhaiya (BVP20213314)</t>
  </si>
  <si>
    <t>Tiwari Khushboo (BVP20213332)</t>
  </si>
  <si>
    <t>Tiwari Sakshi (BVP20212951)</t>
  </si>
  <si>
    <t>Tiwari Shubham (BVP20212584)</t>
  </si>
  <si>
    <t>Tode Pranay K (BVP20213139)</t>
  </si>
  <si>
    <t>Tripathi Umang (BVP20211701)</t>
  </si>
  <si>
    <t>Ubhe Sagar M (BVP20214260)</t>
  </si>
  <si>
    <t>Upadhyay Ashutosh (BVP20212693)</t>
  </si>
  <si>
    <t>Vaghela Ramesh D (BVP20213152)</t>
  </si>
  <si>
    <t>Verma Abhishek (BVP20212255)</t>
  </si>
  <si>
    <t>Vinish Bhaskar (BVP20213941)</t>
  </si>
  <si>
    <t>Vora Parthesh Hariharbhai (BVP20212028)</t>
  </si>
  <si>
    <t>Wagh Sachin Raju (BVP20212615)</t>
  </si>
  <si>
    <t>Wale Snehal Raosaheb (BVP20212209)</t>
  </si>
  <si>
    <t>Wankhede Harshalanand V (BVP20214013)</t>
  </si>
  <si>
    <t>Yadav Abhinav (BVP20212148)</t>
  </si>
  <si>
    <t>Yadav Jyoti (BVP20213210)</t>
  </si>
  <si>
    <t>Yadav Kamlesh (BVP20212639)</t>
  </si>
  <si>
    <t>Yadav Maruti (BVP20211989)</t>
  </si>
  <si>
    <t>Yadav Renoo Sunai (BVP20213818)</t>
  </si>
  <si>
    <t>Yadav Sadhana Amarbhadur (BVP20212106)</t>
  </si>
  <si>
    <t>Yadav Sushil (BVP20213377)</t>
  </si>
  <si>
    <t>Yaduwanshi Jay G (BVP20214205)</t>
  </si>
  <si>
    <t>Yalasangi Keerti S (BVP20213840)</t>
  </si>
  <si>
    <t>Yogesh (BVP20213851)</t>
  </si>
  <si>
    <t>Zambare Pratiksha N. (BVP20213309)</t>
  </si>
  <si>
    <t>MBA-II (Jan 22)</t>
  </si>
  <si>
    <t>Abhishek Kumar MBA - II (BVP20212260)</t>
  </si>
  <si>
    <t>Adagale Aditya MBA - II  (BVP20213686)</t>
  </si>
  <si>
    <t>Agarwal Tarun MBA - II  (BVP20212276)</t>
  </si>
  <si>
    <t>Agarwal Vikas MBA - II  (BVP20212563)</t>
  </si>
  <si>
    <t>Agha Hamza Mohammad MBA - II  (BVP20212959)</t>
  </si>
  <si>
    <t>Agnihotri Swasti MBA - II  (BVP20211859)</t>
  </si>
  <si>
    <t>Alave Suraj MBA - II  (BVP20214001)</t>
  </si>
  <si>
    <t>Aman Kumar MBA - II  (BVP20212697)</t>
  </si>
  <si>
    <t>Aman KumarMBA - II  (BVP20212734)</t>
  </si>
  <si>
    <t>Ambedkar Mayur  MBA - II  (BVP20211996)</t>
  </si>
  <si>
    <t>Amit Kumar MBA - II  (BVP20212659)</t>
  </si>
  <si>
    <t>Amit Kumar  MBA - II (BVP20213292)</t>
  </si>
  <si>
    <t>Amit Kumar MBA - II  (BVP20213986)</t>
  </si>
  <si>
    <t>Anand Vishwakarma MBA - II  (BVP20212839)</t>
  </si>
  <si>
    <t>Anil Kumar MBA - II  (BVP20213436)</t>
  </si>
  <si>
    <t>Ansari Md Sajid MBA - II (BVP20212227)</t>
  </si>
  <si>
    <t>Apte Gaurav  MBA - II  (BVP20213533)</t>
  </si>
  <si>
    <t>Apurva Y. Gosavi  MBA - II  (BVP20212164)</t>
  </si>
  <si>
    <t>Arora Anshi MBA - II  (BVP20212708)</t>
  </si>
  <si>
    <t>Arora Archita MBA - II (BVP20213771)</t>
  </si>
  <si>
    <t>Arora Mohit MBA - II (BVP20213448)</t>
  </si>
  <si>
    <t>Asad Mehdi MBA -II (BVP20211668)</t>
  </si>
  <si>
    <t>Ashok V MBA - II  (BVP20211949)</t>
  </si>
  <si>
    <t>Atrey Prashant  MBA - II (BVP20213429)</t>
  </si>
  <si>
    <t>Avantika Sharma MBA - II  (BVP20211983)</t>
  </si>
  <si>
    <t>Avasarmal Akshay MBA - II  (BVP20213527)</t>
  </si>
  <si>
    <t>Awasthi Amit MBA - II (BVP20212108)</t>
  </si>
  <si>
    <t>Babre Palash MBA - II  (BVP20212081)</t>
  </si>
  <si>
    <t>Badre Bhagyashri MBA - II  (BVP20212228)</t>
  </si>
  <si>
    <t>Bagde (Thombre) Vaishali MBA - II  (BVP20212586)</t>
  </si>
  <si>
    <t>Balkawade Akash MBA - II  (BVP20212599)</t>
  </si>
  <si>
    <t>Bandekar Chaitrali R - BT MBA - II  (BVP20200763)</t>
  </si>
  <si>
    <t>Bankar Sujit MBA - II  (BVP20212815)</t>
  </si>
  <si>
    <t>Bansode Uday  MBA - II  (BVP20212104)</t>
  </si>
  <si>
    <t>Barde Bibhishan  MBA - II (BVP20212193)</t>
  </si>
  <si>
    <t>Bastapure Pankaj MBA - II  (BVP20213222)</t>
  </si>
  <si>
    <t>Bawa Ayesha Karim  MBA - II (BVP20212581)</t>
  </si>
  <si>
    <t>Bedarkar Tejal MBA -II  (BVP20213621)</t>
  </si>
  <si>
    <t>Bedi Ankit A MBA - II  (BVP20212283)</t>
  </si>
  <si>
    <t>Behera Sauriya  MBA - II  (BVP20213013)</t>
  </si>
  <si>
    <t>Belhekar Aniket MBA - II  (BVP20213341)</t>
  </si>
  <si>
    <t>Bhagwe Megha MBA - II  (BVP20213029)</t>
  </si>
  <si>
    <t>Bhamidipalli Chaitanya MBA - II  (BVP20213763)</t>
  </si>
  <si>
    <t>Bharadwaj Mayank MBA - II  (BVP20213206)</t>
  </si>
  <si>
    <t>Bharaj Om  MBA -II (BVP20212347)</t>
  </si>
  <si>
    <t>Bhardwaj Gulshan MBA - II  (BVP20213243)</t>
  </si>
  <si>
    <t>Bhatia Mansi MBA - II (BVP20213540)</t>
  </si>
  <si>
    <t>Bhosale Pravin MBA - II (BVP20212694)</t>
  </si>
  <si>
    <t>Bindu Rajat MBA - II  (BVP20212746)</t>
  </si>
  <si>
    <t>Bisht Ishan MBA - II (BVP20212247)</t>
  </si>
  <si>
    <t>Bobhate Ankeet MBA - II  (BVP20213774)</t>
  </si>
  <si>
    <t>Bobhate Siddhesh MBA - II  (BVP20212936)</t>
  </si>
  <si>
    <t>Borde Shubham MBA - II (BVP20213994)</t>
  </si>
  <si>
    <t>Bothra Sarat MBA  - II  (BVP20213412)</t>
  </si>
  <si>
    <t>Buxani Deepika MBA - II  (BVP20212267)</t>
  </si>
  <si>
    <t>Chabukswar Rushikesh MBA - II  (BVP20212088)</t>
  </si>
  <si>
    <t>Chanal Rohit MBA - II  (BVP20212550)</t>
  </si>
  <si>
    <t>Chandra Nupur MBA - II  (BVP20212900)</t>
  </si>
  <si>
    <t>Chaudhary Manohit MBA - II  (BVP20212834)</t>
  </si>
  <si>
    <t>Chaudhary Vinay MBA -II  (BVP20213640)</t>
  </si>
  <si>
    <t>Chauhan Vinod MBA - II  (BVP20213427)</t>
  </si>
  <si>
    <t>Chavan Shubham MBA - II  (BVP20213348)</t>
  </si>
  <si>
    <t>Chavan Shubham MBA - II  (BVP20214066)</t>
  </si>
  <si>
    <t>Chavan Snehal MBA - II (BVP20213216)</t>
  </si>
  <si>
    <t>Chawan Anikesh MBA - II  (BVP20214191)</t>
  </si>
  <si>
    <t>Chodankar Vishnudas MBA - II  (BVP20212706)</t>
  </si>
  <si>
    <t>Chorat -Jalan Archana MBA - II  (BVP20213211)</t>
  </si>
  <si>
    <t>Choudhary Umesh MBA - II  (BVP20212945)</t>
  </si>
  <si>
    <t>Chowdhury Sanjoy MBA - II (BVP20213264)</t>
  </si>
  <si>
    <t>Dabhade Akshay MBA - II  (BVP20213601)</t>
  </si>
  <si>
    <t>Dabhade Megha MBA - II  (BVP20214261)</t>
  </si>
  <si>
    <t>Dadhich Vandana MBA - II  (BVP20213570)</t>
  </si>
  <si>
    <t>Dahapute Ram MBA - II (BVP20213371)</t>
  </si>
  <si>
    <t>Dakhole Pratik MBA - II  (BVP20212973)</t>
  </si>
  <si>
    <t>Dalai Goura MBA - II  (BVP20213483)</t>
  </si>
  <si>
    <t>Dalavi Rishikesh MBA - II  (BVP20212856)</t>
  </si>
  <si>
    <t>Dale Rahul MBA - II  (BVP20213102)</t>
  </si>
  <si>
    <t>Dand Nikhil MBA - II  (BVP20213914)</t>
  </si>
  <si>
    <t>Dang Ritesh MBA - II  (BVP20214358)</t>
  </si>
  <si>
    <t>Darne Yugesh MBA - II  (BVP20213038)</t>
  </si>
  <si>
    <t>Darpan MBA - II  (BVP20212838)</t>
  </si>
  <si>
    <t>Das Amit Kumar MBA - II  (BVP20213168)</t>
  </si>
  <si>
    <t>Date Prutha MBA - II  (BVP20212224)</t>
  </si>
  <si>
    <t>Debata Nirmalendu MBA - II  (BVP20213249)</t>
  </si>
  <si>
    <t>Deo Ganesh MBA - II (BVP20213300)</t>
  </si>
  <si>
    <t>Deshmukh Saurabh MBA- II (BVP20212443)</t>
  </si>
  <si>
    <t>Devesh MBA - II (BVP20212123)</t>
  </si>
  <si>
    <t>Devesh Sharma  MBA - II (BVP20213489)</t>
  </si>
  <si>
    <t>Dhamale Reshma MBA - II  (BVP20213926)</t>
  </si>
  <si>
    <t>Dharme Swapneel  MBA - II (BVP20213803)</t>
  </si>
  <si>
    <t>Dhavalikar Siddharth MBA - II  (BVP20212176)</t>
  </si>
  <si>
    <t>Dhawan Sandeep  MBA - II (BVP20214323)</t>
  </si>
  <si>
    <t>Dhore Dhananjay MBA - II  (BVP20213824)</t>
  </si>
  <si>
    <t>Dhruv Kumar Rampal MBA - II  (BVP20212742)</t>
  </si>
  <si>
    <t>Dixit Komal S MBA - II (BVP20212026)</t>
  </si>
  <si>
    <t>Dodia Nilrajsinh MBA - II  (BVP20214225)</t>
  </si>
  <si>
    <t>Dongare Mahesh A MBA -II (BVP20211679)</t>
  </si>
  <si>
    <t>Dua Diksha MBA -II  (BVP20213166)</t>
  </si>
  <si>
    <t>Dua Himanshu (BVP20212453)</t>
  </si>
  <si>
    <t>Dua Himanshu MBA - II (BVP20212453)</t>
  </si>
  <si>
    <t>Dua Raunak MBA - II  (BVP20212818)</t>
  </si>
  <si>
    <t>Durgesh Shukla MBA - II  (BVP20212557)</t>
  </si>
  <si>
    <t>Dwivedi Kamesh MBA - II  (BVP20213954)</t>
  </si>
  <si>
    <t>Dwivedi Saral MBA- II  (BVP20213080)</t>
  </si>
  <si>
    <t>Dwivedi Vinay  MBA - II  (BVP20212204)</t>
  </si>
  <si>
    <t>Freni Isac Sam MBA - II (BVP20213090)</t>
  </si>
  <si>
    <t>Gadekar Nilesh MBA - II  (BVP20212192)</t>
  </si>
  <si>
    <t>Gaikwad Dolly MBA - II  (BVP20213349)</t>
  </si>
  <si>
    <t>Gaikwad Supriya MBA - II  (BVP20213141)</t>
  </si>
  <si>
    <t>Gaikwad Vinaya MBA - II  (BVP20213104)</t>
  </si>
  <si>
    <t>Gajbhiye Prajakta MBA - II  (BVP20212035)</t>
  </si>
  <si>
    <t>Galurgi Onkar MBA - II  (BVP20213900)</t>
  </si>
  <si>
    <t>Gambhir Singh MBA - II  (BVP20212681)</t>
  </si>
  <si>
    <t>Gangrade Govinda MBA - II  (BVP20214327)</t>
  </si>
  <si>
    <t>Ganguly Harsh MBA - II  (BVP20212273)</t>
  </si>
  <si>
    <t>Garg Divyam MBA - II  (BVP20213649)</t>
  </si>
  <si>
    <t>Garg Himanshu MBA - II  (BVP20212290)</t>
  </si>
  <si>
    <t>Garg Shivangi MBA  -II  (BVP20213467)</t>
  </si>
  <si>
    <t>Garud Pooja MBA - II  (BVP20214030)</t>
  </si>
  <si>
    <t>Gawade Vinayak MBA - II (BVP20212404)</t>
  </si>
  <si>
    <t>Gedam Sonal MBA - II  (BVP20212252)</t>
  </si>
  <si>
    <t>Ghadage Avinash MBA- II  (BVP20213454)</t>
  </si>
  <si>
    <t>Ghadge Mansi MBA - II (BVP20212170)</t>
  </si>
  <si>
    <t>Ghadge Sachin MBA - II (BVP20213148)</t>
  </si>
  <si>
    <t>Ghadi Rushikesh MBA-II  (BVP20213154)</t>
  </si>
  <si>
    <t>Ghalot Shraddha R  MBA - II (BVP20212085)</t>
  </si>
  <si>
    <t>Ghat Sanmati MBA - II  (BVP20213227)</t>
  </si>
  <si>
    <t>Ghosal Soma MBA - II  (BVP20212501)</t>
  </si>
  <si>
    <t>Ghosh Pallavi MBA - II  (BVP20214036)</t>
  </si>
  <si>
    <t>Ghughiyal Vijaypratap  MBA - II (BVP20212852)</t>
  </si>
  <si>
    <t>Girdhar Shivam  MBA - II (BVP20213617)</t>
  </si>
  <si>
    <t>Gite Abhijeet MBA - II  (BVP20212190)</t>
  </si>
  <si>
    <t>Gite Suraj MBA - II  (BVP20212709)</t>
  </si>
  <si>
    <t>Gode Nileshkumar MBA - II  (BVP20212687)</t>
  </si>
  <si>
    <t>Goel Abhishek MBA - II  (BVP20213304)</t>
  </si>
  <si>
    <t>Goel Karan MBA - II  (BVP20213258)</t>
  </si>
  <si>
    <t>Gosavi Harihar MBA -II  (BVP20214112)</t>
  </si>
  <si>
    <t>Gosavi Rahul R MBA- II (BVP20211717)</t>
  </si>
  <si>
    <t>Goud Leena MBA - II  (BVP20212792)</t>
  </si>
  <si>
    <t>Goyal Akshay Kumar MBA - II (BVP20212692)</t>
  </si>
  <si>
    <t>Gudhenia Pratik MBA - II  (BVP20212324)</t>
  </si>
  <si>
    <t>Gulati Nikita  MBA - II (BVP20212602)</t>
  </si>
  <si>
    <t>Gulmire Mangesh MBA - II (BVP20211986)</t>
  </si>
  <si>
    <t>Gummuluru Sai M  MBA - II  (BVP20211713)</t>
  </si>
  <si>
    <t>Gupta Ankit MBA - II  (BVP20213478)</t>
  </si>
  <si>
    <t>Gupta Ashish MBA - II  (BVP20213326)</t>
  </si>
  <si>
    <t>Gupta Atulika MBA - II  (BVP20213929)</t>
  </si>
  <si>
    <t>Gupta Hemant MBA -II  (BVP20211674)</t>
  </si>
  <si>
    <t>Gupta Simran MBA - II  (BVP20213471)</t>
  </si>
  <si>
    <t>Gupta Sonali MBA - II  (BVP20213491)</t>
  </si>
  <si>
    <t>Gurav Prachi MBA- II (BVP20212544)</t>
  </si>
  <si>
    <t>Gusain Ajay Singh MBA - II  (BVP20212226)</t>
  </si>
  <si>
    <t>Hajare Sagar Ananda MBA - II  (BVP20212500)</t>
  </si>
  <si>
    <t>Hedukar Ratish  MBA - II (BVP20213266)</t>
  </si>
  <si>
    <t>Ingale Kishor MBA - II  (BVP20213067)</t>
  </si>
  <si>
    <t>Irasangayya Ganechari  MBA - II (BVP20212461)</t>
  </si>
  <si>
    <t>Jadhao Amol MBA- II  (BVP20213235)</t>
  </si>
  <si>
    <t>Jadhav Dattatray MBA - II  (BVP20213385)</t>
  </si>
  <si>
    <t>Jadhav Pradnya MBA - II  (BVP20212297)</t>
  </si>
  <si>
    <t>Jadhav Prajakta MBA - II (BVP20213255)</t>
  </si>
  <si>
    <t>Jadhav Sachin MBA - II  (BVP20212103)</t>
  </si>
  <si>
    <t>Jadhav Sonali MBA - II  (BVP20212963)</t>
  </si>
  <si>
    <t>Jadhav Swapnil  MBA - II (BVP20213162)</t>
  </si>
  <si>
    <t>Jain Abhinav MBA - II  (BVP20213626)</t>
  </si>
  <si>
    <t>Jaiswal Neha MBA - II (BVP20212857)</t>
  </si>
  <si>
    <t>Jajam Venkatasaimanoj  MBA -II  (BVP20212528)</t>
  </si>
  <si>
    <t>Jangam Omkar MBA -II  (BVP20214201)</t>
  </si>
  <si>
    <t>Jawale Siddhant N MBA -II (BVP20211930)</t>
  </si>
  <si>
    <t>Jayasilan Nolan  MBA - II  (BVP20212314)</t>
  </si>
  <si>
    <t>Jay Prakash MBA - II  (BVP20213890)</t>
  </si>
  <si>
    <t>Jeetika  MBA - II (BVP20214332)</t>
  </si>
  <si>
    <t>Jha Prabhat  MBA - II  (BVP20212163)</t>
  </si>
  <si>
    <t>Jia Mathew MBA - II  (BVP20214078)</t>
  </si>
  <si>
    <t>Johari Hardik MBA - II  (BVP20211955)</t>
  </si>
  <si>
    <t>Joshi Vikrant MBA - II  (BVP20213562)</t>
  </si>
  <si>
    <t>Joshi Vishal MBA- II  (BVP20214021)</t>
  </si>
  <si>
    <t>Kadam Deepika MBA - II  (BVP20212686)</t>
  </si>
  <si>
    <t>Kadam Nitish MBA - II  (BVP20213945)</t>
  </si>
  <si>
    <t>Kadam Rajesh MBA - II  (BVP20212245)</t>
  </si>
  <si>
    <t>Kadam Ruturaj MBA - II (BVP20213137)</t>
  </si>
  <si>
    <t>Kadam Sujata MBA - II  (BVP20212110)</t>
  </si>
  <si>
    <t>Kadam Yogesh MBA - II (BVP20213742)</t>
  </si>
  <si>
    <t>Kakade Akash MBA - II  (BVP20212284)</t>
  </si>
  <si>
    <t>Kakade Suyog  MBA - II  (BVP20212427)</t>
  </si>
  <si>
    <t>Kale Rohit MBA - II  (BVP20213927)</t>
  </si>
  <si>
    <t>Kalpana MBA - II  (BVP20212827)</t>
  </si>
  <si>
    <t>Kamble Pramod MBA - II  (BVP20213889)</t>
  </si>
  <si>
    <t>Kanojia Yash A MBA - II  (BVP20212124)</t>
  </si>
  <si>
    <t>Kanwal Divyansh MBA - II (BVP20212173)</t>
  </si>
  <si>
    <t>Kashyap Ravindra S MBA - II  (BVP20211940)</t>
  </si>
  <si>
    <t>Kaur Gurvinder MBA - II  (BVP20214027)</t>
  </si>
  <si>
    <t>Kaur Simran MBA - II  (BVP20212005)</t>
  </si>
  <si>
    <t>Kelikar Ankit MBA - II  (BVP20213722)</t>
  </si>
  <si>
    <t>Ketan Chawla MBA - II  (BVP20213128)</t>
  </si>
  <si>
    <t>Khan Abdurrehman MBA - II  (BVP20213269)</t>
  </si>
  <si>
    <t>Khatri Rahul MBA - II  (BVP20213434)</t>
  </si>
  <si>
    <t>Khot Sourabh MBA - II  (BVP20213874)</t>
  </si>
  <si>
    <t>Kinger Mohit MBA - II  (BVP20213363)</t>
  </si>
  <si>
    <t>Kiroriwal Sumit MBA - II  (BVP20212783)</t>
  </si>
  <si>
    <t>Komal Kumari MBA - II  (BVP20212512)</t>
  </si>
  <si>
    <t>Kothari  Kirti MBA - II (BVP20213219)</t>
  </si>
  <si>
    <t>Kuber Aditya MBA - II  (BVP20212384)</t>
  </si>
  <si>
    <t>Kuldeep Pawar MBA - II  (BVP20213091)</t>
  </si>
  <si>
    <t>Kulshreshtha Kanchi  MBA - II (BVP20213281)</t>
  </si>
  <si>
    <t>Kumar Aman  MBA - II (BVP20212318)</t>
  </si>
  <si>
    <t>Kumar Arun MBA - II  (BVP20212362)</t>
  </si>
  <si>
    <t>Kumar Avinash MAB-II  (BVP20211689)</t>
  </si>
  <si>
    <t>Kumar Devendra MBA - II (BVP20200869)</t>
  </si>
  <si>
    <t>Kumari Manisha MBA - II (BVP20211856)</t>
  </si>
  <si>
    <t>Kumar Jenamani P MBA -II ((BVP20211896)</t>
  </si>
  <si>
    <t>Kumar Mandeep MBA - II  (BVP20212685)</t>
  </si>
  <si>
    <t>Kunal  MBA - II (BVP20214065)</t>
  </si>
  <si>
    <t>Kundu Sneha  MBA - II (BVP20201611)</t>
  </si>
  <si>
    <t>Kuranjekar Atul MBA - II  (BVP20213414)</t>
  </si>
  <si>
    <t>Kushwaha Kaushalesh MBA - II (BVP20212952)</t>
  </si>
  <si>
    <t>Lal Kishor MBA - II  (BVP20213176)</t>
  </si>
  <si>
    <t>Lande Ganesh S. MBA - II (BVP20212010)</t>
  </si>
  <si>
    <t>Latpate Dipak MBA - II  (BVP20213539)</t>
  </si>
  <si>
    <t>Lonkar Jagdishbhai MBA - II  (BVP20212467)</t>
  </si>
  <si>
    <t>Lotlikar Manjili MBA - II  (BVP20212640)</t>
  </si>
  <si>
    <t>Love Gautam  MBA - II (BVP20212882)</t>
  </si>
  <si>
    <t>Luthra Akshay Singh MBA- II (BVP20212518)</t>
  </si>
  <si>
    <t>Luthra Omung  MBA - II (BVP20212434)</t>
  </si>
  <si>
    <t>Mahajan Apoorva MBA - II  (BVP20213487)</t>
  </si>
  <si>
    <t>Mali Santosh MBA - II  (BVP20213808)</t>
  </si>
  <si>
    <t>Malishe Shreya MBA - II  (BVP20212833)</t>
  </si>
  <si>
    <t>Mali Swayambhu MBA - II  (BVP20213950)</t>
  </si>
  <si>
    <t>Malluvalasa Muthyam MBA - II  (BVP20213236)</t>
  </si>
  <si>
    <t>Mandlik Shivani  MBA - II (BVP20213187)</t>
  </si>
  <si>
    <t>Mane Avinash MBA - II  (BVP20212466)</t>
  </si>
  <si>
    <t>Mane Sagar MBA - II (BVP20212212)</t>
  </si>
  <si>
    <t>Mane Sumit MBA - II  (BVP20212932)</t>
  </si>
  <si>
    <t>Manish Anand MBA - II  (BVP20213551)</t>
  </si>
  <si>
    <t>Mansoori Hamza Mohd Irfan MBA- II  (BVP20213224)</t>
  </si>
  <si>
    <t>Mardekar Sujata MBA - II (BVP20213367)</t>
  </si>
  <si>
    <t>Marmu Rakhi MBA - II  (BVP20213200)</t>
  </si>
  <si>
    <t>Maurya Vipin MBA - II  (BVP20213474)</t>
  </si>
  <si>
    <t>Mehta Akansha MBA - II (BVP20213697)</t>
  </si>
  <si>
    <t>Memane Nikhil MBA - II  (BVP20213982)</t>
  </si>
  <si>
    <t>Mendiratta Sahil MBA - II  (BVP20213663)</t>
  </si>
  <si>
    <t>Meshram Ashish MBA - II (BVP20211829)</t>
  </si>
  <si>
    <t>Meshram Sonalkumar MBA - II  (BVP20213877)</t>
  </si>
  <si>
    <t>Metkari Nitin MBA - II  (BVP20212142)</t>
  </si>
  <si>
    <t>Mhasawade Smruti MBA - II  (BVP20214010)</t>
  </si>
  <si>
    <t>Mishra Abhijeet  MBA - II (BVP20212421)</t>
  </si>
  <si>
    <t>Mishra Anju MBA - II  (BVP20213508)</t>
  </si>
  <si>
    <t>Mishra Avanish MBA - II  (BVP20212474)</t>
  </si>
  <si>
    <t>Mishra Pradyumn MBA - II  (BVP20214273)</t>
  </si>
  <si>
    <t>Mishra Saurabh  MBA - II (BVP20213302)</t>
  </si>
  <si>
    <t>Mohd. Suib  MBA - II (BVP20212327)</t>
  </si>
  <si>
    <t>Mondal Arpita MBA - II  (BVP20213466)</t>
  </si>
  <si>
    <t>More Kiran MBA - II (BVP20212248)</t>
  </si>
  <si>
    <t>More Rajvardhan MBA - II (BVP20212683)</t>
  </si>
  <si>
    <t>Mor Sumit  MBA - II (BVP20212620)</t>
  </si>
  <si>
    <t>Mukul Anand  MBA - II (BVP20212953)</t>
  </si>
  <si>
    <t>Mulay Rohini A MBA -II (BVP20211669)</t>
  </si>
  <si>
    <t>Mulekar Pragati  MBA - II  (BVP20213396)</t>
  </si>
  <si>
    <t>Mune Pratik MBA - II  (BVP20212866)</t>
  </si>
  <si>
    <t>Munish Kumar MBA - II (BVP20212042)</t>
  </si>
  <si>
    <t>Nagpal Nishi MBA - II  (BVP20212738)</t>
  </si>
  <si>
    <t>Naik Rahul  MBA - II (BVP20213546)</t>
  </si>
  <si>
    <t>Nalwaya Akshay MBA - II (BVP20213772)</t>
  </si>
  <si>
    <t>Nanaware Nilesh MBA - II  (BVP20212095)</t>
  </si>
  <si>
    <t>Nandaji Rajguru  MBA - II  (BVP20213402)</t>
  </si>
  <si>
    <t>Nandgude Prathamesh MBA - II  (BVP20213262)</t>
  </si>
  <si>
    <t>Nathan Anthonyraj  MBA - II (BVP20213256)</t>
  </si>
  <si>
    <t>Nayak Apurva MBA - II  (BVP20213410)</t>
  </si>
  <si>
    <t>Neekhra Himanshu MBA - II (BVP20212764)</t>
  </si>
  <si>
    <t>Neelam MBA - II  (BVP20213738)</t>
  </si>
  <si>
    <t>Newsakar Indraja MBA - II (BVP20213002)</t>
  </si>
  <si>
    <t>Nikam Apurva MBA - II  (BVP20213328)</t>
  </si>
  <si>
    <t>Nikam Virbhadra MBA - II  (BVP20212823)</t>
  </si>
  <si>
    <t>Nimbalkar Pooja MBA - II  (BVP20213864)</t>
  </si>
  <si>
    <t>Nunes Niven MBA - II (BVP20212817)</t>
  </si>
  <si>
    <t>Ojha Sudhanshu MBA - II  (BVP20213244)</t>
  </si>
  <si>
    <t>Padavkar Ashwini MBA - II  (BVP20212605)</t>
  </si>
  <si>
    <t>Pahuja Himani MBA - II  (BVP20213293)</t>
  </si>
  <si>
    <t>Pal Jaybhagvan MBA - II (BVP20213677)</t>
  </si>
  <si>
    <t>Pandey Abhinav MBA- II (BVP20212689)</t>
  </si>
  <si>
    <t>Pandey Madhvi MBA - II  (BVP20213988)</t>
  </si>
  <si>
    <t>Pandey Sanjay MBA - II  (BVP20212063)</t>
  </si>
  <si>
    <t>Pandey Shubham  MBA - II (BVP20213765)</t>
  </si>
  <si>
    <t>Panjrath Himanshu  MBA  - II (BVP20212328)</t>
  </si>
  <si>
    <t>Pankaj Kumar  MBA - II (BVP20212364)</t>
  </si>
  <si>
    <t>Panse Omkar MBA - II  (BVP20212496)</t>
  </si>
  <si>
    <t>Panwar Muskan MBA - II  (BVP20201270)</t>
  </si>
  <si>
    <t>Parkar Swati MBA - II  (BVP20212606)</t>
  </si>
  <si>
    <t>Parmar Jaya M  MBA - II  (BVP20211690)</t>
  </si>
  <si>
    <t>Pathak Deepak  MBA - II  (BVP20213406)</t>
  </si>
  <si>
    <t>Patil Arjun MBA - II  (BVP20212634)</t>
  </si>
  <si>
    <t>Patil Charulata MBA - II (BVP20214350)</t>
  </si>
  <si>
    <t>Patil Harish MBA - II  (BVP20213800)</t>
  </si>
  <si>
    <t>Patil Lakhiraj MBA - II (BVP20212981)</t>
  </si>
  <si>
    <t>Patil Madhukar S MBA -II (BVP20211760)</t>
  </si>
  <si>
    <t>Patil Rushikesh MBA - II  (BVP20212696)</t>
  </si>
  <si>
    <t>Patil Snehal MBA - II  (BVP20213610)</t>
  </si>
  <si>
    <t>Patil Sunil MBA- II  (BVP20213408)</t>
  </si>
  <si>
    <t>Patil Varsha MBA - II  (BVP20213053)</t>
  </si>
  <si>
    <t>Patil Vishal  MBA - II  (BVP20213126)</t>
  </si>
  <si>
    <t>Pawar Dhanashree MBA - II  (BVP20212008)</t>
  </si>
  <si>
    <t>Pawar Namrata  MBA -II (BVP20213115)</t>
  </si>
  <si>
    <t>Pawar Nilesh MBA - II  (BVP20212493)</t>
  </si>
  <si>
    <t>Pawar Ruchita MBA - II  (BVP20214215)</t>
  </si>
  <si>
    <t>Pawar Shayam S MBA - II  (BVP20212146)</t>
  </si>
  <si>
    <t>Pir Zahoorul Haq MBA -II (BVP20211953)</t>
  </si>
  <si>
    <t>Pisal Aditya MBA - II  (BVP20212600)</t>
  </si>
  <si>
    <t>Pooja MBA- II  (BVP20212298)</t>
  </si>
  <si>
    <t>Pracheta Anant MBA - II (BVP20213634)</t>
  </si>
  <si>
    <t>Prajapati Haresh MBA - II  (BVP20213591)</t>
  </si>
  <si>
    <t>Prajapati Yagnesh MBA - II  (BVP20212380)</t>
  </si>
  <si>
    <t>Prakash Shobhendra MBA - II  (BVP20212542)</t>
  </si>
  <si>
    <t>Pranav  MBA - II (BVP20213132)</t>
  </si>
  <si>
    <t>Pranav Pratik MBA - II  (BVP20214196)</t>
  </si>
  <si>
    <t>Pranaysingh Kachhawa MBA - II  (BVP20212083)</t>
  </si>
  <si>
    <t>Prasad MBA - II  (BVP20212120)</t>
  </si>
  <si>
    <t>Praveen Kumar MBA - II  (BVP20212533)</t>
  </si>
  <si>
    <t>Prem Chand MBA - II  (BVP20213064)</t>
  </si>
  <si>
    <t>Punj Sunil MBA - II  (BVP20212828)</t>
  </si>
  <si>
    <t>Purnima Kumari MBA - II  (BVP20212383)</t>
  </si>
  <si>
    <t>Qureshi Meryam MBA - II  (BVP20212732)</t>
  </si>
  <si>
    <t>Rai Vivek MBA - II  (BVP20213479)</t>
  </si>
  <si>
    <t>Rajak Sanjay MBA - II  (BVP20213604)</t>
  </si>
  <si>
    <t>Rajhans Ashutosh MBA - II (BVP20213509)</t>
  </si>
  <si>
    <t>Rajivade Vijay MBA - II  (BVP20212904)</t>
  </si>
  <si>
    <t>Raj Kumar MBA - II  (BVP20212012)</t>
  </si>
  <si>
    <t>Rajotia Karan MBA - II  (BVP20213020)</t>
  </si>
  <si>
    <t>Rajpoot Karnesh MBA - II  (BVP20212468)</t>
  </si>
  <si>
    <t>Rakesh Kumar MBA - II  (BVP20213971)</t>
  </si>
  <si>
    <t>Rakhade Bhushan MBA - II  (BVP20213357)</t>
  </si>
  <si>
    <t>Ranjan Varun MBA - II  (BVP20212736)</t>
  </si>
  <si>
    <t>Rastogi Akhya MBA- II (BVP20214378)</t>
  </si>
  <si>
    <t>Rastogi Amit  MBA - II (BVP20213517)</t>
  </si>
  <si>
    <t>Rathi Laveena  MBA - II (BVP20212344)</t>
  </si>
  <si>
    <t>Rathod Amisha MBA - II (BVP20211793)</t>
  </si>
  <si>
    <t>Rathod Prabhakar MBA - II  (BVP20213776)</t>
  </si>
  <si>
    <t>Rathod Vinayak  MBA - II  (BVP20214114)</t>
  </si>
  <si>
    <t>Raushan Vivek MBA - II  (BVP20212031)</t>
  </si>
  <si>
    <t>Raval Sumeet MBA - II  (BVP20213910)</t>
  </si>
  <si>
    <t>Rawat Sonali MBA - II  (BVP20212275)</t>
  </si>
  <si>
    <t>Razdan Himanshu  MBA - II (BVP20213652)</t>
  </si>
  <si>
    <t>Rehbar Ahmad Siddiqui  MBA - II  (BVP20213470)</t>
  </si>
  <si>
    <t>Revadkar Akshay MBA - II  (BVP20212906)</t>
  </si>
  <si>
    <t>Rishabh Tiwari  MBA - II (BVP20212007)</t>
  </si>
  <si>
    <t>Robert Aruldass MBA - II  (BVP20213605)</t>
  </si>
  <si>
    <t>Rustagi Gitesh MBA  - II  (BVP20214040)</t>
  </si>
  <si>
    <t>Sachdeva Nikhil MBA -II (BVP20211789)</t>
  </si>
  <si>
    <t>Sachdeva Sorabh  MBA - II (BVP20212048)</t>
  </si>
  <si>
    <t>Sadar Pankaj MBA - II  (BVP20213822)</t>
  </si>
  <si>
    <t>Sahajpal Omesh MBA - II (BVP20213086)</t>
  </si>
  <si>
    <t>Sahani Harshit MBA - II  (BVP20213756)</t>
  </si>
  <si>
    <t>Saini Vikas MBA - II (BVP20213718)</t>
  </si>
  <si>
    <t>Salunke Bhushan MBA - II  (BVP20213129)</t>
  </si>
  <si>
    <t>Salunke Nitin MBA - II  (BVP20214138)</t>
  </si>
  <si>
    <t>Sanap Sneha MBA - II (BVP20214210)</t>
  </si>
  <si>
    <t>Sangale Sagar MBA - II (BVP20212033)</t>
  </si>
  <si>
    <t>Sankhyan Rishabh  MBA - II (BVP20211878)</t>
  </si>
  <si>
    <t>Sanu Kumar MBA - II (BVP20212891)</t>
  </si>
  <si>
    <t>Saran Devashish MBA - II  (BVP20212182)</t>
  </si>
  <si>
    <t>Sarang Prakash MBA - II (BVP20212147)</t>
  </si>
  <si>
    <t>Sarv Daman V  MBA - II  (BVP20211647)</t>
  </si>
  <si>
    <t>Satpute Mayur MBA - II  (BVP20212913)</t>
  </si>
  <si>
    <t>Saxena Deepansha MBA - II  (BVP20213459)</t>
  </si>
  <si>
    <t>Sayyad Almas Kadar MBA - II  (BVP20212935)</t>
  </si>
  <si>
    <t>Sethi Naman MBA - II  (BVP20212713)</t>
  </si>
  <si>
    <t>Shaikh Affak  MBA - II (BVP20214077)</t>
  </si>
  <si>
    <t>Shaikh Heena MBA - II  (BVP20213409)</t>
  </si>
  <si>
    <t>Shaikh Istrail Bilas MBA - II (BVP20212672)</t>
  </si>
  <si>
    <t>Sharma Abhishek MBA - II (BVP20214133)</t>
  </si>
  <si>
    <t>Sharma Amit MBA - II (BVP20213087)</t>
  </si>
  <si>
    <t>Sharma Anurag MBA - II (BVP20213370)</t>
  </si>
  <si>
    <t>Sharma Anurag MBA -II  (BVP20213833)</t>
  </si>
  <si>
    <t>Sharma Aryamani  MBA - II  (BVP20213447)</t>
  </si>
  <si>
    <t>Sharma Avinash MBA - II (BVP20212387)</t>
  </si>
  <si>
    <t>Sharma Bankey MBA - II  (BVP20213653)</t>
  </si>
  <si>
    <t>Sharma Chetna MBA - II  (BVP20213464)</t>
  </si>
  <si>
    <t>Sharma Deepak  MBA - II (BVP20212910)</t>
  </si>
  <si>
    <t>Sharma Devesh MBA - II (BVP20212032)</t>
  </si>
  <si>
    <t>Sharma Harshwardhan MBA - II  (BVP20212877)</t>
  </si>
  <si>
    <t>Sharma Hirdesh MBA - II  (BVP20212761)</t>
  </si>
  <si>
    <t>Sharma Nikhil MBA - II (BVP20213455)</t>
  </si>
  <si>
    <t>Sharma Prabhanshu  MBA - II (BVP20211991)</t>
  </si>
  <si>
    <t>Sharma Rakesh MBA- II  (BVP20212452)</t>
  </si>
  <si>
    <t>Sharma Saransh MBA - II  (BVP20213753)</t>
  </si>
  <si>
    <t>Sharma Shalini MBA - II (BVP20213057)</t>
  </si>
  <si>
    <t>Sharma Shobhit MBA - II  (BVP20213863)</t>
  </si>
  <si>
    <t>Sharma Varun MBA - II  (BVP20212573)</t>
  </si>
  <si>
    <t>Sharma Vatan -BT MBA - II  (BVP20211747)</t>
  </si>
  <si>
    <t>Shekhar Anand  MBA - II (BVP20213541)</t>
  </si>
  <si>
    <t>Shelar Kavita MBA - II  (BVP20213239)</t>
  </si>
  <si>
    <t>Shetty Bhagesh MBA - II (BVP20214143)</t>
  </si>
  <si>
    <t>Shikhare Prathamesh A MBA -II (BVP20212011)</t>
  </si>
  <si>
    <t>Shinde Akshay MBA - II  (BVP20212811)</t>
  </si>
  <si>
    <t>Shinde Apoorva MBA - II  (BVP20212537)</t>
  </si>
  <si>
    <t>Shinde Harshavardhan MBA - II  (BVP20212601)</t>
  </si>
  <si>
    <t>Shinde Rahul  MBA - II  (BVP20212565)</t>
  </si>
  <si>
    <t>Shingte Pravin  MBA - II (BVP20212337)</t>
  </si>
  <si>
    <t>Shitole Rahul MBA- II  (BVP20214028)</t>
  </si>
  <si>
    <t>Shivarkar Rutuja MBA - II  (BVP20213241)</t>
  </si>
  <si>
    <t>Shrivastava Ankit MBA - II  (BVP20213073)</t>
  </si>
  <si>
    <t>Singhania Shreya  MBA - II (BVP20212277)</t>
  </si>
  <si>
    <t>Singh Anjali MBA - II (BVP20212794)</t>
  </si>
  <si>
    <t>Singh Anupriya MBA - II  (BVP20213070)</t>
  </si>
  <si>
    <t>Singh Bhavna MBA - II  (BVP20212790)</t>
  </si>
  <si>
    <t>Singh Karishma MBA - II  (BVP20212100)</t>
  </si>
  <si>
    <t>Singh Manvendra MBA - II (BVP20212957)</t>
  </si>
  <si>
    <t>Singh Navanit  MBA - II (BVP20212541)</t>
  </si>
  <si>
    <t>Singh Navjyot  MBA - II (BVP20213458)</t>
  </si>
  <si>
    <t>Singh Pavnendra MBA - II  (BVP20213027)</t>
  </si>
  <si>
    <t>Singh Preet M MBA - II  (BVP20212014)</t>
  </si>
  <si>
    <t>Singh Ramandeep  MBA - II  (BVP20212753)</t>
  </si>
  <si>
    <t>Singh Rashika MBA - II  (BVP20213689)</t>
  </si>
  <si>
    <t>Singh Ratan MBA - II  (BVP20213146)</t>
  </si>
  <si>
    <t>Singh Sandeep MBA - II (BVP20211911)</t>
  </si>
  <si>
    <t>Singh Shakti MBA- II  (BVP20213456)</t>
  </si>
  <si>
    <t>Singla Deepika MBA - II (BVP20213420)</t>
  </si>
  <si>
    <t>Sinha Nishant MBA - II (BVP20212947)</t>
  </si>
  <si>
    <t>Sinha Shubham  MBA - II (BVP20213101)</t>
  </si>
  <si>
    <t>Sirohi Kanishka MBA - II  (BVP20213317)</t>
  </si>
  <si>
    <t>Sisodia Himanshu  MBA -II (BVP20211937)</t>
  </si>
  <si>
    <t>Skariah Shijo MBA - II  (BVP20213203)</t>
  </si>
  <si>
    <t>Smriti MBA - II  (BVP20212152)</t>
  </si>
  <si>
    <t>Sonawane Chirag MBA - II (BVP20214237)</t>
  </si>
  <si>
    <t>Sonawane Sameer MBA - II  (BVP20214124)</t>
  </si>
  <si>
    <t>Sonawane Yogesh MBA- II  (BVP20214292)</t>
  </si>
  <si>
    <t>Soni Rishabh MBA- II (BVP20212024)</t>
  </si>
  <si>
    <t>Soniya Dalal MBA - II  (BVP20212604)</t>
  </si>
  <si>
    <t>Sourav Suman -BT  MBA - II (BVP20201621)</t>
  </si>
  <si>
    <t>Srivastava Praveen  MBA - II  (BVP20213068)</t>
  </si>
  <si>
    <t>Sudhir MBA - II (BVP20214118)</t>
  </si>
  <si>
    <t>Sunsunwal Abhishek  MBA - II (BVP20213829)</t>
  </si>
  <si>
    <t>Supekar Rushikesh MBA - II  (BVP20213681)</t>
  </si>
  <si>
    <t>Surender Kumar MBA- II  (BVP20213607)</t>
  </si>
  <si>
    <t>Surwase Ramchandra MBA - II  (BVP20212043)</t>
  </si>
  <si>
    <t>Suryawanshi Mahendra MBA - II  (BVP20213866)</t>
  </si>
  <si>
    <t>Takale Rohit  MBA - II (BVP20212315)</t>
  </si>
  <si>
    <t>Talwar Muskan MBA - II  (BVP20212375)</t>
  </si>
  <si>
    <t>Tamhane Deepti MBA - II  (BVP20212730)</t>
  </si>
  <si>
    <t>Tandale Shailesh  MBA - II (BVP20212997)</t>
  </si>
  <si>
    <t>Tanwar Dhananjaya Singh MBA - II  (BVP20212476)</t>
  </si>
  <si>
    <t>Tanwar Vaibhav MBA - II  (BVP20213108)</t>
  </si>
  <si>
    <t>Tarun Kumar Soni MBA - II  (BVP20212460)</t>
  </si>
  <si>
    <t>Taru Piyush  MBA - II  (BVP20212754)</t>
  </si>
  <si>
    <t>Tate Amol MBA - II  (BVP20213416)</t>
  </si>
  <si>
    <t>Tathe Vicky MBA - II  (BVP20213665)</t>
  </si>
  <si>
    <t>Taware Mahesh MBA -II  (BVP20213358)</t>
  </si>
  <si>
    <t>Tayade Kshitij MBA - II (BVP20212972)</t>
  </si>
  <si>
    <t>Tayade Umakant MBA - II  (BVP20212956)</t>
  </si>
  <si>
    <t>Tejale Shubham MBA - II  (BVP20213529)</t>
  </si>
  <si>
    <t>Thakre Ashutosh MBA - II  (BVP20213987)</t>
  </si>
  <si>
    <t>Thatikonda Kishore MBA - II  (BVP20212907)</t>
  </si>
  <si>
    <t>Thite Devidas MBA - II  (BVP20212646)</t>
  </si>
  <si>
    <t>Thorat Ajay MBA - II (BVP20213231)</t>
  </si>
  <si>
    <t>Thorat Rahul MBA - II  (BVP20212545)</t>
  </si>
  <si>
    <t>Thorat Sankashti  MBA - II  (BVP20213339)</t>
  </si>
  <si>
    <t>Tiwari Jyoti  MBA- II  (BVP20212272)</t>
  </si>
  <si>
    <t>Tiwari Kanhaiya MBA - II  (BVP20213314)</t>
  </si>
  <si>
    <t>Tiwari Khushboo MBA - II  (BVP20213332)</t>
  </si>
  <si>
    <t>Tiwari Sakshi MBA - II  (BVP20212951)</t>
  </si>
  <si>
    <t>Tiwari Shubham MBA - II  (BVP20212584)</t>
  </si>
  <si>
    <t>Tode Pranay  MBA - II  (BVP20213139)</t>
  </si>
  <si>
    <t>Tripathi Umang MBA -II (BVP20211701)</t>
  </si>
  <si>
    <t>Tyagi Rohan  MBA - II (BVP20212199)</t>
  </si>
  <si>
    <t>Ubhe Sagar MBA - II  (BVP20214260)</t>
  </si>
  <si>
    <t>Upadhyay Ashutosh  MBA - II (BVP20212693)</t>
  </si>
  <si>
    <t>Vaghela Ramesh  MBA - II  (BVP20213152)</t>
  </si>
  <si>
    <t>Verma Abhishek MBA - II  (BVP20212255)</t>
  </si>
  <si>
    <t>Vinish Bhaskar MBA - II (BVP20213941)</t>
  </si>
  <si>
    <t>Vohra Rakshit MBA - II  (BVP20212132)</t>
  </si>
  <si>
    <t>Vora Parthesh H MBA - II  (BVP20212028)</t>
  </si>
  <si>
    <t>Waghmare Sarvesh  MBA - II  (BVP20212657)</t>
  </si>
  <si>
    <t>Wagh Sachin MBA - II  (BVP20212615)</t>
  </si>
  <si>
    <t>Wale Snehal  MBA - II  (BVP20212209)</t>
  </si>
  <si>
    <t>Wankhede Harshalanand MBA - II  (BVP20214013)</t>
  </si>
  <si>
    <t>Yadav Abhinav MBA - II  (BVP20212148)</t>
  </si>
  <si>
    <t>Yadav Ashish MBA- II  (BVP20213501)</t>
  </si>
  <si>
    <t>Yadav Jyoti MBA - II  (BVP20213210)</t>
  </si>
  <si>
    <t>Yadav Kamlesh MBA - II  (BVP20212639)</t>
  </si>
  <si>
    <t>Yadav Maruti  MBA - II (BVP20211989)</t>
  </si>
  <si>
    <t>Yadav Renoo MBA- II  (BVP20213818)</t>
  </si>
  <si>
    <t>Yadav Sadhana  MBA - II  (BVP20212106)</t>
  </si>
  <si>
    <t>Yadav Sushil  MBA - II (BVP20213377)</t>
  </si>
  <si>
    <t>Yaduwanshi Jay MBA - II  (BVP20214205)</t>
  </si>
  <si>
    <t>Yalasangi Keerti  MBA - II  (BVP20213840)</t>
  </si>
  <si>
    <t>Yogesh MBA - II  (BVP20213851)</t>
  </si>
  <si>
    <t>Zambare Pratik  MBA - II  (BVP20213498)</t>
  </si>
  <si>
    <t>Zambare Pratiksha MBA - II (BVP20213309)</t>
  </si>
  <si>
    <t>M.B.A. I (July 20)</t>
  </si>
  <si>
    <t>Abhishek Kapil (BVP20200112)</t>
  </si>
  <si>
    <t>Agarwal Ankit (BVP20201017)</t>
  </si>
  <si>
    <t>Ali Azhaan (BVP20201262)</t>
  </si>
  <si>
    <t>Amrish Kumar (BVP20201519)</t>
  </si>
  <si>
    <t>Anvay (BVP20201491)</t>
  </si>
  <si>
    <t>Arora Lakshay (BVP20200901)</t>
  </si>
  <si>
    <t>Bachkar Shraddha Sopan (BVP20211823)</t>
  </si>
  <si>
    <t>Bagewadi Maruti (BVP20211835)</t>
  </si>
  <si>
    <t>Banot Prakash Tulsiram (BVP20200934)</t>
  </si>
  <si>
    <t>Barreto Sweety Domnic Fatima (BVP20200143)</t>
  </si>
  <si>
    <t>Bhardwaj Sthuti (BVP20200662)</t>
  </si>
  <si>
    <t>Bhat Ashish (BVP20200475)</t>
  </si>
  <si>
    <t>Bhatnagar Nipun (BVP20201327)</t>
  </si>
  <si>
    <t>Bhatnagar Rishabh (BVP20200485)</t>
  </si>
  <si>
    <t>Bhist Rahul Singh (BVP20200175)</t>
  </si>
  <si>
    <t>Chauhan Rahul</t>
  </si>
  <si>
    <t>Chougule Snehal Deepak (BVP20200416)</t>
  </si>
  <si>
    <t>Conica (BVP20200300)</t>
  </si>
  <si>
    <t>Das Madhurya May (BVP20201294)</t>
  </si>
  <si>
    <t>Deshmukh Rupesh N.(BVP20201322)</t>
  </si>
  <si>
    <t>Dev Nikhil (BVP20201403)</t>
  </si>
  <si>
    <t>Dhobale Swapnil (BVP20200522)</t>
  </si>
  <si>
    <t>Dhobale Vinesh Kaluram (BVP20201309)</t>
  </si>
  <si>
    <t>Dombe Chetan Nandkumar (BVP20200877)</t>
  </si>
  <si>
    <t>Dubey Adhish(BVP20200330)</t>
  </si>
  <si>
    <t>Gaikwad Shruti Sadanand</t>
  </si>
  <si>
    <t>Gaur Karan (BVP20200370)</t>
  </si>
  <si>
    <t>Ghadavale Tanmay (BVP20201367)</t>
  </si>
  <si>
    <t>Ghai Sonali (BVP20200200)</t>
  </si>
  <si>
    <t>Ghorpade Nitin Namdeo  (BVP20200512)</t>
  </si>
  <si>
    <t>Gill Kamaljeet Kaur (BVP20200386)</t>
  </si>
  <si>
    <t>Gore Dnyaneshwar (BVP20201475)</t>
  </si>
  <si>
    <t>Goyal Naveen (BVP20200586)</t>
  </si>
  <si>
    <t>Gupta Ashish (BVP20200100)</t>
  </si>
  <si>
    <t>Gupta Himanshu (BVP20200130)</t>
  </si>
  <si>
    <t>Gupta Mukul (BVP20201446)</t>
  </si>
  <si>
    <t>Gupta Sudhanshu (BVP20200893)</t>
  </si>
  <si>
    <t>Gupta Yash (BVP20201157)</t>
  </si>
  <si>
    <t>Gurrala Krishna Mohan (BVP20201286)</t>
  </si>
  <si>
    <t>Guru Pratap (BVP20200949)</t>
  </si>
  <si>
    <t>Hankare Vinay Nandkumar (BVP20200421)</t>
  </si>
  <si>
    <t>Hiraskar Reena Shripad (BVP20200222)</t>
  </si>
  <si>
    <t>Jadhav Nilam Arvind (BVP20200480)</t>
  </si>
  <si>
    <t>Jadhav Sachin Dinkar (BVP20211821)</t>
  </si>
  <si>
    <t>Jagtap Bharat Sopan (BVP20200676)</t>
  </si>
  <si>
    <t>Jain Rishabh (BVP20200303)</t>
  </si>
  <si>
    <t>Jain Shreyansh (BVP20200985)</t>
  </si>
  <si>
    <t>Jangid Komal Vedprakash (BVP20201060)</t>
  </si>
  <si>
    <t>Jangid Prashant Vedprakash (BVP20200838)</t>
  </si>
  <si>
    <t>Joshi Shivani (BVP20200464)</t>
  </si>
  <si>
    <t>Kadam Pooja Subhash (BVP20211818)</t>
  </si>
  <si>
    <t>Kale Mithilesh Shriram (BVP20201488)</t>
  </si>
  <si>
    <t>Khandelwal Shubham (BVP20201310)</t>
  </si>
  <si>
    <t>Khosla Dinesh</t>
  </si>
  <si>
    <t>Kumar Vipin (BVP20201600)</t>
  </si>
  <si>
    <t>Kumbhar Amol Dinkar (BVP20200524)</t>
  </si>
  <si>
    <t>Lokhande Pratikkumar (BVP20201572)</t>
  </si>
  <si>
    <t>Maghade Vivek Paul (BVP20200138)</t>
  </si>
  <si>
    <t>Malhotra Rohan (BVP20200518)</t>
  </si>
  <si>
    <t>Mishra Rohit (BVP20201567)</t>
  </si>
  <si>
    <t>Mohd Aquib (BVP20200618)</t>
  </si>
  <si>
    <t>Mudale Maroti Baburao (BVP20201557)</t>
  </si>
  <si>
    <t>Narayan Prabhat (BVP20201573)</t>
  </si>
  <si>
    <t>Nayyer Aamir Khan (BVP20201149)</t>
  </si>
  <si>
    <t>Nikalje Nikita Anant (BVP20200312)</t>
  </si>
  <si>
    <t>Nivedita (BVP20200632)</t>
  </si>
  <si>
    <t>Pal Alok Kumar (BVP20211854)</t>
  </si>
  <si>
    <t>Pandey Saumya (BVP20200620)</t>
  </si>
  <si>
    <t>Pandey Yogesh (BVP20211919)</t>
  </si>
  <si>
    <t>Pathak Vineet Dileep (BVP20201538)</t>
  </si>
  <si>
    <t>Patil Mayur Jagdish (BVP20200607)</t>
  </si>
  <si>
    <t>Pimpale Harshada Suresh (BVP20201182)</t>
  </si>
  <si>
    <t>Ranjan Abhijeet (BVP20211742)</t>
  </si>
  <si>
    <t>Ranjan Anish (BVP20211898)</t>
  </si>
  <si>
    <t>Rijwan (BVP20201622)</t>
  </si>
  <si>
    <t>Rothe Ajinath (BVP20211804)</t>
  </si>
  <si>
    <t>Saini Bhavuk (BVP20201118)</t>
  </si>
  <si>
    <t>Saini Himanshu (BVP20201607)</t>
  </si>
  <si>
    <t>Saini Siddharth (BVP20200180)</t>
  </si>
  <si>
    <t>Sarange Gajanan Ganeshrao (BVP20201369)</t>
  </si>
  <si>
    <t>Saumya Raj (BVP20200717)</t>
  </si>
  <si>
    <t>Saurabh Anand (BVP20201097)</t>
  </si>
  <si>
    <t>Sayed Mazharul Hussain (BVP20200889)</t>
  </si>
  <si>
    <t>Sharma Akriti (Bvp20200972)</t>
  </si>
  <si>
    <t>Sharma Nitin (BVP20200413)</t>
  </si>
  <si>
    <t>Sharma Rahul Kumar (BVP20200405)</t>
  </si>
  <si>
    <t>Sharma Sumit (BVP20200501)</t>
  </si>
  <si>
    <t>Shekhawat Vikram Singh (BVP20201481)</t>
  </si>
  <si>
    <t>Siddhant Maske (BVP20200108)</t>
  </si>
  <si>
    <t>Singh Abhinav (BVP20200506)</t>
  </si>
  <si>
    <t>Singh Gurpreet (BVP20201112)</t>
  </si>
  <si>
    <t>Singh Hemant Naresh (BVP20200333)</t>
  </si>
  <si>
    <t>Singh Naveen Pratap (BVP20201371)</t>
  </si>
  <si>
    <t>Singh Pushpinder (BVP20200209)</t>
  </si>
  <si>
    <t>Singh Sangam (BVP20200947)</t>
  </si>
  <si>
    <t>Soni Mamta (BVP20200535)</t>
  </si>
  <si>
    <t>Soni Nidhi (BVP20201130)</t>
  </si>
  <si>
    <t>Srivastava Akshat (BVP20200127)</t>
  </si>
  <si>
    <t>Tarekar Prince A. (BVP20201114)</t>
  </si>
  <si>
    <t>Tyagi Abhishek (BVP20200454)</t>
  </si>
  <si>
    <t>Wadkar Yashwant Hanumant (BVP20201307)</t>
  </si>
  <si>
    <t>Yadav Sunny (BVP20200349)</t>
  </si>
  <si>
    <t>Yalla Ravi Chandra (BVP20211839)</t>
  </si>
  <si>
    <t>MBA - II (July-21)</t>
  </si>
  <si>
    <t>Aaruna - MBA-II (BVP20201064)</t>
  </si>
  <si>
    <t>Abhiashek Kapil - MBA-II (BVP20200112)</t>
  </si>
  <si>
    <t>Abu Shahma Zafar- MBA-II (BVP20200575)</t>
  </si>
  <si>
    <t>Agarwal Ankit -MBA-II (BVP20201017)</t>
  </si>
  <si>
    <t>Akotkar Praveen Kumar-MBA-II (BVP20211728)</t>
  </si>
  <si>
    <t>Ali Azhaan - MBA-II (BVP20201262)</t>
  </si>
  <si>
    <t>Aman Kishor - MBA-II (BVP20201429)</t>
  </si>
  <si>
    <t>Amrish Kumar - MBA-II (BVP20201519)</t>
  </si>
  <si>
    <t>Anapat Varsharani Arjun-MBA-II (BVP20200835)</t>
  </si>
  <si>
    <t>Aniket- MBA-II (BVP20200759)</t>
  </si>
  <si>
    <t>Anvay - MBA-II (BVP20201491)</t>
  </si>
  <si>
    <t>Arora Lakshay - MBA-II (BVP20200901)</t>
  </si>
  <si>
    <t>Bachkar Shraddha S -MBA-II (BVP20211823)</t>
  </si>
  <si>
    <t>Bagewadi Maruti - MBA-II (BVP20211835)</t>
  </si>
  <si>
    <t>Bagla Sagar- MBA-II (BVP20200168)</t>
  </si>
  <si>
    <t>Baid Payal- MBA-II (BVP20200456)</t>
  </si>
  <si>
    <t>Bajaj Yogendra -MBA-II (BVP20200066)</t>
  </si>
  <si>
    <t>Banot Prakash T -MBA-II (BVP20200934)</t>
  </si>
  <si>
    <t>Barreto Sweety D -MBA-II (BVP20200143)</t>
  </si>
  <si>
    <t>Batra Keith -MBA-II (BVP20201455)</t>
  </si>
  <si>
    <t>Bhandare Amol-MBA-II (BVP20201132)</t>
  </si>
  <si>
    <t>Bhandari Anupam -MBA-II (BVP20201552)</t>
  </si>
  <si>
    <t>Bhandwale Vivek V -MBA-II (BVP20201445)</t>
  </si>
  <si>
    <t>Bhardwaj Sthuti -MBA-II (BVP20200662)</t>
  </si>
  <si>
    <t>Bhargav Parimal D - MBA-II (BVP20200971)</t>
  </si>
  <si>
    <t>Bhat Ashish -MBA-II (BVP20200475)</t>
  </si>
  <si>
    <t>Bhatia Vivikta- MBA-II (BVP20200783)</t>
  </si>
  <si>
    <t>Bhatnagar Nipun -MBA-II (BVP20201327)</t>
  </si>
  <si>
    <t>Bhatnagar Rishabh-MBA-II (BVP20200485)</t>
  </si>
  <si>
    <t>Bhist Rahul Singh -MBA-II (BVP20200175)</t>
  </si>
  <si>
    <t>Bhongale Chaitanya G -MBA-II (BVP20211891)</t>
  </si>
  <si>
    <t>Bhosale Kailas B -MBA-II (BVP20200592)</t>
  </si>
  <si>
    <t>Bhujbal Priyanka A - MBA-II (BVP20200589)</t>
  </si>
  <si>
    <t>Bidkar Kedar G -MBA-II (BVP20201392)</t>
  </si>
  <si>
    <t>Bilthare Apeksha -MBA-II (BVP20201129)</t>
  </si>
  <si>
    <t>Biswa Bihari Nandi-MBA-II (BVP20201459)</t>
  </si>
  <si>
    <t>Chandawarkar Gaurish- MBA-II (BVP20200145)</t>
  </si>
  <si>
    <t>Chauhan Mani -MBA-II (BVP20201474)</t>
  </si>
  <si>
    <t>Chavan Rupali-MBA-II (BVP20201217)</t>
  </si>
  <si>
    <t>Chavare Nischal J - MBA-II (BVP20200626)</t>
  </si>
  <si>
    <t>Chawla Harsheen K -MBA-II (BVP20201136)</t>
  </si>
  <si>
    <t>Chopra Rajbir S -MBA-II (BVP20200742)</t>
  </si>
  <si>
    <t>Choudhary Devender S -MBA-II (BVP20211767)</t>
  </si>
  <si>
    <t>Chougule Snehal D -MBA-II (BVP20200416)</t>
  </si>
  <si>
    <t>Conica - MBA-II (BVP20200300)</t>
  </si>
  <si>
    <t>Dadlani Vineet-MBA-II (BVP20201113)</t>
  </si>
  <si>
    <t>Darwade Omkar R -MBA-II (BVP20211837)</t>
  </si>
  <si>
    <t>Das Madhurya May- MBA-II (BVP20201294)</t>
  </si>
  <si>
    <t>Das Rakesh-MBA-II (BVP20211788)</t>
  </si>
  <si>
    <t>Deepak M -MBA-II (BVP20201219)</t>
  </si>
  <si>
    <t>Deonia Yogeshwar S -MBA-II (BVP20200994)</t>
  </si>
  <si>
    <t>Deshmukh Rupesh -MBA-II (BVP20201322)</t>
  </si>
  <si>
    <t>Dev Nikhil -MBA-II (BVP20201403)</t>
  </si>
  <si>
    <t>Dhera Pawan M -MBA-II (BVP20200515)</t>
  </si>
  <si>
    <t>Dhobale Swapnil- MBA-II (BVP20200522)</t>
  </si>
  <si>
    <t>Dhobale Vinesh K -MBA-II (BVP20201309)</t>
  </si>
  <si>
    <t>Dholakia Nishtha -MBA-II (BVP20201599)</t>
  </si>
  <si>
    <t>Dhone Dhyandev -MBA-II (BVP20200992)</t>
  </si>
  <si>
    <t>Dhore Pooja S -MBA-II (BVP20200529)</t>
  </si>
  <si>
    <t>Dombe Cheta N -MBA-II (BVP20200877)</t>
  </si>
  <si>
    <t>Dubey Adhish - MBA-II (BVP20200330)</t>
  </si>
  <si>
    <t>Dwivedi Krishnendra -MBA-II (BVP20201141)</t>
  </si>
  <si>
    <t>Faisal Imaluddin S -MBA-II (BVP20201388)</t>
  </si>
  <si>
    <t>Gad Pradnya N -MBA-II (BVP20211758)</t>
  </si>
  <si>
    <t>Ganvir Abhilasha M -MBA-II (BVP20200366)</t>
  </si>
  <si>
    <t>Ganvir Shashank P -MBA-II (BVP20211716)</t>
  </si>
  <si>
    <t>Gaur Karan -MBA-II (BVP20200370)</t>
  </si>
  <si>
    <t>Ghadavale Tanmay -MBA-II (BVP20201367)</t>
  </si>
  <si>
    <t>Ghai Sonali -MBA-II (BVP20200200)</t>
  </si>
  <si>
    <t>Ghorpade Nitin N -MBA-II (BVP20200512)</t>
  </si>
  <si>
    <t>Gill Kamalajeet Kaur- MBA-II(BVP20200386)</t>
  </si>
  <si>
    <t>Gore Dnyaneshwar -MBA-II (BVP20201475)</t>
  </si>
  <si>
    <t>Goswami Devashish - MBA-II (BVP20201337)</t>
  </si>
  <si>
    <t>Goyal Naveen -MBA-II (BVP20200586)</t>
  </si>
  <si>
    <t>Gulshan Kumar- MBA-II (BVP20201098)</t>
  </si>
  <si>
    <t>Gupta Aarti- MBA-II (BVP20201414)</t>
  </si>
  <si>
    <t>Gupta Ashish - MBA-II (BVP20200100)</t>
  </si>
  <si>
    <t>Gupta Chirayu - MBA-II (BVP20211824)</t>
  </si>
  <si>
    <t>Gupta Himanshu - MBA-II (BVP20200130)</t>
  </si>
  <si>
    <t>Gupta Mukul - MBA-II (BVP20201446)</t>
  </si>
  <si>
    <t>Gupta Sudhanshu - MBA-II (BVP20200893)</t>
  </si>
  <si>
    <t>Gupta Yash -MBA-II (BVP20201157)</t>
  </si>
  <si>
    <t>Gurav Chirag - MBA-II (BVP20201575)</t>
  </si>
  <si>
    <t>Gurrala Krishna Mohan- MBA-II (BVP20201286)</t>
  </si>
  <si>
    <t>Guru Pratap - MBA-II (BVP20200949)</t>
  </si>
  <si>
    <t>Hankare Vinay N - MBA-II (BVP20200421)</t>
  </si>
  <si>
    <t>Hinge Sanika P - MBA-II (BVP20201133)</t>
  </si>
  <si>
    <t>Hiraskar Reena S -MBA-II (BVP20200222)</t>
  </si>
  <si>
    <t>Ishwar Basuraj Aappan- MBA-II (BVP20201360)</t>
  </si>
  <si>
    <t>Jadhav Aniket Murlidhar - MBA-II (BVP20201531)</t>
  </si>
  <si>
    <t>Jadhav Nilam A - MBA-II (BVP20200480)</t>
  </si>
  <si>
    <t>Jadhav Sachin D - MBA-II (BVP20211821)</t>
  </si>
  <si>
    <t>Jagtap Bharat S - MBA-II (BVP20200676)</t>
  </si>
  <si>
    <t>Jain Rishabh - MBA-II (BVP20200303)</t>
  </si>
  <si>
    <t>Jain Shreyansh - MBA-II (BVP20200985)</t>
  </si>
  <si>
    <t>Janavee Praveen - Archana- MBA-II (BVP20201555)</t>
  </si>
  <si>
    <t>Jangid Komal V - MBA-II (BVP20201060)</t>
  </si>
  <si>
    <t>Jangid Prashant V - MBA-II (BVP20200838)</t>
  </si>
  <si>
    <t>Jerrigiwad Manjula M - MBA-II (BVP20200751)</t>
  </si>
  <si>
    <t>Jillewad Laxmikant- MBA-II (BVP20201288)</t>
  </si>
  <si>
    <t>Joshi Shivani - MBA-II (BVP20200464)</t>
  </si>
  <si>
    <t>Kadam Mehul V - MBA-II (BVP20200705)</t>
  </si>
  <si>
    <t>Kadam Pooja S - MBA-II (BVP20211818)</t>
  </si>
  <si>
    <t>Kale Mithilesh S - MBA-II (BVP20201488)</t>
  </si>
  <si>
    <t>Katiyar Mradul - MBA-II (BVP20200307)</t>
  </si>
  <si>
    <t>Khandelwal Shubham - MBA-II (BVP20201310)</t>
  </si>
  <si>
    <t>Kocharkar Kunal S - MBA-II (BVP20200684)</t>
  </si>
  <si>
    <t>Kolhe Mayur A - MBA-II (BVP20200139)</t>
  </si>
  <si>
    <t>Konar Daivanee K - MBA-II (BVP20201092)</t>
  </si>
  <si>
    <t>Kulkarni Nishant T - MBA-II (BVP20200571)</t>
  </si>
  <si>
    <t>Kulkarni Shubham D - MBA- II(BVP20211784)</t>
  </si>
  <si>
    <t>Kumari Ragini - MBA-II (BVP20211874)</t>
  </si>
  <si>
    <t>Kumar Vimal - MBA-II (BVP20201489)</t>
  </si>
  <si>
    <t>Kumar Vipin - MBA-II (BVP20201600)</t>
  </si>
  <si>
    <t>Kumbhar Amol D - MBA-II (BVP20200524)</t>
  </si>
  <si>
    <t>Kurewar Vilas R - MBA-II (BVP20201008)</t>
  </si>
  <si>
    <t>Lad Akshay R -MBA-II (BVP20200338)</t>
  </si>
  <si>
    <t>Lokhande Pratikkumar - MBA-II (BVP20201572)</t>
  </si>
  <si>
    <t>Maghade Vivek P - MBA-II (BVP20200138)</t>
  </si>
  <si>
    <t>Mahajan Ajit A - MBA-II (BVP20200481)</t>
  </si>
  <si>
    <t>Mahalik Jnanendra- MBA-II (BVP20201374)</t>
  </si>
  <si>
    <t>Malhotra Akansha - MBA-II (BVP20200329)</t>
  </si>
  <si>
    <t>Malhotra Rohan - MBA-II (BVP20200518)</t>
  </si>
  <si>
    <t>Malik Anshu - MBA-II (BVP20200508)</t>
  </si>
  <si>
    <t>Mandal Brijesh- MBA-II (BVP20200391)</t>
  </si>
  <si>
    <t>Mane Sagar B - MBA-II (BVP20201194)</t>
  </si>
  <si>
    <t>Maske Uddhav D - MBA-II (BVP20211763)</t>
  </si>
  <si>
    <t>Mendhule Gayatri H - MBA-II (BVP20211676)</t>
  </si>
  <si>
    <t>Meshram Ashish M - MBA-II (BVP20201559)</t>
  </si>
  <si>
    <t>Mhageeswara A - MBA-II (BVP20200129)</t>
  </si>
  <si>
    <t>Mhapsekar Manoj R - MBA-II (BVP20200382)</t>
  </si>
  <si>
    <t>Minocha Nikhil - MBA-II (BVP20200756)</t>
  </si>
  <si>
    <t>Mishra Rahul K - MBA-II (BVP20200410)</t>
  </si>
  <si>
    <t>Mishra Rohit - MBA-II (BVP20201567)</t>
  </si>
  <si>
    <t>Mohajan Nihar- MBA-II (BVP20201232)</t>
  </si>
  <si>
    <t>Mohanta Nabanita- MBA-II (BVP20200885)</t>
  </si>
  <si>
    <t>Mohd Aquib - MBA-II (BVP20200618)</t>
  </si>
  <si>
    <t>More Deepak M - MBA-II (BVP20200727)</t>
  </si>
  <si>
    <t>More Kavita- MBA-II (BVP20200345)</t>
  </si>
  <si>
    <t>Motwani Kiran - MBA-II (BVP20211794)</t>
  </si>
  <si>
    <t>Mudale Maroti B - MBA-II (BVP20201557)</t>
  </si>
  <si>
    <t>Naiknaware Mittal - MBA-II (BVP20200483)</t>
  </si>
  <si>
    <t>Narayan Prabhat - MBA-II (BVP20201573)</t>
  </si>
  <si>
    <t>Nayyer Aamir Khan- MBA-II (BVP20201149)</t>
  </si>
  <si>
    <t>Nere Dnyaneshwari - MBA-II (BVP20201170)</t>
  </si>
  <si>
    <t>Nikalaje Nikita- MBA-II (BVP20200312)</t>
  </si>
  <si>
    <t>Nivedita- MBA-II (BVP20200632)</t>
  </si>
  <si>
    <t>Omkar - MBA-II (BVP20200680)</t>
  </si>
  <si>
    <t>Padihar Ritesh - MBA-II (BVP20200541)</t>
  </si>
  <si>
    <t>Padte Poonam - MBA-II (BVP20201127)</t>
  </si>
  <si>
    <t>Pal Alok Kumar- MBA-II (BVP20211854)</t>
  </si>
  <si>
    <t>Pal Anuj - MBA-II (BVP20201206)</t>
  </si>
  <si>
    <t>Pal Devlina - MBA-II (BVP20200823)</t>
  </si>
  <si>
    <t>Pandey Akshay K - MBA-II (BVP20200159)</t>
  </si>
  <si>
    <t>Pandey Baijnath - MBA-II (BVP20211738)</t>
  </si>
  <si>
    <t>Pandey Saumya- MBA-II (BVP20200620)</t>
  </si>
  <si>
    <t>Pandey Yogesh - MBA-II (BVP20211919)</t>
  </si>
  <si>
    <t>Patel Keyurkumar P - MBA-II (BVP20211893)</t>
  </si>
  <si>
    <t>Patel Urvishs S - MBA-II (BVP20201616)</t>
  </si>
  <si>
    <t>Pathak Vineet D - MBA-II (BVP20201538)</t>
  </si>
  <si>
    <t>Patil Kiran B - MBA-II (BVP20200918)</t>
  </si>
  <si>
    <t>Patil Mayur J - MBA-II (BVP20200607)</t>
  </si>
  <si>
    <t>Patil Sanyogeeta V - MBA-II (BVP20201470)</t>
  </si>
  <si>
    <t>Pimpale Harshada S - MBA-II (BVP20201182)</t>
  </si>
  <si>
    <t>Prathamesh- MBA-II (BVP20200106)</t>
  </si>
  <si>
    <t>Priya- MBA-II (BVP20201053)</t>
  </si>
  <si>
    <t>Purohit Sanjay - MBA-II (BVP20201410)</t>
  </si>
  <si>
    <t>Radhika Shivapaa - MBA-II (BVP20211817)</t>
  </si>
  <si>
    <t>Rajmane Ajit A - MBA-II (BVP20201340)</t>
  </si>
  <si>
    <t>Rajput Ravindrasingh - MBA-II (BVP20200510)</t>
  </si>
  <si>
    <t>Randive Rahul N - MBA-II (BVP20201385)</t>
  </si>
  <si>
    <t>Ranjan Abhijeet - MBA-II (BVP20211742)</t>
  </si>
  <si>
    <t>Ranjan Anish - MBA-II (BVP20211898)</t>
  </si>
  <si>
    <t>Raut Akshay M - MBA-II (BVP20200523)</t>
  </si>
  <si>
    <t>Rauthan Abhishek - MBA-II (BVP20201510)</t>
  </si>
  <si>
    <t>Reddem Rajamohan - MBA-II (BVP20201359)</t>
  </si>
  <si>
    <t>Richa Kumari - MBA-II (BVP20200199)</t>
  </si>
  <si>
    <t>Rijwan - MBA-II (BVP20201622)</t>
  </si>
  <si>
    <t>Rothe Ajinath - MBA-II (BVP20211804)</t>
  </si>
  <si>
    <t>Sabne Rohan A - MBA-II (BVP20200496)</t>
  </si>
  <si>
    <t>Saini Bhavuk - MBA-II (BVP20201118)</t>
  </si>
  <si>
    <t>Saini Himanshu - MBA-II (BVP20201607)</t>
  </si>
  <si>
    <t>Saini Siddharth - MBA-II (BVP20200180)</t>
  </si>
  <si>
    <t>Saket Kumar- MBA-II (BVP20200305)</t>
  </si>
  <si>
    <t>Saluja Sunny - MBA-II (BVP20201384)</t>
  </si>
  <si>
    <t>Sanchita Kumari-MBA-II (BVP20200834)</t>
  </si>
  <si>
    <t>Sangeeta Kumari - MBA-II (BVP20200155)</t>
  </si>
  <si>
    <t>Sarange Gajanan G - MBA-II (BVP20201369)</t>
  </si>
  <si>
    <t>Sarode Kalyani G - MBA-II (BVP20200960)</t>
  </si>
  <si>
    <t>Saroj Jitendra - MBA-II (BVP20211909)</t>
  </si>
  <si>
    <t>Saumya Raj - MBA-II (BVP20200717)</t>
  </si>
  <si>
    <t>Saurabh Anand- MBA-II (BVP20201097)</t>
  </si>
  <si>
    <t>Sayed Mazharul H - MBA-II (BVP20200889)</t>
  </si>
  <si>
    <t>Shahi Abhay- MBA-II (BVP20201063)</t>
  </si>
  <si>
    <t>Shah Prachiti H - MBA-II (BVP20201028)</t>
  </si>
  <si>
    <t>Sharma Akriti - MBA-II (BVP20200972)</t>
  </si>
  <si>
    <t>Sharma Anuradha - MBA-II (BVP20201305)</t>
  </si>
  <si>
    <t>Sharma Jitender- MBA-II (BVP20201227)</t>
  </si>
  <si>
    <t>Sharma Nitin - MBA-II (BVP20200413)</t>
  </si>
  <si>
    <t>Sharma Preeti -MBA-II (BVP20201407)</t>
  </si>
  <si>
    <t>Sharma Rahul K - MBA-II (BVP20200405)</t>
  </si>
  <si>
    <t>Sharma Ram P - MBA-II (BVP20200073)</t>
  </si>
  <si>
    <t>Sharma Rohit - MBA-II (BVP20200308)</t>
  </si>
  <si>
    <t>Sharma Shubham - MBA-II (BVP20211900)</t>
  </si>
  <si>
    <t>Sharma Sumit- MBA-II (BVP20200501)</t>
  </si>
  <si>
    <t>Shekhawat Vikram - MBA-II (BVP20201481)</t>
  </si>
  <si>
    <t>Shelaki Monali - MBA-II (BVP20201271)</t>
  </si>
  <si>
    <t>Shete Akshay - MBA-II (BVP20201626)</t>
  </si>
  <si>
    <t>Shetty Lata - MBA-II (BVP20201504)</t>
  </si>
  <si>
    <t>Shivani - MBA-II (BVP20201427)</t>
  </si>
  <si>
    <t>Shivprasad Du - MBA-II (BVP20200722)</t>
  </si>
  <si>
    <t>Shrinet Niharika - MBA-II (BVP20201366)</t>
  </si>
  <si>
    <t>Siddhant Maske - MBA-II (BVP20200108)</t>
  </si>
  <si>
    <t>Singh Abhinav - MBA-II (BVP20200506)</t>
  </si>
  <si>
    <t>Singh Daljeet - MBA-II (BVP20201081)</t>
  </si>
  <si>
    <t>Singh Gurpreet - MBA-II (BVP20201112)</t>
  </si>
  <si>
    <t>Singh Hemant N - MBA-II (BVP20200333)</t>
  </si>
  <si>
    <t>Singh Naveen P - MBA-II (BVP20201371)</t>
  </si>
  <si>
    <t>Singh Pushpinder - MBA-II (BVP20200209)</t>
  </si>
  <si>
    <t>Singh Sangam - MBA-II (BVP20200947)</t>
  </si>
  <si>
    <t>Singh Satpal - MBA-II (BVP20201411)</t>
  </si>
  <si>
    <t>Singh Vipin K - MBA-II (BVP20200466)</t>
  </si>
  <si>
    <t>Sinha Sakshi S - MBA-II (BVP20200873)</t>
  </si>
  <si>
    <t>Sonika - MBA-II (BVP20211831)</t>
  </si>
  <si>
    <t>Soni Mamta- MBA-II (BVP20200535)</t>
  </si>
  <si>
    <t>Soni Nidhi - MBA-II (BVP20201130)</t>
  </si>
  <si>
    <t>Sooraj Dinesan S - MBA-II (BVP20201078)</t>
  </si>
  <si>
    <t>Srivastava Akshat - MBA-II (BVP20200127)</t>
  </si>
  <si>
    <t>Tarekar Prince A - MBA-II (BVP20201114)</t>
  </si>
  <si>
    <t>Thakur Aakshi - MBA-II (BVP20200242)</t>
  </si>
  <si>
    <t>Tiwari Saumitra - MBA-II (BVP20201034)</t>
  </si>
  <si>
    <t>Tuglak Ashfan A - MBA-II (BVP20200833)</t>
  </si>
  <si>
    <t>Tyagi Abhishek - MBA-II (BVP20200454)</t>
  </si>
  <si>
    <t>Ukhale Dhananjay G - MBA-II (BVP20201543)</t>
  </si>
  <si>
    <t>Vashishtha Vaibhav - MBA-II (BVP20200152)</t>
  </si>
  <si>
    <t>Vijay R Satkar- MBA-II (BVP20200997)</t>
  </si>
  <si>
    <t>Wadkar Yashwant H - MBA-II (BVP20201307)</t>
  </si>
  <si>
    <t>Walia Amber- MBA-II (BVP20200550)</t>
  </si>
  <si>
    <t>Wani Sachin H - MBA-II (BVP20211894)</t>
  </si>
  <si>
    <t>Yadav Abhay - MBA-II (BVP20200937)</t>
  </si>
  <si>
    <t>Yadav Geeanjali - MBA-II (BVP20211832)</t>
  </si>
  <si>
    <t>Yadav Sourav- MBA-II (BVP20201368)</t>
  </si>
  <si>
    <t>Yadav Sunny - MBA-II (BVP20200349)</t>
  </si>
  <si>
    <t>Yella Ravi C - MBA-II (BVP20211839)</t>
  </si>
  <si>
    <t>Zaffar Misbha- MBA-II (BVP20201556)</t>
  </si>
  <si>
    <t>MBA-I (July-21)</t>
  </si>
  <si>
    <t>Aastha Kumar (BVP20218477)</t>
  </si>
  <si>
    <t>Abhale Vaibhav (BVP20216493)</t>
  </si>
  <si>
    <t>Abhijit (BVP20219279)</t>
  </si>
  <si>
    <t>Abhishek (BVP20218437)</t>
  </si>
  <si>
    <t>Ade Sachin U (BVP20216646)</t>
  </si>
  <si>
    <t>Aditya Narayan (BVP20214655)</t>
  </si>
  <si>
    <t>Afzal Mansoor (BVP20214416)</t>
  </si>
  <si>
    <t>Agarwal Abhinav (BVP20217476)</t>
  </si>
  <si>
    <t>Agarwal Adarsh (BVP20215486)</t>
  </si>
  <si>
    <t>Agarwal Akshay (BVP20218447)</t>
  </si>
  <si>
    <t>Agarwal Anshi (BVP20216836)</t>
  </si>
  <si>
    <t>Agarwal Anshu (BVP20215401)</t>
  </si>
  <si>
    <t>Agarwal Durlabh (BVP20217443)</t>
  </si>
  <si>
    <t>Agarwal Priti (BVP20219804)</t>
  </si>
  <si>
    <t>Aggarwal Akansh (BVP20215872)</t>
  </si>
  <si>
    <t>Aggarwal Yash (BVP20215193)</t>
  </si>
  <si>
    <t>Agnihotri Aashay B (BVP20217585)</t>
  </si>
  <si>
    <t>Agrawal Nitin (BVP20219874)</t>
  </si>
  <si>
    <t>Ahiwale Sagar (BVP20215780)</t>
  </si>
  <si>
    <t>Ahmad Dilshad (BVP20214555)</t>
  </si>
  <si>
    <t>Ahmed Shoaib (BVP20219229)</t>
  </si>
  <si>
    <t>Ainapure Sourabh A (BVP20217675)</t>
  </si>
  <si>
    <t>Ajit Singh (BVP20219275)</t>
  </si>
  <si>
    <t>Ajmani Tanushree (BVP20215246)</t>
  </si>
  <si>
    <t>Akash (BVP20218687)</t>
  </si>
  <si>
    <t>Akshay (BVP20214921)</t>
  </si>
  <si>
    <t>Alagoudar Vijaykumar BT (BVP20214628)</t>
  </si>
  <si>
    <t>Ali Haider (BVP20219475)</t>
  </si>
  <si>
    <t>Ali Serajuddin (BVP20219972)</t>
  </si>
  <si>
    <t>Aman (BVP20216150)</t>
  </si>
  <si>
    <t>Ambekar Mayur (BVP20218237)</t>
  </si>
  <si>
    <t>Amit (BVP20214879)</t>
  </si>
  <si>
    <t>Amod Shinde (BVP20214913)</t>
  </si>
  <si>
    <t>Anand Rohit (BVP20217263)</t>
  </si>
  <si>
    <t>Andre Omkar (BVP20216044)</t>
  </si>
  <si>
    <t>Aneja Ankit (BVP20215855)</t>
  </si>
  <si>
    <t>Angolkar Devraj BT  (BVP20214413)</t>
  </si>
  <si>
    <t>Aniket (BVP20219043)</t>
  </si>
  <si>
    <t>Anil Kumar (BVP20218642)</t>
  </si>
  <si>
    <t>Anil Kumar (BVP20219591)</t>
  </si>
  <si>
    <t>Anjali (BVP20218067)</t>
  </si>
  <si>
    <t>Anjali (BVP20218566)</t>
  </si>
  <si>
    <t>Ankit (BVP20217589)</t>
  </si>
  <si>
    <t>Ansari Afreen (BVP20218543)</t>
  </si>
  <si>
    <t>Ansari Javed (BVP20215804)</t>
  </si>
  <si>
    <t>Anshula (BVP20214285)</t>
  </si>
  <si>
    <t>Anthony Dennis (BVP20217815)</t>
  </si>
  <si>
    <t>Anurag Anand  BT (BVP20214245)</t>
  </si>
  <si>
    <t>Anwar Sajid (BVP20218016)</t>
  </si>
  <si>
    <t>Archana (BVP20215510)</t>
  </si>
  <si>
    <t>Arekar Ganesh S (BVP20216340)</t>
  </si>
  <si>
    <t>Arora Akshay (BVP20214968)</t>
  </si>
  <si>
    <t>Arora Avinit ( BVP20218190)</t>
  </si>
  <si>
    <t>Arora Chaxu (BVP20216538)</t>
  </si>
  <si>
    <t>Arora Harshit (BVP20214815)</t>
  </si>
  <si>
    <t>Arora Prachi (BVP20215151)</t>
  </si>
  <si>
    <t>Arora Shivaang A  (BVP20215822)</t>
  </si>
  <si>
    <t>Arun Kumar (BVP20218299)</t>
  </si>
  <si>
    <t>Asmita (BVP20219333)</t>
  </si>
  <si>
    <t>Atri Shaurya (BVP20217993)</t>
  </si>
  <si>
    <t>Atul Kumar (BVP20217746)</t>
  </si>
  <si>
    <t>Avijeet Kumar (BVP20218052)</t>
  </si>
  <si>
    <t>Awaghade Sanjay (BVP20216375)</t>
  </si>
  <si>
    <t>Awate Shivratn N (BVP20219752)</t>
  </si>
  <si>
    <t>Babar Pratiksha (BVP20219166)</t>
  </si>
  <si>
    <t>Badadhe Shubham R (BVP20215630)</t>
  </si>
  <si>
    <t>Baddap Ritesh BT (BVP20214407)</t>
  </si>
  <si>
    <t>Bairagi Rakesh P (BVP20216739)</t>
  </si>
  <si>
    <t>Bajaj Parul (BVP20216270)</t>
  </si>
  <si>
    <t>Bakal Suraj (BVP20217763)</t>
  </si>
  <si>
    <t>Bakle Nikhita R (BVP20217284)</t>
  </si>
  <si>
    <t>Balu Salkar (BVP20215824)</t>
  </si>
  <si>
    <t>Bam Thakur Rohit D  (BVP20215744)</t>
  </si>
  <si>
    <t>Bansal Nikita (BVP20218871)</t>
  </si>
  <si>
    <t>Bansode Pradnya B (BVP20218313)</t>
  </si>
  <si>
    <t>Bansode Shubham U (BVP20215737)</t>
  </si>
  <si>
    <t>Bapat Amol (BVP20219381)</t>
  </si>
  <si>
    <t>Bapat Anjali (BVP20216148)</t>
  </si>
  <si>
    <t>Barman Tanmoy BT (BVP20214632)</t>
  </si>
  <si>
    <t>Barse Jennifer BT (BVP20214466)</t>
  </si>
  <si>
    <t>Basavkiran Irnna Basgunde (BVP20217288)</t>
  </si>
  <si>
    <t>Basti Lakshmee S (BVP20217770)</t>
  </si>
  <si>
    <t>Baswante Kirankumar Anand (BVP20217565)</t>
  </si>
  <si>
    <t>Batra Jyoti BT (BVP20214393)</t>
  </si>
  <si>
    <t>Beathamalla Druva Kumar (BVP20218645)</t>
  </si>
  <si>
    <t>Bedi Richa (BVP20214551)</t>
  </si>
  <si>
    <t>Beedappasivarddy Gari (BVP20216724)</t>
  </si>
  <si>
    <t>Behera Jitendra (BVP20215975)</t>
  </si>
  <si>
    <t>Beloshe Omkar (BVP20215690)</t>
  </si>
  <si>
    <t>Bhadange Sarang S (BVP20214849)</t>
  </si>
  <si>
    <t>Bhadkamkar Amrut C (BVP20215844)</t>
  </si>
  <si>
    <t>Bhaduriya Samir (BVP20218847)</t>
  </si>
  <si>
    <t>Bhagat Trupti (BVP20218104)</t>
  </si>
  <si>
    <t>Bhagya Shree (BVP20217445)</t>
  </si>
  <si>
    <t>Bhakti (BVP20217718)</t>
  </si>
  <si>
    <t>Bhalerao Ajay (BVP20218553)</t>
  </si>
  <si>
    <t>Bhalla Prerna (BVP20214567)</t>
  </si>
  <si>
    <t>Bhandari Osheen BT (BVP20214387)</t>
  </si>
  <si>
    <t>Bhandigare Harshal (BVP20217234)</t>
  </si>
  <si>
    <t>Bhangre Anand (BVP20217775)</t>
  </si>
  <si>
    <t>Bharaswadkar Rasika -BT (BVP20214199)</t>
  </si>
  <si>
    <t>Bharaswadkar Shweta K - BT (BVP20214197)</t>
  </si>
  <si>
    <t>Bharat Badaria (BVP20219175)</t>
  </si>
  <si>
    <t>Bhat Mayur D (BVP20215419)</t>
  </si>
  <si>
    <t>Bhatnagar Akshay (BVP20218906)</t>
  </si>
  <si>
    <t>Bhatnagar Arpit (BVP20219783)</t>
  </si>
  <si>
    <t>Bhatt Aakriti (BVP20216109)</t>
  </si>
  <si>
    <t>Bhattachrya Sushant -BT (BVP20214200)</t>
  </si>
  <si>
    <t>Bhatt Bhaskar M (BVP20215366)</t>
  </si>
  <si>
    <t>Bhatt Manjunath Harish (BVP20215987)</t>
  </si>
  <si>
    <t>Bhavana (BVP20217544)</t>
  </si>
  <si>
    <t>Bhavana Chandrakant G.C (BVP20216429)</t>
  </si>
  <si>
    <t>Bhavya Rani BT (BVP20213335)</t>
  </si>
  <si>
    <t>Bhingole Pritam (BVP20219624)</t>
  </si>
  <si>
    <t>Bhoir Devanand A (BVP20217148)</t>
  </si>
  <si>
    <t>Bhola Hariansh -BT (BVP20213784)</t>
  </si>
  <si>
    <t>Bhopale Akshay D (BVP20216257)</t>
  </si>
  <si>
    <t>Bhore Shreya (BVP20218680)</t>
  </si>
  <si>
    <t>Bhosale Jayashree G (BVP20215298)</t>
  </si>
  <si>
    <t>Bhosale Sneha V (BVP20217397)</t>
  </si>
  <si>
    <t>Bhosle Manjiri S (BVP20216712)</t>
  </si>
  <si>
    <t>Bhosle Pravin BT (BVP20214355)</t>
  </si>
  <si>
    <t>Bhujbal Atul D (BVP20214721)</t>
  </si>
  <si>
    <t>Bhujbal Mayuri (BVP20218260)</t>
  </si>
  <si>
    <t>Bhujbal Prajakta B (BVP20214930)</t>
  </si>
  <si>
    <t>Bhusani Varun (BVP20218460)</t>
  </si>
  <si>
    <t>Bhutani Krishna (BVP20217223)</t>
  </si>
  <si>
    <t>Bhutani Tanvi (BVP20217233)</t>
  </si>
  <si>
    <t>Bhutekar Manisha (BVP20218188)</t>
  </si>
  <si>
    <t>Bilal Rauf (BVP20216959)</t>
  </si>
  <si>
    <t>Biradar Pavan D (BVP20218471)</t>
  </si>
  <si>
    <t>Birajdar Mahesh R (BVP20217541)</t>
  </si>
  <si>
    <t>Bisen Anand (BVP20215460)</t>
  </si>
  <si>
    <t>Biswas Poulomi BT (BVP20214193)</t>
  </si>
  <si>
    <t>Bohara Rajubhai Dhaval ( BVP20218223)</t>
  </si>
  <si>
    <t>Bondre Ashwini A (BVP20216273)</t>
  </si>
  <si>
    <t>Bora Rishabh (BVP20218259)</t>
  </si>
  <si>
    <t>Borase Chetan G (BVP20215162)</t>
  </si>
  <si>
    <t>Borate Gitanjali D (BVP20215176)</t>
  </si>
  <si>
    <t>Borkar Prathamesh (BVP20216562)</t>
  </si>
  <si>
    <t>Brahme Gayatri S (BVP20214682)</t>
  </si>
  <si>
    <t>Budhwant Hritika (BVP20216869)</t>
  </si>
  <si>
    <t>Bundiwala Mustafa (BVP20217842)</t>
  </si>
  <si>
    <t>Chafekande Kapil B (BVP20216904)</t>
  </si>
  <si>
    <t>Chajjed Komal (BVP20216095)</t>
  </si>
  <si>
    <t>Chandekar Akanksha N (BVP20219505)</t>
  </si>
  <si>
    <t>Chandra Yogesh (BVP20218034)</t>
  </si>
  <si>
    <t>Chandresh Kumar (BVP20219139)</t>
  </si>
  <si>
    <t>Chapparband Rafiq (BVP20217428)</t>
  </si>
  <si>
    <t>Chate Govind D (BVP20217290)</t>
  </si>
  <si>
    <t>Chaturvedi Sumit BT (BVP20214132)</t>
  </si>
  <si>
    <t>Chaudhari Kiran P (BVP20216741)</t>
  </si>
  <si>
    <t>Chaudhari Nirav M (BVP20215444)</t>
  </si>
  <si>
    <t>Chaudhary Pappu (BVP20216926)</t>
  </si>
  <si>
    <t>Chaudhary Prem I (BVP20217404)</t>
  </si>
  <si>
    <t>Chaudhary Sachin BT (BVP20214487)</t>
  </si>
  <si>
    <t>Chaudhary Sachin (BVP20215318)</t>
  </si>
  <si>
    <t>Chauhan Gaurav (BVP20217417)</t>
  </si>
  <si>
    <t>Chauhan Manish (BVP20216113)</t>
  </si>
  <si>
    <t>Chavan Ajitkumar (BVP20218546)</t>
  </si>
  <si>
    <t>Chavan Baburao S. (BVP20217057)</t>
  </si>
  <si>
    <t>Chavan Ruthik U (BVP20215022)</t>
  </si>
  <si>
    <t>Chavan Samruddhi A (BVP20215105)</t>
  </si>
  <si>
    <t>Chavare Annasaheb (BVP20219889)</t>
  </si>
  <si>
    <t>Chetan Kumar (BVP20215123)</t>
  </si>
  <si>
    <t>Chhatre Samuel (BVP20219938)</t>
  </si>
  <si>
    <t>Chidambaram (BVP20216256)</t>
  </si>
  <si>
    <t>Chikankar Santosh Subhash (BVP20218193)</t>
  </si>
  <si>
    <t>Chikte Gaurav M (BVP20219284)</t>
  </si>
  <si>
    <t>Chiranjeev (BVP20214975)</t>
  </si>
  <si>
    <t>Chitra  (BVP20215183)</t>
  </si>
  <si>
    <t>Choubey Manish (BVP20214912)</t>
  </si>
  <si>
    <t>Choudhari Vivek (BVP20216671)</t>
  </si>
  <si>
    <t>Choudhary Bhishm (BVP20216011)</t>
  </si>
  <si>
    <t>Choughule Tanuja S (BVP20216961)</t>
  </si>
  <si>
    <t>Chougule Ashwini (BVP20215374)</t>
  </si>
  <si>
    <t>Chourasiya Priya (BVP20219024)</t>
  </si>
  <si>
    <t>Churagade Kapil BT (BVP20214533)</t>
  </si>
  <si>
    <t>D'souza Vicky (BVP20215407)</t>
  </si>
  <si>
    <t>Dabas Varun (BVP20217204)</t>
  </si>
  <si>
    <t>Dalal Ansh Raj (BVP20216032)</t>
  </si>
  <si>
    <t>Dalal Nancy (BVP20216205)</t>
  </si>
  <si>
    <t>Dalvi Nilesh D (BVP20214949)</t>
  </si>
  <si>
    <t>Dalvi Varsha BT  (BVP20213110)</t>
  </si>
  <si>
    <t>Dalvi Vikas D (BVP20217885)</t>
  </si>
  <si>
    <t>Dandade Atul (BVP20219277)</t>
  </si>
  <si>
    <t>Dand Riddhi (BVP20216398)</t>
  </si>
  <si>
    <t>Dara Govardhan (BVP20216491)</t>
  </si>
  <si>
    <t>Das Sompa (BVP20216502)</t>
  </si>
  <si>
    <t>Datta (BVP20218216)</t>
  </si>
  <si>
    <t>Dattai (BVP20219310)</t>
  </si>
  <si>
    <t>Dcosta Joy John T (BVP20216815)</t>
  </si>
  <si>
    <t>Debnath Santosh (BVP20215611)</t>
  </si>
  <si>
    <t>Deepak (BVP20219430)</t>
  </si>
  <si>
    <t>Deoli Abhishek (BVP20214988)</t>
  </si>
  <si>
    <t>Dere Priyanka S (BVP20217436)</t>
  </si>
  <si>
    <t>Desai Jay N (BVP20218356)</t>
  </si>
  <si>
    <t>Desai Tanvi (BVp20218790)</t>
  </si>
  <si>
    <t>Deshmukh Charudatta (BVP20214644)</t>
  </si>
  <si>
    <t>Deshmukh Kirti S (BVP20217315)</t>
  </si>
  <si>
    <t>Deshmukh Priya (BVP20217092)</t>
  </si>
  <si>
    <t>Deshmukh Rahul (BVP20217074)</t>
  </si>
  <si>
    <t>Deshmukh Shambhusingh (BVP20217382)</t>
  </si>
  <si>
    <t>Deshmukh Vaibhav (BVP20215701)</t>
  </si>
  <si>
    <t>Deshpande Devdatta G (BVP20215229)</t>
  </si>
  <si>
    <t>Deshpande Manjiri S (BVP20219057)</t>
  </si>
  <si>
    <t>Deshpande Rashmi (BVP20217813)</t>
  </si>
  <si>
    <t>Desurkar Geeta B (BVP20216145)</t>
  </si>
  <si>
    <t>Devadiga Sachin (BVP20217078)</t>
  </si>
  <si>
    <t>Devalekar Snehal S (BVP20217706)</t>
  </si>
  <si>
    <t>Devasthali Maitrey D (BVP20215068)</t>
  </si>
  <si>
    <t>Devendra (BVP20215185)</t>
  </si>
  <si>
    <t>Devrari Kavita (BVP20215791)</t>
  </si>
  <si>
    <t>Dhacholia Ketan BT (BVP20214501)</t>
  </si>
  <si>
    <t>Dhage Vijayalaxmi (BVP20219032)</t>
  </si>
  <si>
    <t>Dhaigude Harshad (BVP20219468)</t>
  </si>
  <si>
    <t>Dhale Nagnath (BVP20217992)</t>
  </si>
  <si>
    <t>Dhanawade Avdhoot E (BVP20216998)</t>
  </si>
  <si>
    <t>Dhanda Rishav BT (BVP20214398)</t>
  </si>
  <si>
    <t>Dhar Akshay (BVP20214807)</t>
  </si>
  <si>
    <t>Dharukar Sachin N(BVP20218036)</t>
  </si>
  <si>
    <t>Dhasmana Sandeep (BVP20215773)</t>
  </si>
  <si>
    <t>Dhatarwal Dhruv (BVP20218288)</t>
  </si>
  <si>
    <t>Dhilor Rahul R (BVP20216372)</t>
  </si>
  <si>
    <t>Dhingra Charu (BVP20215111)</t>
  </si>
  <si>
    <t>Dhingra Ira (BVP20215263)</t>
  </si>
  <si>
    <t>Dhiraj Kumar (BVP20218903)</t>
  </si>
  <si>
    <t>Dhoot Harshita (BVP20214907)</t>
  </si>
  <si>
    <t>Dhuper Prateek - BT (BVP20214082)</t>
  </si>
  <si>
    <t>Digambar (BVP20215067)</t>
  </si>
  <si>
    <t>Diwakaran Aman B (BVP20216041)</t>
  </si>
  <si>
    <t>Diwakar (BVP20217545)</t>
  </si>
  <si>
    <t>Dixit Vinay R (BVP20216185)</t>
  </si>
  <si>
    <t>Donga Parthkumar M (BVP20215663)</t>
  </si>
  <si>
    <t>Doonga Srishti (BVP20215251)</t>
  </si>
  <si>
    <t>Doultani Keshav (BVP20215982)</t>
  </si>
  <si>
    <t>Dubey Kalpana (BVP20216360)</t>
  </si>
  <si>
    <t>Dubey Manoj Kumar (BVP20217566)</t>
  </si>
  <si>
    <t>Dubey Priyanka (BVP20214780)</t>
  </si>
  <si>
    <t>Durg Singh (BVP20214993)</t>
  </si>
  <si>
    <t>Dussal Rupali (BVP20218450)</t>
  </si>
  <si>
    <t>Dutta Srijon K (BVP20217668)</t>
  </si>
  <si>
    <t>Dutt Sunil BT (BVP20214223)</t>
  </si>
  <si>
    <t>Dwivedi Aadya ( BVP20216552)</t>
  </si>
  <si>
    <t>Dwivedi Amit (BVP20217917)</t>
  </si>
  <si>
    <t>Dwivedi Vaibhav (BVP20216647)</t>
  </si>
  <si>
    <t>Engle Piyush (BVP20215145)</t>
  </si>
  <si>
    <t>Furtado Royston(BVP20217741)</t>
  </si>
  <si>
    <t>Gade Jagdish N (BVP20217027)</t>
  </si>
  <si>
    <t>Gadekar Dhananjay P(BVP20217809)</t>
  </si>
  <si>
    <t>Gadgil Madhuresh BT (BVP20214408)</t>
  </si>
  <si>
    <t>Gadhave Sushma S (BVP20215427)</t>
  </si>
  <si>
    <t>Gadhe Kiran Vishvanath (BVP20215999)</t>
  </si>
  <si>
    <t>Gadre Shivali (BVP20216865)</t>
  </si>
  <si>
    <t>Gadre Shruti (BVP20216307)</t>
  </si>
  <si>
    <t>Gaikwad Amol BT (BVP20214452)</t>
  </si>
  <si>
    <t>Gaikwad Pratiksha (BVP20214476)</t>
  </si>
  <si>
    <t>Gaikwad Suraj R (BVP20218352)</t>
  </si>
  <si>
    <t>Gaikwad Sushant (BVP20217904)</t>
  </si>
  <si>
    <t>Gajendra Kumar (BVP20216506)</t>
  </si>
  <si>
    <t>Gajerlewar Rohan (BVP20217714)</t>
  </si>
  <si>
    <t>Ganguly Shreeparna (BVP20217383)</t>
  </si>
  <si>
    <t>Garg Avni (BVP20216450)</t>
  </si>
  <si>
    <t>Garg Dhimanshi (BVP20218660)</t>
  </si>
  <si>
    <t>Garg Dhruvi (BVP20215725)</t>
  </si>
  <si>
    <t>Garg Himanshu (BVP20217494)</t>
  </si>
  <si>
    <t>Garg Prachi (BVP20218665)</t>
  </si>
  <si>
    <t>Garud Ganesh A (BVP20219450)</t>
  </si>
  <si>
    <t>Garud Karuna B (BVP20215589)</t>
  </si>
  <si>
    <t>Gath Chandrakala P. (BVP20215613)</t>
  </si>
  <si>
    <t>Gaur Garvit (BVP20216293)</t>
  </si>
  <si>
    <t>Gavali Aditi R (BVP20216804)</t>
  </si>
  <si>
    <t>Gavhane Tushar N (BVP20217132)</t>
  </si>
  <si>
    <t>Gawale Yogesh (BVP20215056)</t>
  </si>
  <si>
    <t>Gawande Amisha (BVP20218911)</t>
  </si>
  <si>
    <t>Ghodake Pavan (BVP20218236)</t>
  </si>
  <si>
    <t>Ghogare Linalee D (BVP20217769)</t>
  </si>
  <si>
    <t>Gholap Sagar (BVP20218141)</t>
  </si>
  <si>
    <t>Ghorpade Neha (BVP20218430)</t>
  </si>
  <si>
    <t>Ghosh Rajnita BT (BVP20213747)</t>
  </si>
  <si>
    <t>Ghosh Shekhar (BVP20215013)</t>
  </si>
  <si>
    <t>Ghube Vishal E (BVP20216208)</t>
  </si>
  <si>
    <t>Ghuge Sachi S (BVP20219347)</t>
  </si>
  <si>
    <t>Ghule Pooja S (BVP20217291)</t>
  </si>
  <si>
    <t>Giri Pradeep (BVP20215042)</t>
  </si>
  <si>
    <t>Gite Navnath B (BVP20217340)</t>
  </si>
  <si>
    <t>Goel Ankita (BVP20214412)</t>
  </si>
  <si>
    <t>Goel Dipanshu (BVP20215741)</t>
  </si>
  <si>
    <t>Goel Rhythm (BVP20217957)</t>
  </si>
  <si>
    <t>Goel Samarth (BVP20218157)</t>
  </si>
  <si>
    <t>Gohil Meena K (BVP20216515)</t>
  </si>
  <si>
    <t>Gomase Akshay (BVP20219898)</t>
  </si>
  <si>
    <t>Gomes Lovelene S (BVP20215794)</t>
  </si>
  <si>
    <t>Gopal BT (BVP20214568)</t>
  </si>
  <si>
    <t>Gopale Rajesh S (BVP20217636)</t>
  </si>
  <si>
    <t>Goswami Deepika (BVP20217542)</t>
  </si>
  <si>
    <t>Goswami Sakshi (BVP20218504)</t>
  </si>
  <si>
    <t>Gound Sherry (BVP20215847)</t>
  </si>
  <si>
    <t>Gourd Surbhi (BVP20214811)</t>
  </si>
  <si>
    <t>Govind Samtani N (BVP20217047)</t>
  </si>
  <si>
    <t>Goyal Aarzoo (BVP20214615)</t>
  </si>
  <si>
    <t>Goyal Aashu (BVP20219036)</t>
  </si>
  <si>
    <t>Grover Rakshit (BVP20216540)</t>
  </si>
  <si>
    <t>Gujar Akshay V (BVP20219448)</t>
  </si>
  <si>
    <t>Gujral Manik (BVP20219931)</t>
  </si>
  <si>
    <t>Gupta Abhishek (BVP20215418)</t>
  </si>
  <si>
    <t>Gupta Alok (BVP20218482)</t>
  </si>
  <si>
    <t>Gupta Ananaya (BVP20215264)</t>
  </si>
  <si>
    <t>Gupta Anjali (BVP20214977)</t>
  </si>
  <si>
    <t>Gupta Ankit (BVP20217510)</t>
  </si>
  <si>
    <t>Gupta Arpit (BVP20215465)</t>
  </si>
  <si>
    <t>Gupta Manoj (BVP20216175)</t>
  </si>
  <si>
    <t>Gupta Megha (BVP20216019)</t>
  </si>
  <si>
    <t>Gupta Mohit K (BVP20216701)</t>
  </si>
  <si>
    <t>Gupta Nandini (BVP20215488)</t>
  </si>
  <si>
    <t>Gupta Pingal (BVP20218980)</t>
  </si>
  <si>
    <t>Gupta Piyush (BVP20217930)</t>
  </si>
  <si>
    <t>Gupta Pratik (BVP20218444)</t>
  </si>
  <si>
    <t>Gupta Rahul BT (BVP20214575)</t>
  </si>
  <si>
    <t>Gupta Sarthak (BVP20217660)</t>
  </si>
  <si>
    <t>Gupta Shubham (BVP20217932)</t>
  </si>
  <si>
    <t>Hakim Gautam (BVP20219049)</t>
  </si>
  <si>
    <t>Halkude Kashinath G (BVP20216758)</t>
  </si>
  <si>
    <t>Harshad (BVP20218448)</t>
  </si>
  <si>
    <t>Harshita (BVP20219103)</t>
  </si>
  <si>
    <t>Harsulkar Rohit M (BVP20217077)</t>
  </si>
  <si>
    <t>Hegde Bhargav (BVP20215874)</t>
  </si>
  <si>
    <t>Hemlata (BVP20219127)</t>
  </si>
  <si>
    <t>Hendre Ajinkya S (BVP20219427)</t>
  </si>
  <si>
    <t>Holkar Mangal (BVP20219912)</t>
  </si>
  <si>
    <t>Holwan Prajakta (BVP20218496)</t>
  </si>
  <si>
    <t>Honparkhe Akshada (BVP20215210)</t>
  </si>
  <si>
    <t>Hunchale Santosh (BVP20216740)</t>
  </si>
  <si>
    <t>Hundare Navnath L (BVP20218041)</t>
  </si>
  <si>
    <t>Inamke Yash (BVP20218508)</t>
  </si>
  <si>
    <t>Indraiyan Amit (BVP20218948)</t>
  </si>
  <si>
    <t>Iyer Krishna (BVP20217496)</t>
  </si>
  <si>
    <t>Jadhao Ajay B (BVP20214843)</t>
  </si>
  <si>
    <t>Jadhav Akankasha A (BVP20215689)</t>
  </si>
  <si>
    <t>Jadhav Akshay A (BVP20217587)</t>
  </si>
  <si>
    <t>Jadhav Ashish (BVP20218003)</t>
  </si>
  <si>
    <t>Jadhav Govind B (BVP20215100)</t>
  </si>
  <si>
    <t>Jadhav Mohini V (BVP20218551)</t>
  </si>
  <si>
    <t>Jadhav Prajakta BT (BVP20214684)</t>
  </si>
  <si>
    <t>Jadhav Rutuja BT (BVP20214390)</t>
  </si>
  <si>
    <t>Jadhav Sayali U (BVP20216120)</t>
  </si>
  <si>
    <t>Jadhav Shubham P (BVP20219357)</t>
  </si>
  <si>
    <t>Jagatkar Kuldip (BVP20218589)</t>
  </si>
  <si>
    <t>Jagtap Netrajeet A (BVP20218458)</t>
  </si>
  <si>
    <t>Jagtap Sachin R (BVP20216336)</t>
  </si>
  <si>
    <t>Jagtap Sailee (BVP20217621)</t>
  </si>
  <si>
    <t>Jagtap Vaishnavi D (BVP20214929)</t>
  </si>
  <si>
    <t>Jahangir Maniyar M -BT (BVP20213006)</t>
  </si>
  <si>
    <t>Jain Avshek (BVP20214905)</t>
  </si>
  <si>
    <t>Jain Divya (BVP20217778)</t>
  </si>
  <si>
    <t>Jain Gunjan (BVP20218334)</t>
  </si>
  <si>
    <t>Jain Sanjana (BVP20219985)</t>
  </si>
  <si>
    <t>Jain Tushar (BVP20215082)</t>
  </si>
  <si>
    <t>Jaiswal Akshay S (BVP20216466)</t>
  </si>
  <si>
    <t>Jaiswal Rohit (BVP20215970)</t>
  </si>
  <si>
    <t>Jaiswal Sneha BT  (BVP20214592)</t>
  </si>
  <si>
    <t>Jambhale Deven C (BVP20219240)</t>
  </si>
  <si>
    <t>Jangale Prashant (BVP20219034)</t>
  </si>
  <si>
    <t>Jangam Pratiksha A (BVP20214687)</t>
  </si>
  <si>
    <t>Jangir Rahul (BVP20216480)</t>
  </si>
  <si>
    <t>Jawale Kruna R (BVP20218254)</t>
  </si>
  <si>
    <t>Jay Nagar (BVP20217825)</t>
  </si>
  <si>
    <t>Jeffrey Mathew (BVP20215245)</t>
  </si>
  <si>
    <t>Jha Amam R (BVP20217269)</t>
  </si>
  <si>
    <t>Jha Aman (BVP20219002)</t>
  </si>
  <si>
    <t>Jha Amit (BVP20214839)</t>
  </si>
  <si>
    <t>Jha Ashutosh (BVP20215457)</t>
  </si>
  <si>
    <t>Jha Kalyani (BVP20216864)</t>
  </si>
  <si>
    <t>Johri Neha (BVP20216482)</t>
  </si>
  <si>
    <t>Jose Tushara (BVP20215313)</t>
  </si>
  <si>
    <t>Joy Chatterjee (BVP20215095)</t>
  </si>
  <si>
    <t>Jugali Nanjudappa (BVP20218224)</t>
  </si>
  <si>
    <t>Juneja Gaurav BT (BVP20214663)</t>
  </si>
  <si>
    <t>Jyoti (BVP20216245)</t>
  </si>
  <si>
    <t>Kadam Archana S (BVP20214652)</t>
  </si>
  <si>
    <t>Kadam Bhagyashree R (BVP20214708)</t>
  </si>
  <si>
    <t>Kadam Nidhi (BVP20218251)</t>
  </si>
  <si>
    <t>Kadam Nikhil V (BVP20215037)</t>
  </si>
  <si>
    <t>Kadam Nisarg (BVP20217283)</t>
  </si>
  <si>
    <t>Kadam Prashant A (BVP20218242)</t>
  </si>
  <si>
    <t>Kadam Sanket (BVP20219217)</t>
  </si>
  <si>
    <t>Kadam Shubham (BVP20217831)</t>
  </si>
  <si>
    <t>Kajal (BVP20214044)</t>
  </si>
  <si>
    <t>Kalbande Prajot R (BVP20217836)</t>
  </si>
  <si>
    <t>Kale Madhura (BVP20218654)</t>
  </si>
  <si>
    <t>Kale Shreyash (BVP20217329)</t>
  </si>
  <si>
    <t>Kale Surbhi (BVP20215154)</t>
  </si>
  <si>
    <t>Kale Usha S (BVP20217414)</t>
  </si>
  <si>
    <t>Kalia Vaibhav (BVP20217380)</t>
  </si>
  <si>
    <t>Kalunge Dattatrey S (BVP20217011)</t>
  </si>
  <si>
    <t>Kamath Pooja S (BVP20217328)</t>
  </si>
  <si>
    <t>Kamble Ajay ( BVP20218490)</t>
  </si>
  <si>
    <t>Kamble Akshada N (BVP20216231)</t>
  </si>
  <si>
    <t>Kamble Kuldeep J (BVP20218579)</t>
  </si>
  <si>
    <t>Kamble Shubhangi R (BVP20217366)</t>
  </si>
  <si>
    <t>Kamble Swapnil B (BVP20216549)</t>
  </si>
  <si>
    <t>Kanade Pallavi (BVP20215865)</t>
  </si>
  <si>
    <t>Kanak Lata (BVP20217807)</t>
  </si>
  <si>
    <t>Kanawade Hrishkesh (BVP20218107)</t>
  </si>
  <si>
    <t>Kanawade Hritik (BVP20218106)</t>
  </si>
  <si>
    <t>Kapadnis Jalindar (BVP20218054)</t>
  </si>
  <si>
    <t>Karade Shivaji (BVP20217551)</t>
  </si>
  <si>
    <t>Karan (BVP20216481)</t>
  </si>
  <si>
    <t>Karande Indrajeet S (BVP20217173)</t>
  </si>
  <si>
    <t>Karangale Dhananshri (BVP20216976)</t>
  </si>
  <si>
    <t>Karjotkar Amruta (BVP20217852)</t>
  </si>
  <si>
    <t>Kashid Baliram V (BVP20216559)</t>
  </si>
  <si>
    <t>Kashyap Jyoti (BVP20217041)</t>
  </si>
  <si>
    <t>Katkar Abhijeet (BVP20218612)</t>
  </si>
  <si>
    <t>Katkar Abhijeet K (BVP20218550)</t>
  </si>
  <si>
    <t>Katkar Divya S (BVP20217794)</t>
  </si>
  <si>
    <t>Katkar Rajendra BT (BVP20213449)</t>
  </si>
  <si>
    <t>Katrajkar Sujit V (BVP20214887)</t>
  </si>
  <si>
    <t>Kaur Gurpreet (BVP20216414)</t>
  </si>
  <si>
    <t>Kaur Mehak Preet (BVP20217604)</t>
  </si>
  <si>
    <t>Kaur Mehar (BVP20215480)</t>
  </si>
  <si>
    <t>Kaushal Harsh (BVP20215555)</t>
  </si>
  <si>
    <t>Kaushik Sachin (BVP20216640)</t>
  </si>
  <si>
    <t>Kaushik Vaishali (BVP20217062)</t>
  </si>
  <si>
    <t>Kaushil Kunal (BVP20217285)</t>
  </si>
  <si>
    <t>Kavade Mahesh D (BVP20216820)</t>
  </si>
  <si>
    <t>Kawade Panjab J (BVP20216608)</t>
  </si>
  <si>
    <t>Kedar Ajay A (BVP20217651)</t>
  </si>
  <si>
    <t>Kedari Apoorva (BVP20217609)</t>
  </si>
  <si>
    <t>Kedar Mandar N (BVP20217474)</t>
  </si>
  <si>
    <t>Kedar Nilesh S (BVP20216516)</t>
  </si>
  <si>
    <t>Kekan Dinesh H (BVP20216591)</t>
  </si>
  <si>
    <t>Kelkar Makarand (BVP20216305)</t>
  </si>
  <si>
    <t>Khade Akshay (BVP20216241)</t>
  </si>
  <si>
    <t>Khade Snehal A (BVP20217142)</t>
  </si>
  <si>
    <t>Khairnar Nilesh (BVP20215152)</t>
  </si>
  <si>
    <t>Khaliq Ahmad (BVP20219960)</t>
  </si>
  <si>
    <t>Khalsa Payal (BVP20215622)</t>
  </si>
  <si>
    <t>Khandagale Siddesh M (BVP20216099)</t>
  </si>
  <si>
    <t>Khan Imran Mohammed(BVP20215765)</t>
  </si>
  <si>
    <t>Khan Mohsin N (BVP20219399)</t>
  </si>
  <si>
    <t>Khanna Abhishek (BVP20217030)</t>
  </si>
  <si>
    <t>Khanvilkar Leena W (BVP20219095)</t>
  </si>
  <si>
    <t>Khan Zarmin (BVP20217979)</t>
  </si>
  <si>
    <t>Kharat Sanket (BVP20219935)</t>
  </si>
  <si>
    <t>Kharat Sharad S (BVP20214945)</t>
  </si>
  <si>
    <t>Khare Divyansh (BVP20217463)</t>
  </si>
  <si>
    <t>Khatavkar Jaykumar P (BVP20218116)</t>
  </si>
  <si>
    <t>Khedikar Shubham BT (BVP20214603)</t>
  </si>
  <si>
    <t>Khedkar Vishal V (BVP20217641)</t>
  </si>
  <si>
    <t>Khemnar Dattatraya T (BVP20216155)</t>
  </si>
  <si>
    <t>Khetarpal Aman BT (BVP20213476)</t>
  </si>
  <si>
    <t>Khirid Abhinav (BVP20219515)</t>
  </si>
  <si>
    <t>Khorgade Sneha (BVP20219910)</t>
  </si>
  <si>
    <t>Khosari Aamir M -BT(BVP20214100)</t>
  </si>
  <si>
    <t>Khot Tejashree (BVP20218745)</t>
  </si>
  <si>
    <t>Khutal Divya G (BVP20218411)</t>
  </si>
  <si>
    <t>Kilmise Hemant V (BVP20216682)</t>
  </si>
  <si>
    <t>Koditkar Rohini B (BVP20215133)</t>
  </si>
  <si>
    <t>Koditkar Surashri S (BVP20216942)</t>
  </si>
  <si>
    <t>Kohli Kanika (BVP20215018)</t>
  </si>
  <si>
    <t>Kohli Shrish (BVP20211914)</t>
  </si>
  <si>
    <t>Kokare Ankit V (BVP20214866)</t>
  </si>
  <si>
    <t>Kokate Sachin (BVP20219408)</t>
  </si>
  <si>
    <t>Kolekar Bharat (BVP20218560)</t>
  </si>
  <si>
    <t>Kolhatkar Vedang S (BVP20218573)</t>
  </si>
  <si>
    <t>Kolhe Shital S (BVP20215256)</t>
  </si>
  <si>
    <t>Koli Ashwinee (BVP20218910)</t>
  </si>
  <si>
    <t>Koli Siddhesh (BVP20217804)</t>
  </si>
  <si>
    <t>Korde Sagar G (BVP20216643)</t>
  </si>
  <si>
    <t>Kore Rahul (BVP20219412)</t>
  </si>
  <si>
    <t>Korke Sachin P (BVP20217103)</t>
  </si>
  <si>
    <t>Kriplani Saniya C (BVP20217450)</t>
  </si>
  <si>
    <t>Krishna Nandan Kumar (BVP20218982)</t>
  </si>
  <si>
    <t>Kshirsagar Payal A (BVP20215008)</t>
  </si>
  <si>
    <t>Kshitija Vartak (BVP20218526)</t>
  </si>
  <si>
    <t>Kshitikanta BT (BVP20213882)</t>
  </si>
  <si>
    <t>Kudale Vineet D (BVP20217954)</t>
  </si>
  <si>
    <t>Kulal Divya D  (BVP20214306)</t>
  </si>
  <si>
    <t>Kulkarni Amruta (BVP20217157)</t>
  </si>
  <si>
    <t>Kulkarni Ganesh S (BVP20219199)</t>
  </si>
  <si>
    <t>Kulkarni Jagdish V (BVP20217039)</t>
  </si>
  <si>
    <t>Kulkarni Rasika BT (BVP20213860)</t>
  </si>
  <si>
    <t>Kulshreshtha Km Mahima (BVP20216544)</t>
  </si>
  <si>
    <t>Kumar Abhishek (BVP20217185)</t>
  </si>
  <si>
    <t>Kumar Aditya (BVP20218240)</t>
  </si>
  <si>
    <t>Kumar Aman (BVP20216415)</t>
  </si>
  <si>
    <t>Kumar Anish (BVP20215179)</t>
  </si>
  <si>
    <t>Kumar Arun (BVP20215287)</t>
  </si>
  <si>
    <t>Kumar Dinesh (BVP20217735)</t>
  </si>
  <si>
    <t>Kumar Gireesh  (BVP20216045)</t>
  </si>
  <si>
    <t>Kumar Himanshu (BVP20215664)</t>
  </si>
  <si>
    <t>Kumari Khushboo (BVP20214226)</t>
  </si>
  <si>
    <t>Kumari Khushboo (BVP20218241)</t>
  </si>
  <si>
    <t>Kumari Sangita (BVP20215126)</t>
  </si>
  <si>
    <t>Kumari Shivani (BVP20218144)</t>
  </si>
  <si>
    <t>Kumari Sonam (BVP20218102)</t>
  </si>
  <si>
    <t>Kumar Milind (BVP20216091)</t>
  </si>
  <si>
    <t>Kumar Naresh (BVP20216207)</t>
  </si>
  <si>
    <t>Kumar Niraj (BVP20214725)</t>
  </si>
  <si>
    <t>Kumar Nitesh (BVP20215471)</t>
  </si>
  <si>
    <t>Kumar Prakash (BVP20217398)</t>
  </si>
  <si>
    <t>Kumar Prashant (BVP20216630)</t>
  </si>
  <si>
    <t>Kumar Raman (BVP20216238)</t>
  </si>
  <si>
    <t>Kumar Sanjay BT (BVP20214522)</t>
  </si>
  <si>
    <t>Kumar Satish (BVP20214880)</t>
  </si>
  <si>
    <t>Kumar Saurabh (BVP20216234)</t>
  </si>
  <si>
    <t>Kumar Sunil (BVP20216106)</t>
  </si>
  <si>
    <t>Kumar Vikash (BVP20217490)</t>
  </si>
  <si>
    <t>Kumar Vikash (BVP20217634)</t>
  </si>
  <si>
    <t>Kumar Vishal (BVP20215958)</t>
  </si>
  <si>
    <t>Kumbhar Kunal S (BVP20215072)</t>
  </si>
  <si>
    <t>Kushwaha Abhimanyu (BVP20215247)</t>
  </si>
  <si>
    <t>Kushwaha Vinay (BVP20219148)</t>
  </si>
  <si>
    <t>Kute Dnyaneshwar B (BVP20216827)</t>
  </si>
  <si>
    <t>Laddan (BVP20217266)</t>
  </si>
  <si>
    <t>Lade Mamata (BVP20216066)</t>
  </si>
  <si>
    <t>Lal Vishal Kumar (BVP20217024)</t>
  </si>
  <si>
    <t>Lalwani Suchi (BVP20217974)</t>
  </si>
  <si>
    <t>Lambrud Aishwarya (BVP20218851)</t>
  </si>
  <si>
    <t>Lamburd Bahusaheb (BVP20218991)</t>
  </si>
  <si>
    <t>Limbachiya Dhruv P (BVP20218123)</t>
  </si>
  <si>
    <t>Lomate Vishal  (BVP20219209)</t>
  </si>
  <si>
    <t>Lomte Chirag S (BVP20217995)</t>
  </si>
  <si>
    <t>Londhe Abel Manoj Rekha (BVP20215980)</t>
  </si>
  <si>
    <t>Londhe Prasad BT (BVP20214549)</t>
  </si>
  <si>
    <t>Londhe Shekhar B (BVP20219845)</t>
  </si>
  <si>
    <t>Magar Hemant K (BVP20217933)</t>
  </si>
  <si>
    <t>Mahadik Priyanka (BVP20219522)</t>
  </si>
  <si>
    <t>Mahesh (BVP20217615)</t>
  </si>
  <si>
    <t>Maheshwari Hemant BT (BVP20214553)</t>
  </si>
  <si>
    <t>Mahure Vinay D (BVP20216996)</t>
  </si>
  <si>
    <t>Maity Shib S (BVP20219378)</t>
  </si>
  <si>
    <t>Malhotra Aakanksha (BVP20216368)</t>
  </si>
  <si>
    <t>Malhotra Mansi (BVP20217512)</t>
  </si>
  <si>
    <t>Malik Paras (BVP20217114)</t>
  </si>
  <si>
    <t>Malpani Abhishek (BVP20214624)</t>
  </si>
  <si>
    <t>Malpani Rishab (BVP20215420)</t>
  </si>
  <si>
    <t>Mandadhi Praveen K (BVP20216626)</t>
  </si>
  <si>
    <t>Mane Akshata (BVP20216919)</t>
  </si>
  <si>
    <t>Manere Chinmayanand (BVP20218955)</t>
  </si>
  <si>
    <t>Mane Tushar (BVP20215472)</t>
  </si>
  <si>
    <t>Mani Rahul (BVP20216667)</t>
  </si>
  <si>
    <t>Manish BT (BVP20214414)</t>
  </si>
  <si>
    <t>Manish Kumar (BVP20215161)</t>
  </si>
  <si>
    <t>Manjrekar Gauri S (BVP20218406)</t>
  </si>
  <si>
    <t>Manoj Shinde (BVP20218964)</t>
  </si>
  <si>
    <t>Manwani Manish BT (BVP20214479)</t>
  </si>
  <si>
    <t>Manwatkar Sonam (BVP20218248)</t>
  </si>
  <si>
    <t>Maral Jagruti (BVP20217555)</t>
  </si>
  <si>
    <t>Masal Pooja (BVP20219377)</t>
  </si>
  <si>
    <t>Maskar Ajinkya R (BVP20217898)</t>
  </si>
  <si>
    <t>Masule Ankush B (BVP20216246)</t>
  </si>
  <si>
    <t>Mathur Ashish (BVP20216510)</t>
  </si>
  <si>
    <t>Mathur Mayank (BVP20215332)</t>
  </si>
  <si>
    <t>Matkar Ulka M (BVP20214714)</t>
  </si>
  <si>
    <t>Matti Kotreshkumar C (BVP20214948)</t>
  </si>
  <si>
    <t>Maurya Radhika (BVP20215393)</t>
  </si>
  <si>
    <t>Mayekar Kusangi K (BVP20215205)</t>
  </si>
  <si>
    <t>Mayuri (BVP20215066)</t>
  </si>
  <si>
    <t>Md Nazir Hussain BT (BVP20214569)</t>
  </si>
  <si>
    <t>Meenakshi (BVP20215359)</t>
  </si>
  <si>
    <t>Mehndiratta Varun (BVP20217533)</t>
  </si>
  <si>
    <t>Mehra Aastha (BVP20215552)</t>
  </si>
  <si>
    <t>Mehra Ankit (BVP20215417)</t>
  </si>
  <si>
    <t>Mehra Swastik (BVP20215637)</t>
  </si>
  <si>
    <t>Mehta Sanjay P (BVP20217216)</t>
  </si>
  <si>
    <t>Mehta Virat BT (BVP20214505)</t>
  </si>
  <si>
    <t>Mehto Gaurav (BVP20218150)</t>
  </si>
  <si>
    <t>Meshram Jayant D (BVP20219616)</t>
  </si>
  <si>
    <t>Metangale Siddhi (BVP20214612)</t>
  </si>
  <si>
    <t>Mhaishale Anagha (BVP20218996)</t>
  </si>
  <si>
    <t>Mhaske Prashant K (BVP20216892)</t>
  </si>
  <si>
    <t>Mhaske Shivam (BVP20215853)</t>
  </si>
  <si>
    <t>Mhaske Sourabh BT (BVP20214430)</t>
  </si>
  <si>
    <t>Mhatre Punam J (BVP20216937)</t>
  </si>
  <si>
    <t>Mhatre Rutuja (BVP20216158)</t>
  </si>
  <si>
    <t>Mishra Aman (BVP20216985)</t>
  </si>
  <si>
    <t>Mishra Ashita (BVP20217472)</t>
  </si>
  <si>
    <t>Mishra Preeti (BVP20218893)</t>
  </si>
  <si>
    <t>Mishra Richa (BVP20217456)</t>
  </si>
  <si>
    <t>Mishra Rudra (BVP20215903)</t>
  </si>
  <si>
    <t>Mishra Sagar (BVP20217184)</t>
  </si>
  <si>
    <t>Mishra Saket (BVP20215087)</t>
  </si>
  <si>
    <t>Mishra Sephali (BVP20214953)</t>
  </si>
  <si>
    <t>Mishra Shreekrishnakant (BVP20215661)</t>
  </si>
  <si>
    <t>Mistry Riddhi (BVP20218275)</t>
  </si>
  <si>
    <t>Mithilesh Kumar (BVP20218947)</t>
  </si>
  <si>
    <t>Mitkari Ankit P (BVP20215384)</t>
  </si>
  <si>
    <t>Mittal Vishal (BVP20217737)</t>
  </si>
  <si>
    <t>Mittal Yash (BVP20215083)</t>
  </si>
  <si>
    <t>Mobin Aadil BT (BVP20214316)</t>
  </si>
  <si>
    <t>Mohammad Amaan S (BVP20216242)</t>
  </si>
  <si>
    <t>Mohd Souhel Khan (BVP20215398)</t>
  </si>
  <si>
    <t>Mohd Zeeshan (BVP20216190)</t>
  </si>
  <si>
    <t>Mohini (BVP20218672)</t>
  </si>
  <si>
    <t>Mohite Sachin (BVP20218593)</t>
  </si>
  <si>
    <t>More Ganesh (BVP20215199)</t>
  </si>
  <si>
    <t>Mujawar Imran Shabbir (BVP20219555)</t>
  </si>
  <si>
    <t>Mujmule Dhiraj J (BVP20214884)</t>
  </si>
  <si>
    <t>Mukherjee Abhishek (BVP20216237)</t>
  </si>
  <si>
    <t>Munje Swapnali (BVP20218148)</t>
  </si>
  <si>
    <t>Muskan Vijayran (BVP20217201)</t>
  </si>
  <si>
    <t>Muthal Vrushabh H (BVP20215755)</t>
  </si>
  <si>
    <t>Mutthu Reena A (BVP20214840)</t>
  </si>
  <si>
    <t>Nadar Jebestin (BVP20214525)</t>
  </si>
  <si>
    <t>Nagargoje Alok A (BVP20214189)</t>
  </si>
  <si>
    <t>Nagendra Nath Niraj (BVP20215696)</t>
  </si>
  <si>
    <t>Nagpal Kirti BT (BVP20214436)</t>
  </si>
  <si>
    <t>Naikawadi Kumar (BVP20219866)</t>
  </si>
  <si>
    <t>Naik Makrand M (BVP20219569)</t>
  </si>
  <si>
    <t>Naik Namrata B (BVP20219250)</t>
  </si>
  <si>
    <t>Naik Rahul (BVP20216848)</t>
  </si>
  <si>
    <t>Naik Shubham (BVP20219409)</t>
  </si>
  <si>
    <t>Naik Vishal V (BVP20216385)</t>
  </si>
  <si>
    <t>Nair Ajesh (BVP20215098)</t>
  </si>
  <si>
    <t>Nair Maya R - BT (BVP20214023)</t>
  </si>
  <si>
    <t>Nakate Shubham Shivajirao (BVP20217165)</t>
  </si>
  <si>
    <t>Nandwani Gitansh BT (BVP20214519)</t>
  </si>
  <si>
    <t>Naqvi Mohammed A (BVP20215137)</t>
  </si>
  <si>
    <t>Naqvi Vasi Yamar (BVP20219537)</t>
  </si>
  <si>
    <t>Narang Deeksha (BVP20214424)</t>
  </si>
  <si>
    <t>Narang Lakshita (BVP20215006)</t>
  </si>
  <si>
    <t>Narang Surya P (BVP20216747)</t>
  </si>
  <si>
    <t>Narawade Onkar S (BVP20215948)</t>
  </si>
  <si>
    <t>Narute Sanket V (BVP20218426)</t>
  </si>
  <si>
    <t>Natikar Chandrakanth (BVP20217999)</t>
  </si>
  <si>
    <t>Navale Harshad T (BVP20217076)</t>
  </si>
  <si>
    <t>Neeraj (BVP20214852)</t>
  </si>
  <si>
    <t>Neeraj (BVP20216751)</t>
  </si>
  <si>
    <t>Negi Amandeep Singh (BVP20217739)</t>
  </si>
  <si>
    <t>Negi Mukul (BVP20218770)</t>
  </si>
  <si>
    <t>Netke Sumit M (BVP20216607)</t>
  </si>
  <si>
    <t>Nikahat Ahsan (BVP20218333)</t>
  </si>
  <si>
    <t>Nikam Pranali S (BVP20216609)</t>
  </si>
  <si>
    <t>Nimbalkar Abhijeet H (BVP202118495)</t>
  </si>
  <si>
    <t>Ninad BT (BVP20214198)</t>
  </si>
  <si>
    <t>Nipane Amit (BVP20216675)</t>
  </si>
  <si>
    <t>Nirmesh BT (BVP20214542)</t>
  </si>
  <si>
    <t>Nitish (BVP20217271)</t>
  </si>
  <si>
    <t>Np Shankar (BVP20219462)</t>
  </si>
  <si>
    <t>Ogale Bhakti BT (BVP20214247)</t>
  </si>
  <si>
    <t>Ojha Amit Kumar (BVP20214862)</t>
  </si>
  <si>
    <t>Ojha Harsh Kumar (BVP20217193)</t>
  </si>
  <si>
    <t>Omer Sneha (BVP20218633)</t>
  </si>
  <si>
    <t>Oswal Disha D (BVP20216103)</t>
  </si>
  <si>
    <t>Padel Ranjit (BVP20217780)</t>
  </si>
  <si>
    <t>Padwal Aniket (BVP20214822)</t>
  </si>
  <si>
    <t>Pagore Mayuri R (BVP20214838)</t>
  </si>
  <si>
    <t>Pakhare Mukul R (BVP20215767)</t>
  </si>
  <si>
    <t>Pakkamani Elizabeth R (BVP20215259)</t>
  </si>
  <si>
    <t>Pal Shashikant (BVP20216767)</t>
  </si>
  <si>
    <t>Pal Vivek (BVP20217232)</t>
  </si>
  <si>
    <t>Panchal Mukundraj M (BVP20216064)</t>
  </si>
  <si>
    <t>Pandagale Suraj M (BVP20216567)</t>
  </si>
  <si>
    <t>Pandey Binay Kumar (BVP20217762)</t>
  </si>
  <si>
    <t>Pandey Divya (BVP20215297)</t>
  </si>
  <si>
    <t>Pandey Gautam (BVP20215373)</t>
  </si>
  <si>
    <t>Pandey Himanshu (BVP20214819)</t>
  </si>
  <si>
    <t>Pandey Himanshu (BVP20217777)</t>
  </si>
  <si>
    <t>Pandey Manisha (BVP20218697)</t>
  </si>
  <si>
    <t>Pandey Murari (BVP20218658)</t>
  </si>
  <si>
    <t>Pandey Palak (BVP20216317)</t>
  </si>
  <si>
    <t>Pandey Rishi (BVP20218670)</t>
  </si>
  <si>
    <t>Pandey Shiwang (BVP20218539)</t>
  </si>
  <si>
    <t>Pandey Vipin (BVP20218961)</t>
  </si>
  <si>
    <t>Pandya Bhavik BT (BVP20214449)</t>
  </si>
  <si>
    <t>Panesar Prabjotkar (BVP20219671)</t>
  </si>
  <si>
    <t>Pangare Vikas S (BVP20216170)</t>
  </si>
  <si>
    <t>Panhalkar Smita R (BVP20219539)</t>
  </si>
  <si>
    <t>Pant Varsha (BVP20219365)</t>
  </si>
  <si>
    <t>Parekh Jaydeep D (BVP20216338)</t>
  </si>
  <si>
    <t>Parkar Prajakta A (BVP20217890)</t>
  </si>
  <si>
    <t>Parmar Chetankumar BT (BVP20214096)</t>
  </si>
  <si>
    <t>Parul (BVP20219852)</t>
  </si>
  <si>
    <t>Pasar Nikita (BVP20216891)</t>
  </si>
  <si>
    <t>Pashine Sanjay  (BVP20217556)</t>
  </si>
  <si>
    <t>Pasricha Ritik BT (BVP20214061)</t>
  </si>
  <si>
    <t>Patankar Deepali A (BVP20215577)</t>
  </si>
  <si>
    <t>Patel Apurv (BVP20217617)</t>
  </si>
  <si>
    <t>Patel Dharak H (BVP20215703)</t>
  </si>
  <si>
    <t>Patel Hariom (BVP20218676)</t>
  </si>
  <si>
    <t>Patel Shubham (BVP20217630)</t>
  </si>
  <si>
    <t>Pathak Ayush (BVP20216816)</t>
  </si>
  <si>
    <t>Pathak Padmaja V (BVP20217874)</t>
  </si>
  <si>
    <t>Pathak Pawan (BVP20217411)</t>
  </si>
  <si>
    <t>Pathak Shefali BT (BVP20214325)</t>
  </si>
  <si>
    <t>Pathak Shivam (BVP20218787)</t>
  </si>
  <si>
    <t>Pathak Vedant (BVP20219131)</t>
  </si>
  <si>
    <t>Pathare Akshay (BVP20218855)</t>
  </si>
  <si>
    <t>Pathare Prashant (BVP20218748)</t>
  </si>
  <si>
    <t>Patil Aishwarya (BVP20218869)</t>
  </si>
  <si>
    <t>Patil Akshata U (BVP20219901)</t>
  </si>
  <si>
    <t>Patil Amar BT (BVP20214406)</t>
  </si>
  <si>
    <t>Patil Aniket (BVP20218983)</t>
  </si>
  <si>
    <t>Patil Apeksha D (BVP20216652)</t>
  </si>
  <si>
    <t>Patil Apurva (BVP20219020)</t>
  </si>
  <si>
    <t>Patil Dipak S (BVP20217848)</t>
  </si>
  <si>
    <t>Patil Dnyaneshwar S (BVP20219423)</t>
  </si>
  <si>
    <t>Patil Gaurav BT (BVP20214484)</t>
  </si>
  <si>
    <t>Patil Jignesh D (BVP20215422)</t>
  </si>
  <si>
    <t>Patil Parikshit (BVP20214610)</t>
  </si>
  <si>
    <t>Patil Pooja (BVP20218913)</t>
  </si>
  <si>
    <t>Patil Pranali (BVP20217861)</t>
  </si>
  <si>
    <t>Patil Prerana BT (BVP20213430)</t>
  </si>
  <si>
    <t>Patil Rahul S (BVP20214943)</t>
  </si>
  <si>
    <t>Patil Roshan D (BVP20219400)</t>
  </si>
  <si>
    <t>Patil Rushikesh B (BVP20218184)</t>
  </si>
  <si>
    <t>Patil Rushikesh D (BVP20217412)</t>
  </si>
  <si>
    <t>Patil Shankar S (BVP20219326)</t>
  </si>
  <si>
    <t>Patil Siddhesh S (BVP20219840)</t>
  </si>
  <si>
    <t>Patil Snehal R (BVP20216118)</t>
  </si>
  <si>
    <t>Patil Sourabh S (BVP20217394)</t>
  </si>
  <si>
    <t>Patil Tushar (BVP20219391)</t>
  </si>
  <si>
    <t>Patil Ujjwal B (BVP20218428)</t>
  </si>
  <si>
    <t>Paul Bikram (BVP20219401)</t>
  </si>
  <si>
    <t>Pavan (BVP20219968)</t>
  </si>
  <si>
    <t>Pawade Ashish (BVP20218587)</t>
  </si>
  <si>
    <t>Pawar Abhijeet (BVP20215031)</t>
  </si>
  <si>
    <t>Pawar Komal BT (BVP20214362)</t>
  </si>
  <si>
    <t>Pawar Onkar B (BVP20214896)</t>
  </si>
  <si>
    <t>Pawar Pratik (BVP20217129)</t>
  </si>
  <si>
    <t>Pawar Sayali (BVP20218775)</t>
  </si>
  <si>
    <t>Pawar Shubham Anil(BVP20215933)</t>
  </si>
  <si>
    <t>Pednekar Bhakti ( BVP20218097)</t>
  </si>
  <si>
    <t>Peerzada Noora (BVP20216542)</t>
  </si>
  <si>
    <t>Pendiyala Rajeshwari C (BVP20219575)</t>
  </si>
  <si>
    <t>Pendurkar Suraj S (BVP20217089)</t>
  </si>
  <si>
    <t>Phadke Anand BT  (BVP20214448)</t>
  </si>
  <si>
    <t>Phadke Prathamesh BT (BVP20214445)</t>
  </si>
  <si>
    <t>Phadnis Vaishali V (BVP20212401)</t>
  </si>
  <si>
    <t>Phadtare Shreyasha A (BVP20216785)</t>
  </si>
  <si>
    <t>Phatak Sagar (BVP20217381)</t>
  </si>
  <si>
    <t>Phulare Sudarshan G (BVP20217692)</t>
  </si>
  <si>
    <t>Pias Simran (BVP20216078)</t>
  </si>
  <si>
    <t>Pillai Annashwara (BVP20215445)</t>
  </si>
  <si>
    <t>Pillay Nihal A (BVP20216085)</t>
  </si>
  <si>
    <t>Pingle Vishal D (BVP20219137)</t>
  </si>
  <si>
    <t>Pol Indrajit M (BVP20216528)</t>
  </si>
  <si>
    <t>Pooja (BVP20215362)</t>
  </si>
  <si>
    <t>Pooja Kumari (BVP20218119)</t>
  </si>
  <si>
    <t>Poojary Sachin C - BT (BVP20214121)</t>
  </si>
  <si>
    <t>Poonam (BVP20218468)</t>
  </si>
  <si>
    <t>Pradhan Komal P (BVP20215447)</t>
  </si>
  <si>
    <t>Prajapati Honey (BVP20217639)</t>
  </si>
  <si>
    <t>Prajapati Prashant K (BVP20215750)</t>
  </si>
  <si>
    <t>Prajapati Sneha (BVP20217631)</t>
  </si>
  <si>
    <t>Prashant (BVP20219201)</t>
  </si>
  <si>
    <t>Pravin Kumar BT (BVP20214563)</t>
  </si>
  <si>
    <t>Preetanjail (BVP20218499)</t>
  </si>
  <si>
    <t>Pruthi Namit (BVP20214611)</t>
  </si>
  <si>
    <t>Punit Kumar (BVP20218416)</t>
  </si>
  <si>
    <t>Qureshi Aziz (BVP20218019)</t>
  </si>
  <si>
    <t>Raghuvanshi Saumya S (BVP20216411)</t>
  </si>
  <si>
    <t>Rahate Umakant S (BVP20218332)</t>
  </si>
  <si>
    <t>Rahul Kumar (BVP20218212)</t>
  </si>
  <si>
    <t>Rahul Kumar (BVP20218637)</t>
  </si>
  <si>
    <t>Rai Shraddha  BT (BVP20214629)</t>
  </si>
  <si>
    <t>Rajanish Raja (BVP20217279)</t>
  </si>
  <si>
    <t>Rajebhosale Bhakti (BVP20218924)</t>
  </si>
  <si>
    <t>Rajeev - BT (BVP20213932)</t>
  </si>
  <si>
    <t>Raj Himanshu (BVP20218626)</t>
  </si>
  <si>
    <t>Rajigare Aniket (BVP20218185)</t>
  </si>
  <si>
    <t>Rajinder Dhiman S (BVP20217102)</t>
  </si>
  <si>
    <t>Rajkumar (BVP20215036)</t>
  </si>
  <si>
    <t>Raj Nishikant (BVP20215004)</t>
  </si>
  <si>
    <t>Rajput Gaurav (BVP20219587)</t>
  </si>
  <si>
    <t>Rajput Rohit A (BVP20219319)</t>
  </si>
  <si>
    <t>Raj Sakshi (BVP20217226)</t>
  </si>
  <si>
    <t>Rana Reetu (BVP20216219)</t>
  </si>
  <si>
    <t>Rani Monika (BVP20216872)</t>
  </si>
  <si>
    <t>Ranjan Amit (BVP20218181)</t>
  </si>
  <si>
    <t>Ranjan (BVP20216180)</t>
  </si>
  <si>
    <t>Ranjan Rajeev (BVP20214959)</t>
  </si>
  <si>
    <t>Ranpise Rutuja P (BVP20216859)</t>
  </si>
  <si>
    <t>Ranpise Shreyansh R (BVP20214793)</t>
  </si>
  <si>
    <t>Rao Anand P (BVP20216094)</t>
  </si>
  <si>
    <t>Rao Nikhil R (BVP20215224)</t>
  </si>
  <si>
    <t>Rao S Uma BT (BVP20214588)</t>
  </si>
  <si>
    <t>Rasal Shreyas (BVP20219416)</t>
  </si>
  <si>
    <t>Rasal Shubham C (BVP20217650)</t>
  </si>
  <si>
    <t>Rashinkar Pranali (BVP20217509)</t>
  </si>
  <si>
    <t>Raskar Mayur M (BVP20218558)</t>
  </si>
  <si>
    <t>Rathi Smiriti (BVP20216142)</t>
  </si>
  <si>
    <t>Rathod Rajesh (BVP20219414)</t>
  </si>
  <si>
    <t>Rathod Sonia D (BVP20219695)</t>
  </si>
  <si>
    <t>Ratna Priya (BVP20218974)</t>
  </si>
  <si>
    <t>Raut Abhijeet (BVP20217309)</t>
  </si>
  <si>
    <t>Raut Mayur H (BVP20216938)</t>
  </si>
  <si>
    <t>Ravi (BVP20214820)</t>
  </si>
  <si>
    <t>Rawal Faizan A (BVP20217208)</t>
  </si>
  <si>
    <t>Rawat Akash (BVP20216853)</t>
  </si>
  <si>
    <t>Rawat Nitesh BT (BVP20214577)</t>
  </si>
  <si>
    <t>Relekar Amrut A (BVP20217071)</t>
  </si>
  <si>
    <t>Rimjhim (BVP20217045)</t>
  </si>
  <si>
    <t>Rindhe Gopal P (BVP20219360)</t>
  </si>
  <si>
    <t>Rishabh Garg (BVP20217573)</t>
  </si>
  <si>
    <t>Rohan (BVP20219247)</t>
  </si>
  <si>
    <t>Rohila Gurmeet (BVP20217064)</t>
  </si>
  <si>
    <t>Rokade Shruti (BVP20215797)</t>
  </si>
  <si>
    <t>Roy Anindam (BVP20214509)</t>
  </si>
  <si>
    <t>Roy Geetika (BVP20216807)</t>
  </si>
  <si>
    <t>Roy Suraj (BVP20218201)</t>
  </si>
  <si>
    <t>Rozatkar Gaurav L (BVP20219675)</t>
  </si>
  <si>
    <t>Rudrakanthwar Govind M (BVP20217167)</t>
  </si>
  <si>
    <t>Sabale Samrat L (BVP20216593)</t>
  </si>
  <si>
    <t>Sable Pravin B (BVP20217986)</t>
  </si>
  <si>
    <t>Sachin (BVP20216893)</t>
  </si>
  <si>
    <t>Sagare Pranali S (BVP20219923)</t>
  </si>
  <si>
    <t>Sahana H (BVP20215274)</t>
  </si>
  <si>
    <t>Sahi Mahak (BVP20214360)</t>
  </si>
  <si>
    <t>Sahitya (BVP20218307)</t>
  </si>
  <si>
    <t>Sahoo Ashish (BVP20217425)</t>
  </si>
  <si>
    <t>Sahu Poonam (BVP20216284)</t>
  </si>
  <si>
    <t>Sahu Rahul Kumar (BVP20216817)</t>
  </si>
  <si>
    <t>Saingar Shalin (BVP20218032)</t>
  </si>
  <si>
    <t>Saini Abhishek (BVP20215693)</t>
  </si>
  <si>
    <t>Sakore Vinit Vilas (BVP20214865)</t>
  </si>
  <si>
    <t>Sakpal Ajay Sanjay (BVP20217554)</t>
  </si>
  <si>
    <t>Saloni (BVP20217697)</t>
  </si>
  <si>
    <t>Salunke Ganesh S (BVP20218432)</t>
  </si>
  <si>
    <t>Salunke Hanumant L (BVP20215396)</t>
  </si>
  <si>
    <t>Salunke Rajat B (BVP20219341)</t>
  </si>
  <si>
    <t>Salunke Shweta S (BVP20215456)</t>
  </si>
  <si>
    <t>Salunkhe Shamil S (BVP20217827)</t>
  </si>
  <si>
    <t>Salvi Noel  BT(BVP20214340)</t>
  </si>
  <si>
    <t>Salvi  Shweta R (BVP20214791)</t>
  </si>
  <si>
    <t>Sanas Prajakta Arun (BVP20214654)</t>
  </si>
  <si>
    <t>Sandaya Kumari (BVP20218001)</t>
  </si>
  <si>
    <t>Sangeeta (BVP20215866)</t>
  </si>
  <si>
    <t>Sankhe Ankit P (BVP20214754)</t>
  </si>
  <si>
    <t>Santosh Shantanu (BVP20215049)</t>
  </si>
  <si>
    <t>Sarda Reema (BVP20216949)</t>
  </si>
  <si>
    <t>Sarda Rishabh (BVP20215330)</t>
  </si>
  <si>
    <t>Sarkar Udrisha(BVP20217134)</t>
  </si>
  <si>
    <t>Savaliya Miral V (BVP20217764)</t>
  </si>
  <si>
    <t>Savekar Pranjali S (BVP20219987)</t>
  </si>
  <si>
    <t>Sawant Digvijay (BVP20215498)</t>
  </si>
  <si>
    <t>Sawant Harshad (BVP20218221)</t>
  </si>
  <si>
    <t>Saware Sachin BT  (BVP20214459)</t>
  </si>
  <si>
    <t>Saxena Satyadeep (BVP20214580)</t>
  </si>
  <si>
    <t>Saxena Shivam (BVP20219922)</t>
  </si>
  <si>
    <t>Sayed Isar Esmail (BVP20219655)</t>
  </si>
  <si>
    <t>Sayyad Nasim Jainulabiddin (BVP20215957)</t>
  </si>
  <si>
    <t>Sehgal Sheetal (BVP20217183)</t>
  </si>
  <si>
    <t>Sehgal Sonal (BVP20219176)</t>
  </si>
  <si>
    <t>Sengar Amit (BVP20214635)</t>
  </si>
  <si>
    <t>Shabu Harita (BVP20216355)</t>
  </si>
  <si>
    <t>Shafik Mahammed (BVP20215112)</t>
  </si>
  <si>
    <t>Shah Aman (BVP20215578)</t>
  </si>
  <si>
    <t>Shah Mitesh (BVP20216467)</t>
  </si>
  <si>
    <t>Shah Seema BT (BVP20214446)</t>
  </si>
  <si>
    <t>Shah Shrey P (BVP20217698)</t>
  </si>
  <si>
    <t>Shaikh Moinuddin  BT (BVP20214702)</t>
  </si>
  <si>
    <t>Shaikh Sameer M (BVP20217976)</t>
  </si>
  <si>
    <t>Shaikh Shabaaz (BVP20216326)</t>
  </si>
  <si>
    <t>Shaikh Sumaiya Asif (BVP20219438)</t>
  </si>
  <si>
    <t>Shaikh Zeeshan A (BVP20217632)</t>
  </si>
  <si>
    <t>Shandillya Rajeev (BVP20215299)</t>
  </si>
  <si>
    <t>Sharaff Saurav (BVP20219270)</t>
  </si>
  <si>
    <t>Sharma Aastha (BVP20214730)</t>
  </si>
  <si>
    <t>Sharma Aman (BVP20214507)</t>
  </si>
  <si>
    <t>Sharma Amit Nathmaji (BVP20214844)</t>
  </si>
  <si>
    <t>Sharma Ankit (BVP20218375)</t>
  </si>
  <si>
    <t>Sharma Ankit (BVP20219429)</t>
  </si>
  <si>
    <t>Sharma  Anurag BT (BVP20214365)</t>
  </si>
  <si>
    <t>Sharma Avidit BT (BVP20214627)</t>
  </si>
  <si>
    <t>Sharma Avni (BVP20218657)</t>
  </si>
  <si>
    <t>Sharma Ayush (BVP20215600)</t>
  </si>
  <si>
    <t>Sharma Geetika (BVP20215468)</t>
  </si>
  <si>
    <t>Sharma Harshit (BVP20215494)</t>
  </si>
  <si>
    <t>Sharma Heemanshi (BVP20216243)</t>
  </si>
  <si>
    <t>Sharma Ketan (BVP20217251)</t>
  </si>
  <si>
    <t>Sharma Khushboo BT (BVP20214423)</t>
  </si>
  <si>
    <t>Sharma Kunika (BVP20215010)</t>
  </si>
  <si>
    <t>Sharma Lokesh (BVP20218509)</t>
  </si>
  <si>
    <t>Sharma Mohit (BVP20215343)</t>
  </si>
  <si>
    <t>Sharma Mohit (BVP20218909)</t>
  </si>
  <si>
    <t>Sharma Mukesh (BVP20219557)</t>
  </si>
  <si>
    <t>Sharma Narayan Lal(BVP20217351)</t>
  </si>
  <si>
    <t>Sharma Pooja (BVP20214970)</t>
  </si>
  <si>
    <t>Sharma Pooja (BVP20216468)</t>
  </si>
  <si>
    <t>Sharma Prateek (BVP20216332)</t>
  </si>
  <si>
    <t>Sharma Pratibha (BVP20218415)</t>
  </si>
  <si>
    <t>Sharma Priya (BVP20218128)</t>
  </si>
  <si>
    <t>Sharma Richeswari (BVP20216689)</t>
  </si>
  <si>
    <t>Sharma Sandeep Kumar (BVP20218235)</t>
  </si>
  <si>
    <t>Sharma Shalini (BVP20218156)</t>
  </si>
  <si>
    <t>Sharma Shraddha (BVP20216842)</t>
  </si>
  <si>
    <t>Sharma Shreya (BVP20219763)</t>
  </si>
  <si>
    <t>Sharma Vishal (BVP20215775)</t>
  </si>
  <si>
    <t>Sharma Vishnu P (BVP20214698)</t>
  </si>
  <si>
    <t>Sharma Yogesh (BVP20216776)</t>
  </si>
  <si>
    <t>Shashi Ranjan (BVP20218365)</t>
  </si>
  <si>
    <t>Shatakshi (BVP20217005)</t>
  </si>
  <si>
    <t>Sheetal (BVP20214783)</t>
  </si>
  <si>
    <t>Shegunshi Rohan (BVP20218872)</t>
  </si>
  <si>
    <t>Sheikh Mohsin Imamurrahim (BVP20214813)</t>
  </si>
  <si>
    <t>Shelar Shubham P (BVP20217247)</t>
  </si>
  <si>
    <t>Shelge Sachin (BVP20216114)</t>
  </si>
  <si>
    <t>Shelke Pranav T (BVP20216573)</t>
  </si>
  <si>
    <t>Shelot Rahul Kantilal (BVP20217559)</t>
  </si>
  <si>
    <t>Shende Chaitanya (BVP20218192)</t>
  </si>
  <si>
    <t>Shete Nitin (BVP20216649)</t>
  </si>
  <si>
    <t>Shetty Swaraj (BVP20218963)</t>
  </si>
  <si>
    <t>Shigvan Shubham (BVP20218301)</t>
  </si>
  <si>
    <t>Shinde Ankush N (BVP20219619)</t>
  </si>
  <si>
    <t>Shinde Gayatri (BVP20216452)</t>
  </si>
  <si>
    <t>Shinde Pandurang D (BVP20215094)</t>
  </si>
  <si>
    <t>Shinde Sandip (BVP20219814)</t>
  </si>
  <si>
    <t>Shinde Swapnil Khandu (BVP20215093)</t>
  </si>
  <si>
    <t>Shingnapurkar Viabhav (BVP20217406)</t>
  </si>
  <si>
    <t>Shivangi (BVP20215065)</t>
  </si>
  <si>
    <t>Shivnakar Amit(BVP20216709)</t>
  </si>
  <si>
    <t>Shresth Shaurya BT  (BVP20214336)</t>
  </si>
  <si>
    <t>Shrivastava Sangam (BVP20216773)</t>
  </si>
  <si>
    <t>Shrivastava Vinay P (BVP20215643)</t>
  </si>
  <si>
    <t>Shubham Kumar (BVP20218456)</t>
  </si>
  <si>
    <t>Shubham Kumar (BVP20219225)</t>
  </si>
  <si>
    <t>Shubhra Swati (BVP20215923)</t>
  </si>
  <si>
    <t>Shukla Prashant (BVP20218273)</t>
  </si>
  <si>
    <t>Shukla Shubham (BVP20214560)</t>
  </si>
  <si>
    <t>Shukla Vikas Kumar (BVP20217557)</t>
  </si>
  <si>
    <t>Shukla Vinay (BVP20216738)</t>
  </si>
  <si>
    <t>Sidhant Sambhavi (BVP20217439)</t>
  </si>
  <si>
    <t>Sindhu Vikramjeet  Singh (BVP20214468)</t>
  </si>
  <si>
    <t>Sing Bhupen (BVP20218794)</t>
  </si>
  <si>
    <t>Singh Aditya (BVP20217771)</t>
  </si>
  <si>
    <t>Singh Akash (BVP20214832)</t>
  </si>
  <si>
    <t>Singh Ankit Kumar (BVP20216141)</t>
  </si>
  <si>
    <t>Singh Ankush (BVP20218753)</t>
  </si>
  <si>
    <t>Singh Ashish BT (BVP20213854)</t>
  </si>
  <si>
    <t>Singh Ashutosh (BVP20219291)</t>
  </si>
  <si>
    <t>Singh Atishay K (BVP20216253)</t>
  </si>
  <si>
    <t>Singh Ayushi (BVP20216639)</t>
  </si>
  <si>
    <t>Singh Gitam (BVP20219313)</t>
  </si>
  <si>
    <t>Singh Jyoti R (BVP20215387)</t>
  </si>
  <si>
    <t>Singh Krinjal (BVP20218730)</t>
  </si>
  <si>
    <t>Singh Krishna U (BVP20216806)</t>
  </si>
  <si>
    <t>Singh Maninder (BVP20215052)</t>
  </si>
  <si>
    <t>Singh Manpreet (BVP20217783)</t>
  </si>
  <si>
    <t>Singh Mansimran (BVP20217091)</t>
  </si>
  <si>
    <t>Singh Nitesh (BVP20214177)</t>
  </si>
  <si>
    <t>Singh Pawan (BVP20219760)</t>
  </si>
  <si>
    <t>Singh Prince BT (BVP20214587)</t>
  </si>
  <si>
    <t>Singh Rajdeo K (BVP20214741)</t>
  </si>
  <si>
    <t>Singh Rakshit (BVP20215985)</t>
  </si>
  <si>
    <t>Singh Reema (BVP20216240)</t>
  </si>
  <si>
    <t>Singh Rohan BT (BVP20214662)</t>
  </si>
  <si>
    <t>Singh Sandeep (BVP20218110)</t>
  </si>
  <si>
    <t>Singh Sandeep K (BVP20216488)</t>
  </si>
  <si>
    <t>Singh Shalu (BVP20216436)</t>
  </si>
  <si>
    <t>Singh Smita (BVP20214645)</t>
  </si>
  <si>
    <t>Singh Sunil K (BVP20218379)</t>
  </si>
  <si>
    <t>Singh Varun (BVP20216295)</t>
  </si>
  <si>
    <t>Sinha Moupiya BT (BVP20214363)</t>
  </si>
  <si>
    <t>Sirigudi Harshita (BVP20215536)</t>
  </si>
  <si>
    <t>Sisodiya Sunil (BVP20219105)</t>
  </si>
  <si>
    <t>Sitaram (BVP20215877)</t>
  </si>
  <si>
    <t>Solanke Priyanka (BVP20219016)</t>
  </si>
  <si>
    <t>Somwanshi Akash (BVP20219550)</t>
  </si>
  <si>
    <t>Sonalika Priya BT (BVP20214649)</t>
  </si>
  <si>
    <t>Sonare Sheetal R (BVP20217793)</t>
  </si>
  <si>
    <t>Sonar Sushmita (BVP20214622)</t>
  </si>
  <si>
    <t>Sonawane Vijay S (BVP20215618)</t>
  </si>
  <si>
    <t>Soni Palash S (BVP20215453)</t>
  </si>
  <si>
    <t>Sonkar Akarshit (BVP20214908)</t>
  </si>
  <si>
    <t>Sonowal Papary (BVP20215194)</t>
  </si>
  <si>
    <t>Sontakke Rahul (BVP20218443)</t>
  </si>
  <si>
    <t>Sontakke Somnath B (BVP20214934)</t>
  </si>
  <si>
    <t>S Rajesh (BVP20218515)</t>
  </si>
  <si>
    <t>Srinu (BVP20215280)</t>
  </si>
  <si>
    <t>Srivastava Ashutosh (BVP20215108)</t>
  </si>
  <si>
    <t>Srivastava Prashant (BVP20219857)</t>
  </si>
  <si>
    <t>Srivastava Riya (BVP20215605)</t>
  </si>
  <si>
    <t>Srivastav Naman (BVP20214762)</t>
  </si>
  <si>
    <t>Sthapak Anshuman (BVP20216922)</t>
  </si>
  <si>
    <t>Sudarshan Kachan (BVP20218261)</t>
  </si>
  <si>
    <t>Sudhir Kumar (BVP20215686)</t>
  </si>
  <si>
    <t>Sukhadare Ashwin Ashok (BVP20215475)</t>
  </si>
  <si>
    <t>Sukhija Akanksha (BVP20215894)</t>
  </si>
  <si>
    <t>Sulgaonkar Saket (BVP20217300)</t>
  </si>
  <si>
    <t>Supriya (BVP20214170)</t>
  </si>
  <si>
    <t>Suraj Kumar (BVP20218419)</t>
  </si>
  <si>
    <t>Suraj Kumar (BVP20219294)</t>
  </si>
  <si>
    <t>Suralkar Ghansham(BVP20217596)</t>
  </si>
  <si>
    <t>Suravase Ganesh (BVP20219128)</t>
  </si>
  <si>
    <t>Surti Lata N (BVP20215386)</t>
  </si>
  <si>
    <t>Suryavanshy Ramkishor (BVP20217652)</t>
  </si>
  <si>
    <t>Suryawanshi Anand D (BVP20216051)</t>
  </si>
  <si>
    <t>Sushilkumar Gajare (BVP20214277)</t>
  </si>
  <si>
    <t>Sutar Makrand N (BVP20214703)</t>
  </si>
  <si>
    <t>Swain Suparna (BVP20214847)</t>
  </si>
  <si>
    <t>Swami Narendrakumar M (BVP20214736)</t>
  </si>
  <si>
    <t>Swamy Anil A (BVP20219317)</t>
  </si>
  <si>
    <t>Tadpatri Heena (BVP20215214)</t>
  </si>
  <si>
    <t>Tak Sarika BT (BVP20213846)</t>
  </si>
  <si>
    <t>Talekar Ganesh (BVP20217740)</t>
  </si>
  <si>
    <t>Talsaniya Riddhi BT (BVP20214544)</t>
  </si>
  <si>
    <t>Tambade Siddhesh N (BVP20218360)</t>
  </si>
  <si>
    <t>Tamboli Sohel Yakub (BVP20219233)</t>
  </si>
  <si>
    <t>Tandale Ganesh H (BVP20219556)</t>
  </si>
  <si>
    <t>Tandon Yash (BVP20219009)</t>
  </si>
  <si>
    <t>Tanuj (BVP20218455)</t>
  </si>
  <si>
    <t>Tapaswi Jeet (BVP20215677)</t>
  </si>
  <si>
    <t>Tarun (BVP20219652)</t>
  </si>
  <si>
    <t>Tayade Rohit V (BVP20216962)</t>
  </si>
  <si>
    <t>Tejas (BVP20218804)</t>
  </si>
  <si>
    <t>Tembhurne Nikesh (BVP20219446)</t>
  </si>
  <si>
    <t>Thadke Ravikiran G (BVP20215085)</t>
  </si>
  <si>
    <t>Thakkar Manali Rajendra (BVP20215992)</t>
  </si>
  <si>
    <t>Thakur Richa S (BVP20217654)</t>
  </si>
  <si>
    <t>Thakur Rohit (BVP20215770)</t>
  </si>
  <si>
    <t>Thakur Suman Kumar (BVP20215216)</t>
  </si>
  <si>
    <t>Thakur Vivek (BVP20218174)</t>
  </si>
  <si>
    <t>Thapa Santosh (BVP20217914)</t>
  </si>
  <si>
    <t>Thaware Harshal S (BVP20214345)</t>
  </si>
  <si>
    <t>Thaware Shubhangi S (BVP20214344)</t>
  </si>
  <si>
    <t>Thorat Geeta R (BVP20215249)</t>
  </si>
  <si>
    <t>Thorat Shubham B (BVP20217104)</t>
  </si>
  <si>
    <t>Thorat Vikas (BVP20216503)</t>
  </si>
  <si>
    <t>Thottam Nitin T (BVP20217060)</t>
  </si>
  <si>
    <t>Tiwari Amit (BVP20218834)</t>
  </si>
  <si>
    <t>Tiwari Ankesh (BVP20216374)</t>
  </si>
  <si>
    <t>Tiwari Ashish (BVP20216622)</t>
  </si>
  <si>
    <t>Tiwari Kalpana (BVP20219826)</t>
  </si>
  <si>
    <t>Tiwari Khushboo (BVP20215050)</t>
  </si>
  <si>
    <t>Tiwari Neelesh (BVP20214415)</t>
  </si>
  <si>
    <t>Tiwari Pratibha (BVP20217963)</t>
  </si>
  <si>
    <t>Tiwari Raashi (BVP20218005)</t>
  </si>
  <si>
    <t>Tiwari Suchita (BVP20216300)</t>
  </si>
  <si>
    <t>Tomar Shubham (BVP20214724)</t>
  </si>
  <si>
    <t>Tribhuwan Prashant (BVP20217349)</t>
  </si>
  <si>
    <t>Tripathi Shrinivas (BVP20218080)</t>
  </si>
  <si>
    <t>Trivedi Pooja G (BVP20215880)</t>
  </si>
  <si>
    <t>Trivedi Sarvesh (BVP20214830)</t>
  </si>
  <si>
    <t>Twinkle Haresh Soni (BVP20216395)</t>
  </si>
  <si>
    <t>Tyagi Mayank (BVP20219790)</t>
  </si>
  <si>
    <t>Umale Sadanand (BVP20216200)</t>
  </si>
  <si>
    <t>Umargekar Dnyaneshwari A (BVP20219599)</t>
  </si>
  <si>
    <t>Usmani Afreen (BVP20219603)</t>
  </si>
  <si>
    <t>Utkarsh Anand (BVP20215551)</t>
  </si>
  <si>
    <t>Vadher Nikita M (BVP20217111)</t>
  </si>
  <si>
    <t>Vaibhav (BVP20214969)</t>
  </si>
  <si>
    <t>Vaishali (BVP20215354)</t>
  </si>
  <si>
    <t>Valechha Sarita S (BVP20215534)</t>
  </si>
  <si>
    <t>Vasekar Avinash C (BVP20219855)</t>
  </si>
  <si>
    <t>Vashisht Karan (BVP20215461)</t>
  </si>
  <si>
    <t>Vaswani Chirag (BVP20215848)</t>
  </si>
  <si>
    <t>Velingkar Diksha S (BVP20219740)</t>
  </si>
  <si>
    <t>Verma Aman (BVP20218969)</t>
  </si>
  <si>
    <t>Verma Anurag (BVP20218965)</t>
  </si>
  <si>
    <t>Verma Jeetendra (BVP20216187)</t>
  </si>
  <si>
    <t>Verma Pooja (BVP20215779)</t>
  </si>
  <si>
    <t>Verma Pooja (BVP20215879)</t>
  </si>
  <si>
    <t>Verma Siddharth (BVP20219663)</t>
  </si>
  <si>
    <t>Vijay Kumar (BVP20216327)</t>
  </si>
  <si>
    <t>Vipasha Apala (BVP20216837)</t>
  </si>
  <si>
    <t>Vishant Kumar (BVP20217683)</t>
  </si>
  <si>
    <t>Vishwakarma Arvind Kumar (BVP20217590)</t>
  </si>
  <si>
    <t>Vishwakarma Dilipkumar BT (BVP20214204)</t>
  </si>
  <si>
    <t>Vishwakarma Milind (BVP20217753)</t>
  </si>
  <si>
    <t>Vivek (BVP20218207)</t>
  </si>
  <si>
    <t>Vohra Muskan (BVP20217010)</t>
  </si>
  <si>
    <t>Wadhwani Deepak (BVP20217376)</t>
  </si>
  <si>
    <t>Waghe Mayuri (BVP20215761)</t>
  </si>
  <si>
    <t>Wagh Madhura R (BVP20216808)</t>
  </si>
  <si>
    <t>Wagh Mithil N (BVP20214922)</t>
  </si>
  <si>
    <t>Warhade Akshay D (BVP20217002)</t>
  </si>
  <si>
    <t>Waseem Akram (BVP20218644)</t>
  </si>
  <si>
    <t>Watpade Avinash N (BVP20218154)</t>
  </si>
  <si>
    <t>Waydande Vijay Rohidas (BVP20215986)</t>
  </si>
  <si>
    <t>Yadav Abhay (BVP20215769)</t>
  </si>
  <si>
    <t>Yadav Avinash V (BVP20214944)</t>
  </si>
  <si>
    <t>Yadav Himanshu (BVP20214596)</t>
  </si>
  <si>
    <t>Yadav Himanshu (BVP20218326)</t>
  </si>
  <si>
    <t>Yadav Mukul (BVP20214597)</t>
  </si>
  <si>
    <t>Yadav Rajesh K (BVP20216087)</t>
  </si>
  <si>
    <t>Yadav Ramchandra V  (BVP20217067)</t>
  </si>
  <si>
    <t>Yadav Rohit (BVP20216401)</t>
  </si>
  <si>
    <t>Yadav Sunil (BVP20218392)</t>
  </si>
  <si>
    <t>Yadav Yogesh (BVP20216546)</t>
  </si>
  <si>
    <t>Yadnesh (BVP20218274)</t>
  </si>
  <si>
    <t>Yatin Kumar (BVP20219221)</t>
  </si>
  <si>
    <t>Yeolekar Sachin (BVP20218708)</t>
  </si>
  <si>
    <t>Yewale Mayur BT (BVP20214425)</t>
  </si>
  <si>
    <t>Yogita (BVP20217856)</t>
  </si>
  <si>
    <t>Zajam Anagha Anant (BVP20215606)</t>
  </si>
  <si>
    <t>Zajam Ankita Anant (BVP20215571)</t>
  </si>
  <si>
    <t>Zatale Milind M (BVP20214515)</t>
  </si>
  <si>
    <t>Zha Ranjankumar R (BVP20217462)</t>
  </si>
  <si>
    <t>Zolekar Akshata (BVP20219797)</t>
  </si>
  <si>
    <t>Zubair Mariya (BVP20215907)</t>
  </si>
  <si>
    <t>MBA - II (July 22)</t>
  </si>
  <si>
    <t>Aastha Kumar MBA- II (BVP20218477)</t>
  </si>
  <si>
    <t>Abhale Vaibhav MBA- II  (BVP20216493)</t>
  </si>
  <si>
    <t>Abhijit MBA-II (BVP20219279)</t>
  </si>
  <si>
    <t>Abhishek MBA- II (BVP20218437)</t>
  </si>
  <si>
    <t>Ade Sachin MBA- II (BVP20216646)</t>
  </si>
  <si>
    <t>Aditya Narayan MBA- II  (BVP20214655)</t>
  </si>
  <si>
    <t>Afzal Mansoor MBA- II (BVP20214416)</t>
  </si>
  <si>
    <t>Agarwal Abhinav MBA- II (BVP20217476)</t>
  </si>
  <si>
    <t>Agarwal Adarsh MBA- II (BVP20215486)</t>
  </si>
  <si>
    <t>Agarwal Akshay MBA- II (BVP20218447)</t>
  </si>
  <si>
    <t>Agarwal Anshi MBA- II (BVP20216836)</t>
  </si>
  <si>
    <t>Agarwal Anshu MBA- II (BVP20215401)</t>
  </si>
  <si>
    <t>Agarwal Durlabh MBA- II (BVP20217443)</t>
  </si>
  <si>
    <t>Agarwal Priti MBA- II (BVP20219804)</t>
  </si>
  <si>
    <t>Aggarwal Akansh MBA- II (BVP20215872)</t>
  </si>
  <si>
    <t>Aggarwal Yash MBA- II (BVP20215193)</t>
  </si>
  <si>
    <t>Agnihotri Aashay MBA- II (BVP20217585)</t>
  </si>
  <si>
    <t>Agrawal Nitin MBA- II (BVP20219874)</t>
  </si>
  <si>
    <t>Ahiwale Sagar MBA- II (BVP20215780)</t>
  </si>
  <si>
    <t>Ahmed Muneeb MBA- II (BVP20218707)</t>
  </si>
  <si>
    <t>Ahmed Shoaib MBA- II (BVP20219229)</t>
  </si>
  <si>
    <t>Ainapure Sourabh MBA- II (BVP20217675)</t>
  </si>
  <si>
    <t>Ajit Kumar BT MBA- II (BVP20212749)</t>
  </si>
  <si>
    <t>Ajit Singh MBA- II (BVP20219275)</t>
  </si>
  <si>
    <t>Ajmani Tanushree MBA- II (BVP20215246)</t>
  </si>
  <si>
    <t>Akanksha Gautam MBA- II  (BVP20215972)</t>
  </si>
  <si>
    <t>Akash MBA- II (BVP20218687)</t>
  </si>
  <si>
    <t>Akshay Kumar MBA- II (BVP20219052)</t>
  </si>
  <si>
    <t>Akshay MBA- II (BVP20214921)</t>
  </si>
  <si>
    <t>Alagoudar Vijaykumar BT MBA - II (BVP20214628)</t>
  </si>
  <si>
    <t>Ali Haider MBA- II (BVP20219475)</t>
  </si>
  <si>
    <t>Ali Serajuddin MBA- II (BVP20219972)</t>
  </si>
  <si>
    <t>Alvares Richard BT MBA - II (BVP20214270)</t>
  </si>
  <si>
    <t>Aman MBA- II (BVP20216150)</t>
  </si>
  <si>
    <t>Ambekar Mayur MBA- II  (BVP20218237)</t>
  </si>
  <si>
    <t>Amit MBA- II (BVP20214879)</t>
  </si>
  <si>
    <t>Amod Shinde MBA - II (BVP20214913)</t>
  </si>
  <si>
    <t>Anand Abhishek MBA- II (BVP20215716)</t>
  </si>
  <si>
    <t>Anand Rohit MBA- II (BVP20217263)</t>
  </si>
  <si>
    <t>Andre Omkar MBA- II (BVP20216044)</t>
  </si>
  <si>
    <t>Aneja Ankit MBA - II (BVP20215855)</t>
  </si>
  <si>
    <t>Angolkar Devraj BT MBA- II  (BVP20214413)</t>
  </si>
  <si>
    <t>Aniket MBA- II (BVP20219043)</t>
  </si>
  <si>
    <t>Anil Kumar MBA- II (BVP20218642)</t>
  </si>
  <si>
    <t>Anil Kumar MBA- II (BVP20219591)</t>
  </si>
  <si>
    <t>Anjali MBA- II (BVP20218067)</t>
  </si>
  <si>
    <t>Anjali MBA- II (BVP20218566)</t>
  </si>
  <si>
    <t>Ankit MBA- II (BVP20217589)</t>
  </si>
  <si>
    <t>Ansari Afreen MBA- II (BVP20218543)</t>
  </si>
  <si>
    <t>Ansari Javed MBA- II (BVP20215804)</t>
  </si>
  <si>
    <t>Anshula MBA - II  (BVP20214285)</t>
  </si>
  <si>
    <t>Anthony Dennis MBA- II (BVP20217815)</t>
  </si>
  <si>
    <t>Anurag Anand BT MBA- II (BVP20214245)</t>
  </si>
  <si>
    <t>Anwar Sajid MBA- II (BVP20218016)</t>
  </si>
  <si>
    <t>Archana MBA- II (BVP20215510)</t>
  </si>
  <si>
    <t>Arekar Ganesh MBA- II (BVP20216340)</t>
  </si>
  <si>
    <t>Arora Akshay MBA- II (BVP20214968)</t>
  </si>
  <si>
    <t>Arora Avinit MBA- II ( BVP20218190)</t>
  </si>
  <si>
    <t>Arora Chaxu MBA- II (BVP20216538)</t>
  </si>
  <si>
    <t>Arora Harshit MBA- II (BVP20214815)</t>
  </si>
  <si>
    <t>Arora Prachi MBA- II (BVP20215151)</t>
  </si>
  <si>
    <t>Arora Shivaang MBA- II (BVP20215822)</t>
  </si>
  <si>
    <t>Arti Kunte MBA- II (BVP20215023)</t>
  </si>
  <si>
    <t>Arun Kumar MBA- II (BVP20218299)</t>
  </si>
  <si>
    <t>Arya Shikha MBA- II (BVP20216484)</t>
  </si>
  <si>
    <t>Asmita MBA- II (BVP20219333)</t>
  </si>
  <si>
    <t>Athalye Rahul MBA- II (BVP20215548)</t>
  </si>
  <si>
    <t>Athar Mohd MBA- II (BVP20216664)</t>
  </si>
  <si>
    <t>Atri Shaurya MBA- II (BVP20217993)</t>
  </si>
  <si>
    <t>Atul Kumar MBA- II (BVP20217746)</t>
  </si>
  <si>
    <t>Avijeet Kumar MBA- II (BVP20218052)</t>
  </si>
  <si>
    <t>Awaghade Sanjay MBA- II (BVP20216375)</t>
  </si>
  <si>
    <t>Awasthi Shashwat MBA- II (BVP20215863)</t>
  </si>
  <si>
    <t>Awate Shivratn MBA- II (BVP20219752)</t>
  </si>
  <si>
    <t>Babar Prajakta MBA- II  (BVP20217785)</t>
  </si>
  <si>
    <t>Babar Pratiksha MBA- II (BVP20219166)</t>
  </si>
  <si>
    <t>Badadhe Shubham MBA- II (BVP20215630)</t>
  </si>
  <si>
    <t>Baddap Ritesh BT MBA - II (BVP20214407)</t>
  </si>
  <si>
    <t>Baidya Sumit MBA- II (BVP20216805)</t>
  </si>
  <si>
    <t>Bairagi Rakesh MBA- II (BVP20216739)</t>
  </si>
  <si>
    <t>Bajaj Parul MBA- II (BVP20216270)</t>
  </si>
  <si>
    <t>Bakal Suraj MBA- II (BVP20217763)</t>
  </si>
  <si>
    <t>Bakle Nikhita MBA- II (BVP20217284)</t>
  </si>
  <si>
    <t>Balu Salkar MBA- II (BVP20215824)</t>
  </si>
  <si>
    <t>Bam Thakur Rohit MBA- II  (BVP20215744)</t>
  </si>
  <si>
    <t>Bansal Nikita MBA- II  (BVP20218871)</t>
  </si>
  <si>
    <t>Bansal Raman MBA- II (BVP20217473)</t>
  </si>
  <si>
    <t>Bansode Harshad MBA- II (BVP20219076)</t>
  </si>
  <si>
    <t>Bansode Pradnya MBA (BVP20218313)</t>
  </si>
  <si>
    <t>Bansode Shubham MBA- II (BVP20215737)</t>
  </si>
  <si>
    <t>Bansode Tukaram MBA- II  (BVP20218103)</t>
  </si>
  <si>
    <t>Bapat Amol MBA- II (BVP20219381)</t>
  </si>
  <si>
    <t>Bapat Anjali MBA- II (BVP20216148)</t>
  </si>
  <si>
    <t>Barman Tanmoy BT MBA - II (BVP20214632)</t>
  </si>
  <si>
    <t>Barse Jennifer BT MBA - II (BVP20214466)</t>
  </si>
  <si>
    <t>Basavkiran Irnna Basgunde MBA- II (BVP20217288)</t>
  </si>
  <si>
    <t>Bastawade Sunil MBA- II (BVP20216727)</t>
  </si>
  <si>
    <t>Basti Lakshmee MBA- II (BVP20217770)</t>
  </si>
  <si>
    <t>Basutkar Komal MBA- II (BVP20219772)</t>
  </si>
  <si>
    <t>Baswante Kirankumar MBA- II (BVP20217565)</t>
  </si>
  <si>
    <t>Bathula Sharath MBA- II (BVP20215243)</t>
  </si>
  <si>
    <t>Batra Jyoti BT MBA- II (BVP20214393)</t>
  </si>
  <si>
    <t>Beathamalla Druva MBA- II (BVP20218645)</t>
  </si>
  <si>
    <t>Bedi Richa MBA- II (BVP20214551)</t>
  </si>
  <si>
    <t>Bedse Harshal MBA- II (BVP20219375)</t>
  </si>
  <si>
    <t>Beedappasivarddy Gari MBA- II (BVP20216724)</t>
  </si>
  <si>
    <t>Behera Jitendra MBA- II (BVP20215975)</t>
  </si>
  <si>
    <t>Beloshe Omkar MBA- II (BVP20215690)</t>
  </si>
  <si>
    <t>Belure Amar MBA- II (BVP20219586)</t>
  </si>
  <si>
    <t>Bhadale Snehal BT MBA - II (BVP20214324)</t>
  </si>
  <si>
    <t>Bhadange Sarang MBA- II (BVP20214849)</t>
  </si>
  <si>
    <t>Bhadkamkar Amrut MBA- II (BVP20215844)</t>
  </si>
  <si>
    <t>Bhaduriya Samir MBA- II (BVP20218847)</t>
  </si>
  <si>
    <t>Bhagat Trupti MBA- II (BVP20218104)</t>
  </si>
  <si>
    <t>Bhagya Shree MBA- II (BVP20217445)</t>
  </si>
  <si>
    <t>Bhakti MBA- II (BVP20217718)</t>
  </si>
  <si>
    <t>Bhalerao Ajay MBA- II (BVP20218553)</t>
  </si>
  <si>
    <t>Bhalla Prerna MBA- II (BVP20214567)</t>
  </si>
  <si>
    <t>Bhandare Dhiraj MBA- II (BVP20215568)</t>
  </si>
  <si>
    <t>Bhandari Ashish MBA- II (BVP20215934)</t>
  </si>
  <si>
    <t>Bhandari Osheen BT MBA- II (BVP20214387)</t>
  </si>
  <si>
    <t>Bhandigare Harshal MBA- II (BVP20217234)</t>
  </si>
  <si>
    <t>Bhangre Anand MBA- II (BVP20217775)</t>
  </si>
  <si>
    <t>Bharaswadkar Rasika -BTMBA - II  (BVP20214199)</t>
  </si>
  <si>
    <t>Bharaswadkar Shweta K - BT MBA - II (BVP20214197)</t>
  </si>
  <si>
    <t>Bharat Badaria MBA- II (BVP20219175)</t>
  </si>
  <si>
    <t>Bhathijia Mohit MBA- II (BVP20216153)</t>
  </si>
  <si>
    <t>Bhat Mayur MBA- II  (BVP20215419)</t>
  </si>
  <si>
    <t>Bhatnagar Akshay MBA - II (BVP20218906)</t>
  </si>
  <si>
    <t>Bhatnagar Arpit MBA- II (BVP20219783)</t>
  </si>
  <si>
    <t>Bhatt Aakriti MBA- II  (BVP20216109)</t>
  </si>
  <si>
    <t>Bhattachrya Sushant -BT MBA - II  (BVP20214200)</t>
  </si>
  <si>
    <t>Bhatt Bhaskar MBA- II (BVP20215366)</t>
  </si>
  <si>
    <t>Bhatt Harish MBA- II (BVP20215987)</t>
  </si>
  <si>
    <t>Bhavana Chandrakant MBA- II (BVP20216429)</t>
  </si>
  <si>
    <t>Bhavana MBA- II (BVP20217544)</t>
  </si>
  <si>
    <t>Bhavya Rani BT MBA- II (BVP20213335)</t>
  </si>
  <si>
    <t>Bhilare Akshay MBA- II (BVP20215279)</t>
  </si>
  <si>
    <t>Bhingole Pritam MBA- II  BVP20219624)</t>
  </si>
  <si>
    <t>Bhoi Monish MBA -II  (BVP20219353)</t>
  </si>
  <si>
    <t>Bhoir Devanand MBA- II (BVP20217148)</t>
  </si>
  <si>
    <t>Bhoj Riya MBA- II (BVP20217464)</t>
  </si>
  <si>
    <t>Bhokase Navanath MBA- II (BVP20219908)</t>
  </si>
  <si>
    <t>Bhola Hariansh -BT MBA - II (BVP20213784)</t>
  </si>
  <si>
    <t>Bhopale Akshay MBA- II (BVP20216257)</t>
  </si>
  <si>
    <t>Bhopale Pruthviraj MBA- II (BVP20219600)</t>
  </si>
  <si>
    <t>Bhore Shreya MBA- II (BVP20218680)</t>
  </si>
  <si>
    <t>Bhor Shailesh MBA- II (BVP20215651)</t>
  </si>
  <si>
    <t>Bhosale Jayashree MBA- II (BVP20215298)</t>
  </si>
  <si>
    <t>Bhosale Sneha MBA- II (BVP20217397)</t>
  </si>
  <si>
    <t>Bhosle Manjiri MBA- II (BVP20216712)</t>
  </si>
  <si>
    <t>Bhosle Pravin BT MBA - II (BVP20214355)</t>
  </si>
  <si>
    <t>Bhujbal Adesh MBA- II  (BVP20215706)</t>
  </si>
  <si>
    <t>Bhujbal Atul MBA- II (BVP20214721)</t>
  </si>
  <si>
    <t>Bhujbal Mayuri MBA- II (BVP20218260)</t>
  </si>
  <si>
    <t>Bhujbal Prajakta MBA (BVP20214930)</t>
  </si>
  <si>
    <t>Bhusani Varun MBA- II (BVP20218460)</t>
  </si>
  <si>
    <t>Bhutani Krishna MBA- II (BVP20217223)</t>
  </si>
  <si>
    <t>Bhutani Tanvi MBA- II (BVP20217233)</t>
  </si>
  <si>
    <t>Bhutekar Manisha MBA- II (BVP20218188)</t>
  </si>
  <si>
    <t>Bilal Rauf MBA- II (BVP20216959)</t>
  </si>
  <si>
    <t>Biradar Kailas MBA- II (BVP20218079)</t>
  </si>
  <si>
    <t>Biradar Pavan MBA- II (BVP20218471)</t>
  </si>
  <si>
    <t>Birajdar Mahesh MBA- II (BVP20217541)</t>
  </si>
  <si>
    <t>Bisen Anand MBA- II (BVP20215460)</t>
  </si>
  <si>
    <t>Biswas Poulomi BT MBA - II (BVP20214193)</t>
  </si>
  <si>
    <t>Bohara Rajubhai Dhaval MBA- II ( BVP20218223)</t>
  </si>
  <si>
    <t>Bondre Ashwini MBA - II (BVP20216273)</t>
  </si>
  <si>
    <t>Bora Rishabh MBA- II  (BVP20218259)</t>
  </si>
  <si>
    <t>Borase Chetan MBA- II (BVP20215162)</t>
  </si>
  <si>
    <t>Borate Gitanjali MBA- II (BVP20215176)</t>
  </si>
  <si>
    <t>Borge Piyush MBA- II (BVP20219503)</t>
  </si>
  <si>
    <t>Borkar Prathamesh MBA- II (BVP20216562)</t>
  </si>
  <si>
    <t>Both Nikhil MBA- II (BVP20216334)</t>
  </si>
  <si>
    <t>Brahme Gayatri MBA- II (BVP20214682)</t>
  </si>
  <si>
    <t>Budhwant Hritika MBA- II (BVP20216869)</t>
  </si>
  <si>
    <t>Bundiwala Mustafa MBA- II (BVP20217842)</t>
  </si>
  <si>
    <t>Celeste Alwyn MBA- II (BVP20218524)</t>
  </si>
  <si>
    <t>Chafekande Kapil MBA- II (BVP20216904)</t>
  </si>
  <si>
    <t>Chajjed Komal MBA- II (BVP20216095)</t>
  </si>
  <si>
    <t>Chanageri Ashwini MBA- II (BVP20216632)</t>
  </si>
  <si>
    <t>Chandan MBA- II (BVP20217653)</t>
  </si>
  <si>
    <t>Chandekar Akanksha MBA- II (BVP20219505)</t>
  </si>
  <si>
    <t>Chandivade Ashish MBA- II (BVP20219216)</t>
  </si>
  <si>
    <t>Chandna Yash MBA- II (BVP20218115)</t>
  </si>
  <si>
    <t>Chandra Deep MBA- II (BVP20218733)</t>
  </si>
  <si>
    <t>Chandratre Aakansha MBA- II (BVP20214779)</t>
  </si>
  <si>
    <t>Chandra Yogesh MBA- II (BVP20218034)</t>
  </si>
  <si>
    <t>Chandresh Kumar MBA- II (BVP20219139)</t>
  </si>
  <si>
    <t>Chapparband Rafiq MBA- II (BVP20217428)</t>
  </si>
  <si>
    <t>Chate Govind MBA- II (BVP20217290)</t>
  </si>
  <si>
    <t>Chaturvedi Sumit BT MBA - II (BVP20214132)</t>
  </si>
  <si>
    <t>Chaubey Shubham MBA- II (BVP20217003)</t>
  </si>
  <si>
    <t>Chaudhari Kiran MBA- II (BVP20216741)</t>
  </si>
  <si>
    <t>Chaudhari Nirav MBA- II (BVP20215444)</t>
  </si>
  <si>
    <t>Chaudhary Pappu MBA- II (BVP20216926)</t>
  </si>
  <si>
    <t>Chaudhary Prem MBA- II (BVP20217404)</t>
  </si>
  <si>
    <t>Chaudhary Sachin BT MBA- II  (BVP20214487)</t>
  </si>
  <si>
    <t>Chaudhary Sachin  MBA- II (BVP20215318)</t>
  </si>
  <si>
    <t>Chauhan Gaurav MBA- II (BVP20217417)</t>
  </si>
  <si>
    <t>Chauhan Manish MBA- II (BVP20216113)</t>
  </si>
  <si>
    <t>Chauhan Manish MBA- II (BVP20216352)</t>
  </si>
  <si>
    <t>Chavan Baburao MBA- II (BVP20217057)</t>
  </si>
  <si>
    <t>Chavan Pushkar MBA- II (BVP20217123)</t>
  </si>
  <si>
    <t>Chavan Ruthik MBA- II (BVP20215022)</t>
  </si>
  <si>
    <t>Chavan Samruddhi MBA- II  (BVP20215105)</t>
  </si>
  <si>
    <t>Chavare Annasaheb MBA- II (BVP20219889)</t>
  </si>
  <si>
    <t>Cheryl Denzil Dillon MBA- II  (BVP20216096)</t>
  </si>
  <si>
    <t>Chetan Kumar MBA- II (BVP20215123)</t>
  </si>
  <si>
    <t>Chhatre Samuel MBA- II (BVP20219938)</t>
  </si>
  <si>
    <t>Chidambaram MBA- II (BVP20216256)</t>
  </si>
  <si>
    <t>Chikankar Santosh MBA- II (BVP20218193)</t>
  </si>
  <si>
    <t>Chikte Gaurav MBA- II (BVP20219284)</t>
  </si>
  <si>
    <t>Chiranjeev MBA- II (BVP20214975)</t>
  </si>
  <si>
    <t>Chitra MBA- II (BVP20215183)</t>
  </si>
  <si>
    <t>Chitruk Vasudha MBA- II (BVP20216443)</t>
  </si>
  <si>
    <t>Chopra Shreyas MBA- II  (BVP20216910)</t>
  </si>
  <si>
    <t>Chordiya Bhushan MBA- II (BVP20214722)</t>
  </si>
  <si>
    <t>Choubey Manish MBA- II (BVP20214912)</t>
  </si>
  <si>
    <t>Choudhari Vivek MBA- II (BVP20216671)</t>
  </si>
  <si>
    <t>Choudhary Bhishm MBA- II (BVP20216011)</t>
  </si>
  <si>
    <t>Choughule Tanuja MBA- II (BVP20216961)</t>
  </si>
  <si>
    <t>Chougule Ashwini MBA- II  (BVP20215374)</t>
  </si>
  <si>
    <t>Chourasiya Priya MBA- II (BVP20219024)</t>
  </si>
  <si>
    <t>Churagade Kapil BT MBA - II (BVP20214533)</t>
  </si>
  <si>
    <t>D'souza Vicky MBA- II (BVP20215407)</t>
  </si>
  <si>
    <t>Dabas Varun MBA- II (BVP20217204)</t>
  </si>
  <si>
    <t>Dagwale Mangesh BT MBA - II (BVP20214073)</t>
  </si>
  <si>
    <t>Dalal Ansh Raj MBA- II  (BVP20216032)</t>
  </si>
  <si>
    <t>Dalal Nancy MBA- II (BVP20216205)</t>
  </si>
  <si>
    <t>Dalvi Nilesh MBA- II (BVP20214949)</t>
  </si>
  <si>
    <t>Dalvi Pratik MBA- II (BVP20217916)</t>
  </si>
  <si>
    <t>Dalvi Varsha BT MBA-II  (BVP20213110)</t>
  </si>
  <si>
    <t>Dalvi Vijay MBA-II (BVP20218779)</t>
  </si>
  <si>
    <t>Dalvi Vikas MBA- II (BVP20217885)</t>
  </si>
  <si>
    <t>Dandade Atul MBA- II (BVP20219277)</t>
  </si>
  <si>
    <t>Dand Riddhi MBA- II (BVP20216398)</t>
  </si>
  <si>
    <t>Dangare Sakshi MBA- II (BVP20216359)</t>
  </si>
  <si>
    <t>Dara Govardhan MBA-II (BVP20216491)</t>
  </si>
  <si>
    <t>Das Sompa MBA- II (BVP20216502)</t>
  </si>
  <si>
    <t>Dattai MBA- II (BVP20219310)</t>
  </si>
  <si>
    <t>Datta MBA- II (BVP20218216)</t>
  </si>
  <si>
    <t>Dcosta Joy John MBA- II (BVP20216815)</t>
  </si>
  <si>
    <t>Debnath Santosh MBA- II (BVP20215611)</t>
  </si>
  <si>
    <t>Deepak Kumar MBA- II (BVP20217707)</t>
  </si>
  <si>
    <t>Deepak MBA- II (BVP20219430)</t>
  </si>
  <si>
    <t>Deoli Abhishek  MBA- II (BVP20214988)</t>
  </si>
  <si>
    <t>Deore Ajay MBA- II (BVP20218846)</t>
  </si>
  <si>
    <t>Deore Madhuri MBA- II (BVP20218907)</t>
  </si>
  <si>
    <t>Dere Priyanka MBA- II (BVP20217436)</t>
  </si>
  <si>
    <t>Desai Jay MBA- II (BVP20218356)</t>
  </si>
  <si>
    <t>Desai Tanvi MBA- II (BVp20218790)</t>
  </si>
  <si>
    <t>Deshmane Atul MBA- II  (BVP20216229)</t>
  </si>
  <si>
    <t>Deshmukh Charudatta MBA- II (BVP20214644)</t>
  </si>
  <si>
    <t>Deshmukh Devendra MBA- II (BVP20217491)</t>
  </si>
  <si>
    <t>Deshmukh Harshada MBA- II (BVP20218311)</t>
  </si>
  <si>
    <t>Deshmukh Kirti MBA- II (BVP20217315)</t>
  </si>
  <si>
    <t>Deshmukh Pratiksha MBA- II  (BVP20217374)</t>
  </si>
  <si>
    <t>Deshmukh Priya MBA- II (BVP20217092)</t>
  </si>
  <si>
    <t>Deshmukh Rahul MBA- II (BVP20217074)</t>
  </si>
  <si>
    <t>Deshmukh Shambhusingh MBA- II (BVP20217382)</t>
  </si>
  <si>
    <t>Deshmukh Vaibhav MBA- II (BVP20215701)</t>
  </si>
  <si>
    <t>Deshpande Devdatta MBA- II (BVP20215229)</t>
  </si>
  <si>
    <t>Deshpande Jaiant MBA- II  (BVP20218867)</t>
  </si>
  <si>
    <t>Deshpande Kaustubh MBA- II (BVP20217773)</t>
  </si>
  <si>
    <t>Deshpande Manjiri MBA- II (BVP20219057)</t>
  </si>
  <si>
    <t>Deshpande Rashmi MBA- II (BVP20217813)</t>
  </si>
  <si>
    <t>Desurkar Geeta MBA- II (BVP20216145)</t>
  </si>
  <si>
    <t>Devadiga Sachin MBA- II (BVP20217078)</t>
  </si>
  <si>
    <t>Devalekar Snehal MBA- II  (BVP20217706)</t>
  </si>
  <si>
    <t>Devasthali Maitrey MBA- II (BVP20215068)</t>
  </si>
  <si>
    <t>Devendra MBA- II  (BVP20215185)</t>
  </si>
  <si>
    <t>Devrari Kavita MBA- II (BVP20215791)</t>
  </si>
  <si>
    <t>Dhacholia Ketan BT MBA- II (BVP20214501)</t>
  </si>
  <si>
    <t>Dhage Vijayalaxmi MBA- II (BVP20219032)</t>
  </si>
  <si>
    <t>Dhaigude Harshad MBA- II (BVP20219468)</t>
  </si>
  <si>
    <t>Dhale Nagnath MBA- II (BVP20217992)</t>
  </si>
  <si>
    <t>Dhamapurkar Vaibhav MBA- II (BVP20215159)</t>
  </si>
  <si>
    <t>Dhanawade Avdhoot MBA- II (BVP20216998)</t>
  </si>
  <si>
    <t>Dhanda Rishav BT MBA- II (BVP20214398)</t>
  </si>
  <si>
    <t>Dhar Akshay MBA- II (BVP20214807)</t>
  </si>
  <si>
    <t>Dharmadhikari Ganesh MBA- II (BVP20215128)</t>
  </si>
  <si>
    <t>Dharukar Sachin MBA- II (BVP20218036)</t>
  </si>
  <si>
    <t>Dhasmana Sandeep MBA- II  (BVP20215773)</t>
  </si>
  <si>
    <t>Dhatarwal Dhruv MBA- II (BVP20218288)</t>
  </si>
  <si>
    <t>Dhayade Nitin MBA- II (BVP20216550)</t>
  </si>
  <si>
    <t>Dhilor Rahul MBA- II  (BVP20216372)</t>
  </si>
  <si>
    <t>Dhingra Charu MBA- II (BVP20215111)</t>
  </si>
  <si>
    <t>Dhingra Ira MBA- II (BVP20215263)</t>
  </si>
  <si>
    <t>Dhiraj Kumar MBA- II (BVP20218903)</t>
  </si>
  <si>
    <t>Dhivar Amar MBA- II (BVP20215048)</t>
  </si>
  <si>
    <t>Dhole Mahesh MBA- II (BVP20218859)</t>
  </si>
  <si>
    <t>Dhoot Harshita MBA- II (BVP20214907)</t>
  </si>
  <si>
    <t>Dhumal Shubhadnya MBA- II (BVP20219520)</t>
  </si>
  <si>
    <t>Dhumal Vaibhav MBA-II (BVP20217276)</t>
  </si>
  <si>
    <t>Dhuper Prateek - BT MBA - II (BVP20214082)</t>
  </si>
  <si>
    <t>Digambar MBA- II (BVP20215067)</t>
  </si>
  <si>
    <t>Diwakaran Aman MBA- II (BVP20216041)</t>
  </si>
  <si>
    <t>Diwakar MBA- II (BVP20217545)</t>
  </si>
  <si>
    <t>Dixit Vinay MBA- II (BVP20216185)</t>
  </si>
  <si>
    <t>Donga Parthkumar MBA- II (BVP20215663)</t>
  </si>
  <si>
    <t>Doonga Srishti MBA- II (BVP20215251)</t>
  </si>
  <si>
    <t>Doultani Keshav MBA- II (BVP20215982)</t>
  </si>
  <si>
    <t>Dsouza Rosemary MBA- II (BVP20217792)</t>
  </si>
  <si>
    <t>Dubey Kalpana MBA- II (BVP20216360)</t>
  </si>
  <si>
    <t>Dubey Manoj Kumar MBA- II (BVP20217566)</t>
  </si>
  <si>
    <t>Dubey Priyanka MBA- II (BVP20214780)</t>
  </si>
  <si>
    <t>Durg Singh MBA- II (BVP20214993)</t>
  </si>
  <si>
    <t>Dutta Srijon MBA- II (BVP20217668)</t>
  </si>
  <si>
    <t>Dutt Sunil BT MBA - II (BVP20214223)</t>
  </si>
  <si>
    <t>Dwivedi Ajeet MBA- II ( BVP20216552)</t>
  </si>
  <si>
    <t>Dwivedi Amit MBA- II (BVP20217917)</t>
  </si>
  <si>
    <t>Dwivedi Gaurav MBA- II (BVP20216386)</t>
  </si>
  <si>
    <t>Dwivedi Vaibhav MBA- II (BVP20216647)</t>
  </si>
  <si>
    <t>Engle Piyush MBA- II (BVP20215145)</t>
  </si>
  <si>
    <t>Furtado Royston MBA- II (BVP20217741)</t>
  </si>
  <si>
    <t>Gade Jagdish MBA- II (BVP20217027)</t>
  </si>
  <si>
    <t>Gadekar Dhananjay MBA- II (BVP20217809)</t>
  </si>
  <si>
    <t>Gadekar Hrishikesh MBA- II (BVP20218978)</t>
  </si>
  <si>
    <t>Gadgil Madhuresh BT MBA - II (BVP20214408)</t>
  </si>
  <si>
    <t>Gadhave Sushma MBA- II (BVP20215427)</t>
  </si>
  <si>
    <t>Gadhe Kiran MBA- II (BVP20215999)</t>
  </si>
  <si>
    <t>Gadre Shivali MBA- II (BVP20216865)</t>
  </si>
  <si>
    <t>Gadre Shruti MBA- II (BVP20216307)</t>
  </si>
  <si>
    <t>Gafoor Abdul MBA- II (BVP20219395)</t>
  </si>
  <si>
    <t>Gaikwad Amol BT MBA - II (BVP20214452)</t>
  </si>
  <si>
    <t>Gaikwad Pratiksha MBA- II (BVP20214476)</t>
  </si>
  <si>
    <t>Gaikwad Suraj MBA- II (BVP20218352)</t>
  </si>
  <si>
    <t>Gaikwad Sushant MBA- II (BVP20217904)</t>
  </si>
  <si>
    <t>Gaikwad Vaibhav MBA- II (BVP20216112)</t>
  </si>
  <si>
    <t>Gajendra Kumar MBA- II (BVP20216506)</t>
  </si>
  <si>
    <t>Gajerlewar Rohan MBA- II (BVP20217714)</t>
  </si>
  <si>
    <t>Ganguly Shreeparna MBA- II (BVP20217383)</t>
  </si>
  <si>
    <t>Gapat Sudarshan MBA- II (BVP20218398)</t>
  </si>
  <si>
    <t>Garg Avni MBA- II (BVP20216450)</t>
  </si>
  <si>
    <t>Garg Dhimanshi MBA- II (BVP20218660)</t>
  </si>
  <si>
    <t>Garg Dhruvi MBA- II (BVP20215725)</t>
  </si>
  <si>
    <t>Garg Himanshu MBA- II (BVP20217494)</t>
  </si>
  <si>
    <t>Garg Prachi MBA- II (BVP20218665)</t>
  </si>
  <si>
    <t>Garg Sumit MBA- II (BVP20219904)</t>
  </si>
  <si>
    <t>Garg Vishnu MBA- II  (BVP20215452)</t>
  </si>
  <si>
    <t>Garud Ganesh MBA- II (BVP20219450)</t>
  </si>
  <si>
    <t>Garud Karuna MBA- II (BVP20215589)</t>
  </si>
  <si>
    <t>Gaur Garvit MBA- II (BVP20216293)</t>
  </si>
  <si>
    <t>Gavali Aditi MBA- II  (BVP20216804)</t>
  </si>
  <si>
    <t>Gavate Ganesh MBA- II (BVP20216991)</t>
  </si>
  <si>
    <t>Gavhane Tushar MBA- II (BVP20217132)</t>
  </si>
  <si>
    <t>Gawale Yogesh MBA- II (BVP20215056)</t>
  </si>
  <si>
    <t>Gawande Amisha MBA- II (BVP20218911)</t>
  </si>
  <si>
    <t>Gawande Chaitanya MBA- II (BVP20214167)</t>
  </si>
  <si>
    <t>Gemavat Jeenal MBA- II (BVP20219712)</t>
  </si>
  <si>
    <t>Ghate Siddhesh MBA- II (BVP20216252)</t>
  </si>
  <si>
    <t>Ghodake Pavan MBA- II (BVP20218236)</t>
  </si>
  <si>
    <t>Ghodke Kevin BT MBA - II (BVP20213995)</t>
  </si>
  <si>
    <t>Ghogare Linalee MBA- II (BVP20217769)</t>
  </si>
  <si>
    <t>Gholap Sagar MBA- II (BVP20218141)</t>
  </si>
  <si>
    <t>Ghorpade Neha MBA- II (BVP20218430)</t>
  </si>
  <si>
    <t>Ghorpade Sandeep MBA- II (BVP20217645)</t>
  </si>
  <si>
    <t>Ghosh Rajnita BT MBA - II (BVP20213747)</t>
  </si>
  <si>
    <t>Ghosh Shekhar MBA- II (BVP20215013)</t>
  </si>
  <si>
    <t>Ghube Vishal MBA- II (BVP20216208)</t>
  </si>
  <si>
    <t>Ghuge Sachi MBA- II (BVP20219347)</t>
  </si>
  <si>
    <t>Ghule Pooja MBA- II (BVP20217291)</t>
  </si>
  <si>
    <t>Giri Pradeep MBA- II (BVP20215042)</t>
  </si>
  <si>
    <t>Gite Navnath MBA- II (BVP20217340)</t>
  </si>
  <si>
    <t>Goel Ankita MBA- II (BVP20214412)</t>
  </si>
  <si>
    <t>Goel Dipanshu MBA- II(BVP20215741)</t>
  </si>
  <si>
    <t>Goel Rhythm MBA- II (BVP20217957)</t>
  </si>
  <si>
    <t>Goel Samarth MBA- II (BVP20218157)</t>
  </si>
  <si>
    <t>Gohil Meena MBA- II (BVP20216515)</t>
  </si>
  <si>
    <t>Gomase Akshay MBA- II (BVP20219898)</t>
  </si>
  <si>
    <t>Gomes Lovelene MBA- II (BVP20215794)</t>
  </si>
  <si>
    <t>Gopal BT MBA - II (BVP20214568)</t>
  </si>
  <si>
    <t>Gopale Rajesh MBA- II (BVP20217636)</t>
  </si>
  <si>
    <t>Gore Pratiksha MBA- II (BVP20217205)</t>
  </si>
  <si>
    <t>Goswami Sakshi MBA- II (BVP20218504)</t>
  </si>
  <si>
    <t>Goud Pratik MBA- II (BVP20219220)</t>
  </si>
  <si>
    <t>Gound Sherry MBA- II (BVP20215847)</t>
  </si>
  <si>
    <t>Gourd Surbhi MBA - II (BVP20214811)</t>
  </si>
  <si>
    <t>Govind Samtani MBA- II (BVP20217047)</t>
  </si>
  <si>
    <t>Goyal Aarzoo MBA- II (BVP20214615)</t>
  </si>
  <si>
    <t>Goyal Aashu MBA- II (BVP20219036)</t>
  </si>
  <si>
    <t>Grover Rakshit MBA- II (BVP20216540)</t>
  </si>
  <si>
    <t>Gujar Abhijeet MBA- II  (BVP20214950)</t>
  </si>
  <si>
    <t>Gujar Akshay MBA- II (BVP20219448)</t>
  </si>
  <si>
    <t>Gujral Manik MBA- II (BVP20219931)</t>
  </si>
  <si>
    <t>Gunjal Punam BT MBA- II (BVP20214269)</t>
  </si>
  <si>
    <t>Gupta Abhishek MBA- II (BVP20215418)</t>
  </si>
  <si>
    <t>Gupta Alok MBA- II (BVP20218482)</t>
  </si>
  <si>
    <t>Gupta Ananaya MBA- II (BVP20215264)</t>
  </si>
  <si>
    <t>Gupta Anjali MBA- II (BVP20214977)</t>
  </si>
  <si>
    <t>Gupta Ankit MBA- II (BVP20217510)</t>
  </si>
  <si>
    <t>Gupta Arpit MBA- II (BVP20215465)</t>
  </si>
  <si>
    <t>Gupta Manoj MBA- II (BVP20216175)</t>
  </si>
  <si>
    <t>Gupta Meena MBA- II (BVP20217614)</t>
  </si>
  <si>
    <t>Gupta Megha MBA- II (BVP20216019)</t>
  </si>
  <si>
    <t>Gupta Mohit MBA- II (BVP20216701)</t>
  </si>
  <si>
    <t>Gupta Nandini MBA- II (BVP20215488)</t>
  </si>
  <si>
    <t>Gupta Neha BT MBA - II (BVP20214579)</t>
  </si>
  <si>
    <t>Gupta Pingal MBA- II (BVP20218980)</t>
  </si>
  <si>
    <t>Gupta Piyush MBA- II (BVP20217930)</t>
  </si>
  <si>
    <t>Gupta Pramod MBA- II (BVP20216743)</t>
  </si>
  <si>
    <t>Gupta Pratik MBA- II (BVP20218444)</t>
  </si>
  <si>
    <t>Gupta Rahul BT MBA - II  (BVP20214526)</t>
  </si>
  <si>
    <t>Gupta Rahul BT MBA - II  (BVP20214575)</t>
  </si>
  <si>
    <t>Gupta Rishabh BT MBA - II (BVP20214578)</t>
  </si>
  <si>
    <t>Gupta Sarthak MBA- II  (BVP20217660)</t>
  </si>
  <si>
    <t>Gupta Shraddha BT MBA - II (BVP20214442)</t>
  </si>
  <si>
    <t>Gupta Shubham MBA- II  (BVP20217932)</t>
  </si>
  <si>
    <t>Gupta Shubham MBA- II (BVP20218811)</t>
  </si>
  <si>
    <t>Gutte Krishna MBA- II ( BVP20218446)</t>
  </si>
  <si>
    <t>Hadimani Purva MBA- II (BVP20217174)</t>
  </si>
  <si>
    <t>Hagawane Vrushali MBA- II (BVP20215892)</t>
  </si>
  <si>
    <t>Hakim Gautam MBA- II (BVP20219049)</t>
  </si>
  <si>
    <t>Halkude Kashinath MBA- II (BVP20216758)</t>
  </si>
  <si>
    <t>Haque Asararul MBA- II (BVP20215638)</t>
  </si>
  <si>
    <t>Harshad MBA- II  (BVP20218448)</t>
  </si>
  <si>
    <t>Harshita MBA- II (BVP20219103)</t>
  </si>
  <si>
    <t>Harsulkar Rohit MBA- II (BVP20217077)</t>
  </si>
  <si>
    <t>Hegde Bhargav MBA- II (BVP20215874)</t>
  </si>
  <si>
    <t>Hemlata MBA- II (BVP20219127)</t>
  </si>
  <si>
    <t>Hendre Ajinkya MBA- II (BVP20219427)</t>
  </si>
  <si>
    <t>Holkar Mangal MBA- II (BVP20219912)</t>
  </si>
  <si>
    <t>Holwan Prajakta MBA- II (BVP20218496)</t>
  </si>
  <si>
    <t>Honparkhe Akshada MBA- II (BVP20215210)</t>
  </si>
  <si>
    <t>Hunchale Santosh MBA- II (BVP20216740)</t>
  </si>
  <si>
    <t>Hundare Navnath MBA- II (BVP20218041)</t>
  </si>
  <si>
    <t>Inamdar Sana MBA- II (BVP20214420)</t>
  </si>
  <si>
    <t>Inamke Yash MBA- II (BVP20218508)</t>
  </si>
  <si>
    <t>Indraiyan Amit  MBA- II (BVP20218948)</t>
  </si>
  <si>
    <t>Ingale Dadasaheb MBA- II (BVP20217390)</t>
  </si>
  <si>
    <t>Iyer Krishna MBA- II (BVP20217496)</t>
  </si>
  <si>
    <t>Jadhao Ajay MBA- II  (BVP20214843)</t>
  </si>
  <si>
    <t>Jadhav Akankasha MBA- II (BVP20215689)</t>
  </si>
  <si>
    <t>Jadhav Akshay MBA - II (BVP20217587)</t>
  </si>
  <si>
    <t>Jadhav Amol MBA- II (BVP20216669)</t>
  </si>
  <si>
    <t>Jadhav Ashish MBA- II (BVP20218003)</t>
  </si>
  <si>
    <t>Jadhav Govind MBA- II  (BVP20215100)</t>
  </si>
  <si>
    <t>Jadhav Mohini MBA- II (BVP20218551)</t>
  </si>
  <si>
    <t>Jadhav Prajakta BT MBA- II (BVP20214684)</t>
  </si>
  <si>
    <t>Jadhav Rohit MBA- II (BVP20216852)</t>
  </si>
  <si>
    <t>Jadhav Rutuja BT MBA- II (BVP20214390)</t>
  </si>
  <si>
    <t>Jadhav Sayali MBA- II (BVP20216120)</t>
  </si>
  <si>
    <t>Jadhav Shubham MBA- II (BVP20219357)</t>
  </si>
  <si>
    <t>Jadhav Smita MBA- II (BVP20215831)</t>
  </si>
  <si>
    <t>Jadhav Swapnil MBA- II (BVP20217160)</t>
  </si>
  <si>
    <t>Jadli Rupesh BT MBA-  II (BVP20214678)</t>
  </si>
  <si>
    <t>Jagatkar Kuldip MBA- II (BVP20218589)</t>
  </si>
  <si>
    <t>Jagtap Netrajeet MBA- II (BVP20218458)</t>
  </si>
  <si>
    <t>Jagtap Prathmesh MBA- II (BVP20218395)</t>
  </si>
  <si>
    <t>Jagtap Sachin MBA- II (BVP20216336)</t>
  </si>
  <si>
    <t>Jagtap Sailee MBA- II (BVP20217621)</t>
  </si>
  <si>
    <t>Jagtap Vaishnavi MBA- II (BVP20214929)</t>
  </si>
  <si>
    <t>Jahangir Maniyar BT MBA- II (BVP20213006)</t>
  </si>
  <si>
    <t>Jain Avshek MBA- II (BVP20214905)</t>
  </si>
  <si>
    <t>Jain Divya MBA- II (BVP20217778)</t>
  </si>
  <si>
    <t>Jain Gunjan MBA- II (BVP20218334)</t>
  </si>
  <si>
    <t>Jain Sanjana MBA- II (BVP20219985)</t>
  </si>
  <si>
    <t>Jain Shikha MBA- II (BVP20215039)</t>
  </si>
  <si>
    <t>Jain Tushar MBA- II (BVP20215082)</t>
  </si>
  <si>
    <t>Jaiswal Akshay MBA- II (BVP20216466)</t>
  </si>
  <si>
    <t>Jaiswal Rohit MBA- II (BVP20215970)</t>
  </si>
  <si>
    <t>Jaiswal Sneha BT MBA- II  (BVP20214592)</t>
  </si>
  <si>
    <t>Jambhale Deven MBA- II (BVP20219240)</t>
  </si>
  <si>
    <t>Jangale Prashant MBA- II (BVP20219034)</t>
  </si>
  <si>
    <t>Jangam Pratiksha MBA - II (BVP20214687)</t>
  </si>
  <si>
    <t>Jangir Rahul MBA- II (BVP20216480)</t>
  </si>
  <si>
    <t>Jarad Nikhil MBA- II(BVP20218204)</t>
  </si>
  <si>
    <t>Jaspal Shreyansh MbA- II (BVP20215566)</t>
  </si>
  <si>
    <t>Jawale Kruna MBA- II (BVP20218254)</t>
  </si>
  <si>
    <t>Jay Nagar MBA- II (BVP20217825)</t>
  </si>
  <si>
    <t>Jeffrey Mathew MBA- II (BVP20215245)</t>
  </si>
  <si>
    <t>Jena Monalisa MBA- II (BVP20216778)</t>
  </si>
  <si>
    <t>Jha Amam MBA- II (BVP20217269)</t>
  </si>
  <si>
    <t>Jha Aman MBA- II (BVP20219002)</t>
  </si>
  <si>
    <t>Jha Amit MBA - II (BVP20214839)</t>
  </si>
  <si>
    <t>Jha Ashutosh MBA- II (BVP20215457)</t>
  </si>
  <si>
    <t>Jha Kalyani MBA- II (BVP20216864)</t>
  </si>
  <si>
    <t>Jha Sanjeev MBA- II (BVP20216600)</t>
  </si>
  <si>
    <t>Jha Sarvesh BT MBA- II (BVP20214356)</t>
  </si>
  <si>
    <t>Jindal Sagar MBA- II (BVP20216084)</t>
  </si>
  <si>
    <t>Jindal Shivam MBA- II (BVP20216143)</t>
  </si>
  <si>
    <t>Johri Neha MBA- II (BVP20216482)</t>
  </si>
  <si>
    <t>Jose Tushara MBA- II (BVP20215313)</t>
  </si>
  <si>
    <t>Joshi Ayushi MBA- II (BVP20215639)</t>
  </si>
  <si>
    <t>Joshi Gauri MBA- II (BVP20215131)</t>
  </si>
  <si>
    <t>Joy Chatterjee MBA- II (BVP20215095)</t>
  </si>
  <si>
    <t>Jugali Nanjudappa MBA- II (BVP20218224)</t>
  </si>
  <si>
    <t>Juneja Gaurav BT MBA - II  (BVP20214663)</t>
  </si>
  <si>
    <t>Jyoti MBA- II (BVP20216245)</t>
  </si>
  <si>
    <t>Kadam Archana MBA- II (BVP20214652)</t>
  </si>
  <si>
    <t>Kadam Bhagyashree MBA- II (BVP20214708)</t>
  </si>
  <si>
    <t>Kadam Nidhi MBA- II (BVP20218251)</t>
  </si>
  <si>
    <t>Kadam Nikhil MBA- II (BVP20215037)</t>
  </si>
  <si>
    <t>Kadam Nilesh MBA- II (BVP20217321)</t>
  </si>
  <si>
    <t>Kadam Nisarg MBA- II (BVP20217283)</t>
  </si>
  <si>
    <t>Kadam Prashant MBA- II (BVP20218242)</t>
  </si>
  <si>
    <t>Kadam Sanket MBA- II (BVP20219217)</t>
  </si>
  <si>
    <t>Kadam Shubham MBA- II (BVP20217831)</t>
  </si>
  <si>
    <t>Kadam Vishal MBA- II (BVP20214711)</t>
  </si>
  <si>
    <t>Kadam Vishal MBA- II (BVP20218136)</t>
  </si>
  <si>
    <t>Kajal MBA- II  (BVP20214044)</t>
  </si>
  <si>
    <t>Kalbande Prajot MBA- II (BVP20217836)</t>
  </si>
  <si>
    <t>Kale Madhura MBA- II (BVP20218654)</t>
  </si>
  <si>
    <t>Kale Shreyash MBA- II (BVP20217329)</t>
  </si>
  <si>
    <t>Kale Surbhi MBA- II (BVP20215154)</t>
  </si>
  <si>
    <t>Kale Usha MBA- II (BVP20217414)</t>
  </si>
  <si>
    <t>Kalia Vaibhav MBA- II (BVP20217380)</t>
  </si>
  <si>
    <t>Kalunge Dattatrey MBA- II (BVP20217011)</t>
  </si>
  <si>
    <t>Kamath Pooja MBA- II (BVP20217328)</t>
  </si>
  <si>
    <t>Kamble Ajay MBA- II ( BVP20218490)</t>
  </si>
  <si>
    <t>Kamble Akshada MBA- II (BVP20216231)</t>
  </si>
  <si>
    <t>Kamble Kuldeep MBA- II (BVP20218579)</t>
  </si>
  <si>
    <t>Kamble Mahendra MBA- II (BVP20215891)</t>
  </si>
  <si>
    <t>Kamble Pallavi MBA- II (BVP20215739)</t>
  </si>
  <si>
    <t>Kamble Shubhangi MBA- II (BVP20217366)</t>
  </si>
  <si>
    <t>Kamble Swapnil MBA - II (BVP20216549)</t>
  </si>
  <si>
    <t>Kamble Vinit MBA- II (BVP20218022)</t>
  </si>
  <si>
    <t>Kanade Pallavi MBA- II (BVP20215865)</t>
  </si>
  <si>
    <t>Kanak Lata MBA- II (BVP20217807)</t>
  </si>
  <si>
    <t>Kanawade Hrishkesh MBA- II (BVP20218107)</t>
  </si>
  <si>
    <t>Kanawade Hritik MBA- II (BVP20218106)</t>
  </si>
  <si>
    <t>Kandel Tulasha MBA- II (BVP20219335)</t>
  </si>
  <si>
    <t>Kandu Saswata MBA- II (BVP20218710)</t>
  </si>
  <si>
    <t>Kanojiya Dikshita MBA- II (BVP20218089)</t>
  </si>
  <si>
    <t>Kapadnis Jalindar MBA- II (BVP20218054)</t>
  </si>
  <si>
    <t>Karade Shivaji MBA- II (BVP20217551)</t>
  </si>
  <si>
    <t>Karande Indrajeet MBA- II (BVP20217173)</t>
  </si>
  <si>
    <t>Karangale Dhananshri MBA- II (BVP20216976)</t>
  </si>
  <si>
    <t>Karan MBA- II (BVP20216481)</t>
  </si>
  <si>
    <t>Karmakar Amit MBA- II (BVP20218354)</t>
  </si>
  <si>
    <t>Kashid Baliram MBA- II (BVP20216559)</t>
  </si>
  <si>
    <t>Kashyap Jyoti MBA- II (BVP20217041)</t>
  </si>
  <si>
    <t>Katkar Abhijeet MBA- II (BVP20218550)</t>
  </si>
  <si>
    <t>Katkar Abhijeet MBA- II (BVP20218612)</t>
  </si>
  <si>
    <t>Katkar Divya MBA- II (BVP20217794)</t>
  </si>
  <si>
    <t>Katkar Rajendra BT MBA- II (BVP20213449)</t>
  </si>
  <si>
    <t>Katrajkar Sujit MBA- II (BVP20214887)</t>
  </si>
  <si>
    <t>Kaur Gurpreet MBA- II (BVP20216414)</t>
  </si>
  <si>
    <t>Kaur Mehak Preet MBA- II  (BVP20217604)</t>
  </si>
  <si>
    <t>Kaur Mehar MBA- II (BVP20215480)</t>
  </si>
  <si>
    <t>Kaushal Harsh MBA- II (BVP20215555)</t>
  </si>
  <si>
    <t>Kaushal MBA- II (BVP20217304)</t>
  </si>
  <si>
    <t>Kaushik Sachin MBA- II (BVP20216640)</t>
  </si>
  <si>
    <t>Kaushik Vaishali MBA- II (BVP20217062)</t>
  </si>
  <si>
    <t>Kaushil Kunal MBA- II (BVP20217285)</t>
  </si>
  <si>
    <t>Kavade Mahesh MBA- II (BVP20216820)</t>
  </si>
  <si>
    <t>Kawade Panjab MBA- II (BVP20216608)</t>
  </si>
  <si>
    <t>Kawale Keyur MBA- II (BVP20216666)</t>
  </si>
  <si>
    <t>Kedar Ajay MBA- II (BVP20217651)</t>
  </si>
  <si>
    <t>Kedari Apoorva MBA- II (BVP20217609)</t>
  </si>
  <si>
    <t>Kedari Silvia MBA- II (BVP20216999)</t>
  </si>
  <si>
    <t>Kedar Mandar MBA- II (BVP20217474)</t>
  </si>
  <si>
    <t>Kedar Nilesh MBA- II (BVP20216516)</t>
  </si>
  <si>
    <t>Kekan Dinesh MBA- II (BVP20216591)</t>
  </si>
  <si>
    <t>Kelkar Makarand MBA- II (BVP20216305)</t>
  </si>
  <si>
    <t>Keluskar Sejal MBA- II (BVP20217219)</t>
  </si>
  <si>
    <t>Kewat Sandip MBA- II (BVP20219170)</t>
  </si>
  <si>
    <t>Khade Akshay MBA- II (BVP20216241)</t>
  </si>
  <si>
    <t>Khairnar Nilesh MBA- II (BVP20215152)</t>
  </si>
  <si>
    <t>Khaliq Ahmad MBA- II (BVP20219960)</t>
  </si>
  <si>
    <t>Khalsa Payal MBA- II (BVP20215622)</t>
  </si>
  <si>
    <t>Khamkar Monika MBA- II (BVP20214876)</t>
  </si>
  <si>
    <t>Khandagale Siddesh MBA - II (BVP20216099)</t>
  </si>
  <si>
    <t>Khande Pournima MBA- II (BVP20214914)</t>
  </si>
  <si>
    <t>Khan Imran Mohammed MBA- II (BVP20215765)</t>
  </si>
  <si>
    <t>Khan Mohsin MBA- II (BVP20219399)</t>
  </si>
  <si>
    <t>Khanna Abhishek MBA- II (BVP20217030)</t>
  </si>
  <si>
    <t>Khanvilkar Leena MBA- II (BVP20219095)</t>
  </si>
  <si>
    <t>Khan Zarmin MBA- II (BVP20217979)</t>
  </si>
  <si>
    <t>Kharat Sanket MBA- II (BVP20219935)</t>
  </si>
  <si>
    <t>Kharat Sharad MBA- II (BVP20214945)</t>
  </si>
  <si>
    <t>Khare Divyansh MBA- II (BVP20217463)</t>
  </si>
  <si>
    <t>Khare Sujay MBA- II (BVP20219156)</t>
  </si>
  <si>
    <t>Khatavkar Jaykumar MBA- II (BVP20218116)</t>
  </si>
  <si>
    <t>Khedikar Shubham BT MBA - II (BVP20214603)</t>
  </si>
  <si>
    <t>Khedkar Vishal MBA- II (BVP20217641)</t>
  </si>
  <si>
    <t>Khemnar Dattatraya MBA- II (BVP20216155)</t>
  </si>
  <si>
    <t>Khetarpal Aman BT MBA- II (BVP20213476)</t>
  </si>
  <si>
    <t>Khirid Abhinav MBA- II (BVP20219515)</t>
  </si>
  <si>
    <t>Khobragade Sarika MBA- II (BVP20219379)</t>
  </si>
  <si>
    <t>Khorgade Sneha MBA- II (BVP20219910)</t>
  </si>
  <si>
    <t>Khosari Aamir M -BT MBA - II (BVP20214100)</t>
  </si>
  <si>
    <t>Khot Tejashree MBA- II (BVP20218745)</t>
  </si>
  <si>
    <t>Khutal Divya MBA- II (BVP20218411)</t>
  </si>
  <si>
    <t>Kilmise Hemant MBA- II (BVP20216682)</t>
  </si>
  <si>
    <t>Kirtani Dhanvant MBA- II (BVP20217197)</t>
  </si>
  <si>
    <t>Koarde Ravindra MBA- II  (BVP20219433)</t>
  </si>
  <si>
    <t>Koditkar Rohini MBA- II (BVP20215133)</t>
  </si>
  <si>
    <t>Koditkar Surashri MBA- II  (BVP20216942)</t>
  </si>
  <si>
    <t>Kohli Kanika MBA- II (BVP20215018)</t>
  </si>
  <si>
    <t>Kohli Shrish MBA- II (BVP20211914)</t>
  </si>
  <si>
    <t>Kokare Ankit MBA- II  (BVP20214866)</t>
  </si>
  <si>
    <t>Kokate Sachin MBA- II (BVP20219408)</t>
  </si>
  <si>
    <t>Kolekar Bharat MBA- II (BVP20218560)</t>
  </si>
  <si>
    <t>Kolhatkar Vedang MBA- II  (BVP20218573)</t>
  </si>
  <si>
    <t>Kolhe Shital MBA- II (BVP20215256)</t>
  </si>
  <si>
    <t>Kolhe Shital MBA- II (BVP20217909)</t>
  </si>
  <si>
    <t>Koli Ashwinee MBA- II (BVP20218910)</t>
  </si>
  <si>
    <t>Koli Siddhesh MBA- II (BVP20217804)</t>
  </si>
  <si>
    <t>Korde Sagar MBA- II (BVP20216643)</t>
  </si>
  <si>
    <t>Kore Rahul MBA- II (BVP20219412)</t>
  </si>
  <si>
    <t>Korke Sachin MBA- II (BVP20217103)</t>
  </si>
  <si>
    <t>Kotadia Kunal M - BT MBA - II (BVP20213553)</t>
  </si>
  <si>
    <t>Kothavale Manas MBA- II (BVP20219598)</t>
  </si>
  <si>
    <t>Kriplani Saniya MBA- II (BVP20217450)</t>
  </si>
  <si>
    <t>Krishna Nandan Kumar MBA- II (BVP20218982)</t>
  </si>
  <si>
    <t>Kshitija Vartak MBA- II (BVP20218526)</t>
  </si>
  <si>
    <t>Kshitikanta BT MBA- II (BVP20213882)</t>
  </si>
  <si>
    <t>Kudale Vineet MBA- II (BVP20217954)</t>
  </si>
  <si>
    <t>Kulal Divya MBA- II  (BVP20214306)</t>
  </si>
  <si>
    <t>Kulkarni Amruta MBA- II (BVP20217157)</t>
  </si>
  <si>
    <t>Kulkarni Ganesh MBA- II (BVP20219199)</t>
  </si>
  <si>
    <t>Kulkarni Jagdish MBA- II (BVP20217039)</t>
  </si>
  <si>
    <t>Kulkarni Rasika BT MBA - II (BVP20213860)</t>
  </si>
  <si>
    <t>Kulshreshtha Km Mahima MBA- II (BVP20216544)</t>
  </si>
  <si>
    <t>Kumar Abhishek MBA- II (BVP20217185)</t>
  </si>
  <si>
    <t>Kumar Aditya MBA- II (BVP20218240)</t>
  </si>
  <si>
    <t>Kumar Aman MBA- II (BVP20216415)</t>
  </si>
  <si>
    <t>Kumar Anish  MBA- II (BVP20215179)</t>
  </si>
  <si>
    <t>Kumar Anish MBA- II (BVP20216301)</t>
  </si>
  <si>
    <t>Kumar Arun MBA- II (BVP20215287)</t>
  </si>
  <si>
    <t>Kumar Dinesh MBA- II (BVP20217735)</t>
  </si>
  <si>
    <t>Kumar Gireesh MBA- II (BVP20216045)</t>
  </si>
  <si>
    <t>Kumar Himanshu MBA- II (BVP20215664)</t>
  </si>
  <si>
    <t>Kumari Khushboo MBA- II (BVP20214226)</t>
  </si>
  <si>
    <t>Kumari Khushboo MBA- II (BVP20218241)</t>
  </si>
  <si>
    <t>Kumari Sangita MBA- II (BVP20215126)</t>
  </si>
  <si>
    <t>Kumari Shivani MBA- II (BVP20218144)</t>
  </si>
  <si>
    <t>Kumari Sonam MBA- II (BVP20218102)</t>
  </si>
  <si>
    <t>Kumar Milind MBA- II (BVP20216091)</t>
  </si>
  <si>
    <t>Kumar Naresh MBA- II (BVP20216207)</t>
  </si>
  <si>
    <t>Kumar Niraj MBA- II (BVP20214725)</t>
  </si>
  <si>
    <t>Kumar Nitesh MBA- II (BVP20215471)</t>
  </si>
  <si>
    <t>Kumar Prakash MBA- II (BVP20217398)</t>
  </si>
  <si>
    <t>Kumar Prashant MBA- II (BVP20216630)</t>
  </si>
  <si>
    <t>Kumar Raman MBA- II (BVP20216238)</t>
  </si>
  <si>
    <t>Kumar Sanjay BT MBA - II (BVP20214522)</t>
  </si>
  <si>
    <t>Kumar Saurabh MBA- II  (BVP20216234)</t>
  </si>
  <si>
    <t>Kumar Sunil MBA- II (BVP20216106)</t>
  </si>
  <si>
    <t>Kumar Vikash MBA- II (BVP20217490)</t>
  </si>
  <si>
    <t>Kumar Vikash MBA- II (BVP20217634)</t>
  </si>
  <si>
    <t>Kumar Vishal MBA- II (BVP20215958)</t>
  </si>
  <si>
    <t>Kumar Vishal MBA- II (BVP20216657)</t>
  </si>
  <si>
    <t>Kumbhar Kalpesh MBA- II (BVP20218457)</t>
  </si>
  <si>
    <t>Kumbhar Kunal MBA- II (BVP20215072)</t>
  </si>
  <si>
    <t>Kumbhar Mangesh MBA- II (BVP20215372)</t>
  </si>
  <si>
    <t>Kunsavlikar Ganesh MBA- II (BVP20218772)</t>
  </si>
  <si>
    <t>Kusekar Shweta MBA- II  (BVP20215015)</t>
  </si>
  <si>
    <t>Kushwaha Abhimanyu MBA- II (BVP20215247)</t>
  </si>
  <si>
    <t>Kushwaha Vinay MBA- II (BVP20219148)</t>
  </si>
  <si>
    <t>Kushwah Sandhya MBA- II (BVP20217828)</t>
  </si>
  <si>
    <t>Kute Dnyaneshwar MBA- II (BVP20216827)</t>
  </si>
  <si>
    <t>Laddan MBA- II (BVP20217266)</t>
  </si>
  <si>
    <t>Lade Mamata MBA- II (BVP20216066)</t>
  </si>
  <si>
    <t>Lal Vishal Kumar MBA- II (BVP20217024)</t>
  </si>
  <si>
    <t>Lalwani Suchi MBA- II (BVP20217974)</t>
  </si>
  <si>
    <t>Lambrud Aishwarya MBA- II (BVP20218851)</t>
  </si>
  <si>
    <t>Lamburd Bahusaheb MBA- II (BVP20218991)</t>
  </si>
  <si>
    <t>Lendave Tejashri MBA- II (BVP20218085)</t>
  </si>
  <si>
    <t>Limbachiya Dhruv MBA- II (BVP20218123)</t>
  </si>
  <si>
    <t>Lodha Krutika MBA- II (BVP20219713)</t>
  </si>
  <si>
    <t>Lomate Vishal MBA- II (BVP20219209)</t>
  </si>
  <si>
    <t>Lomte Chirag MBA- II (BVP20217995)</t>
  </si>
  <si>
    <t>Londhe Abel Manoj MBA- II (BVP20215980)</t>
  </si>
  <si>
    <t>Londhe Prasad BT MBA - II (BVP20214549)</t>
  </si>
  <si>
    <t>Londhe Shekhar MBA- II (BVP20219845)</t>
  </si>
  <si>
    <t>Lubna Parveen MBA- II (BVP20217826)</t>
  </si>
  <si>
    <t>Magar Akshay MBA- II (BVP20218616)</t>
  </si>
  <si>
    <t>Magar Hemant MBA- II  (BVP20217933)</t>
  </si>
  <si>
    <t>Mahadik Chetana MBA- II (BVP20218814)</t>
  </si>
  <si>
    <t>Mahadik Priyanka MBA- II (BVP20219522)</t>
  </si>
  <si>
    <t>Mahadik Sudhir  MBA - II (BVP20214828)</t>
  </si>
  <si>
    <t>Mahesh MBA- II (BVP20217615)</t>
  </si>
  <si>
    <t>Maheshwari Hemant BT MBA - II (BVP20214553)</t>
  </si>
  <si>
    <t>Mahure Vinay MBA- II (BVP20216996)</t>
  </si>
  <si>
    <t>Maity Shib MBA- II (BVP20219378)</t>
  </si>
  <si>
    <t>Malhan Parvesh MBA- II (BVP20216315)</t>
  </si>
  <si>
    <t>Malhotra Aakanksha MBA- II  (BVP20216368)</t>
  </si>
  <si>
    <t>Malhotra Mansi MBA- II (BVP20217512)</t>
  </si>
  <si>
    <t>Malik Paras MBA- II (BVP20217114)</t>
  </si>
  <si>
    <t>Malpani Abhishek MBA- II (BVP20214624)</t>
  </si>
  <si>
    <t>Malpani Rishab MBA-II  (BVP20215420)</t>
  </si>
  <si>
    <t>Mandadhi Praveen MBA- II (BVP20216626)</t>
  </si>
  <si>
    <t>Mane Akshata MBA- II (BVP20216919)</t>
  </si>
  <si>
    <t>Manere Chinmayanand MBA- II (BVP20218955)</t>
  </si>
  <si>
    <t>Mane Tushar MBA- II (BVP20215472)</t>
  </si>
  <si>
    <t>Mani Rahul MBA- II (BVP20216667)</t>
  </si>
  <si>
    <t>Manish BT MBA - II (BVP20214414)</t>
  </si>
  <si>
    <t>Manish Kumar MBA- II (BVP20215161)</t>
  </si>
  <si>
    <t>Manjrekar Gauri MBA- II (BVP20218406)</t>
  </si>
  <si>
    <t>Manoj Shinde MBA- II (BVP20218964)</t>
  </si>
  <si>
    <t>Manwani Manish BT MBA - II (BVP20214479)</t>
  </si>
  <si>
    <t>Manwatkar Sonam MBA- II (BVP20218248)</t>
  </si>
  <si>
    <t>Maral Jagruti MBA- II (BVP20217555)</t>
  </si>
  <si>
    <t>Masal Pooja MBA- II (BVP20219377)</t>
  </si>
  <si>
    <t>Maskar Ajinkya MBA- II (BVP20217898)</t>
  </si>
  <si>
    <t>Masule Ankush MBA - II  (BVP20216246)</t>
  </si>
  <si>
    <t>Mathur Ashish MBA- II (BVP20216510)</t>
  </si>
  <si>
    <t>Mathur Mayank MBA- II (BVP20215332)</t>
  </si>
  <si>
    <t>Matkar Ulka MBA- II (BVP20214714)</t>
  </si>
  <si>
    <t>Matti Kotreshkumar MBA- II (BVP20214948)</t>
  </si>
  <si>
    <t>Maurya Radhika MBA- II (BVP20215393)</t>
  </si>
  <si>
    <t>Mawaskar Laxmi MBA- II (BVP20217606)</t>
  </si>
  <si>
    <t>Mayekar Kusangi MBA- II (BVP20215205)</t>
  </si>
  <si>
    <t>Mayuri MBA- II (BVP20215066)</t>
  </si>
  <si>
    <t>Mayuri Naha Anil MBA- II (BVP20215572)</t>
  </si>
  <si>
    <t>Mayur Maahi MBA- II (BVP20216688)</t>
  </si>
  <si>
    <t>Md Nazir Hussain BT MBA - II  (BVP20214569)</t>
  </si>
  <si>
    <t>Meenakshi MBA- II (BVP20215359)</t>
  </si>
  <si>
    <t>Mehndiratta Varun MBA- II (BVP20217533)</t>
  </si>
  <si>
    <t>Mehra Aastha MBA- II (BVP20215552)</t>
  </si>
  <si>
    <t>Mehra Ankit MBA- II (BVP20215417)</t>
  </si>
  <si>
    <t>Mehra Swastik MBA- II (BVP20215637)</t>
  </si>
  <si>
    <t>Mehta Sanjay MBA- II (BVP20217216)</t>
  </si>
  <si>
    <t>Mehta Virat BT MBA - II (BVP20214505)</t>
  </si>
  <si>
    <t>Mehto Gaurav MBA- II (BVP20218150)</t>
  </si>
  <si>
    <t>Meshram Jayant MBA- II (BVP20219616)</t>
  </si>
  <si>
    <t>Meshra Shubham MBA- II (BVP20216203)</t>
  </si>
  <si>
    <t>Metangale Siddhi MBA- II (BVP20214612)</t>
  </si>
  <si>
    <t>Mhaishale Anagha MBA- II  (BVP20218996)</t>
  </si>
  <si>
    <t>Mhaske Prashant MBA- II (BVP20216892)</t>
  </si>
  <si>
    <t>Mhaske Shivam MBA- II (BVP20215853)</t>
  </si>
  <si>
    <t>Mhaske Sourabh BT MBA- II (BVP20214430)</t>
  </si>
  <si>
    <t>Mhaske Vidya MBA- II (BVP20219835)</t>
  </si>
  <si>
    <t>Mhatre Punam MBA- II (BVP20216937)</t>
  </si>
  <si>
    <t>Mhatre Rutuja MBA- II (BVP20216158)</t>
  </si>
  <si>
    <t>Mishra Aman MBA- II (BVP20216985)</t>
  </si>
  <si>
    <t>Mishra Anurag MBA- II (BVP20216683)</t>
  </si>
  <si>
    <t>Mishra Ashita MBA- II (BVP20217472)</t>
  </si>
  <si>
    <t>Mishra Pooja MBA- II (BVP20216857)</t>
  </si>
  <si>
    <t>Mishra Preeti MBA- II (BVP20218893)</t>
  </si>
  <si>
    <t>Mishra Richa MBA- II (BVP20217456)</t>
  </si>
  <si>
    <t>Mishra Rudra MBA- II (BVP20215903)</t>
  </si>
  <si>
    <t>Mishra Sagar MBA- II (BVP20217184)</t>
  </si>
  <si>
    <t>Mishra Saket MBA- II (BVP20215087)</t>
  </si>
  <si>
    <t>Mishra Sephali MBA- II  (BVP20214953)</t>
  </si>
  <si>
    <t>Mishra Shreekrishnakant MBA- II (BVP20215661)</t>
  </si>
  <si>
    <t>Mistry Riddhi MBA- II (BVP20218275)</t>
  </si>
  <si>
    <t>Mithilesh Kumar MBA- II (BVP20218947)</t>
  </si>
  <si>
    <t>Mitkari Ankit MBA- II (BVP20215384)</t>
  </si>
  <si>
    <t>Mittal Vishal MBA- II (BVP20217737)</t>
  </si>
  <si>
    <t>Mittal Yash MBA- II (BVP20215083)</t>
  </si>
  <si>
    <t>Mobin Aadil BT MBA- II (BVP20214316)</t>
  </si>
  <si>
    <t>Mohammad Amaan MBA- II (BVP20216242)</t>
  </si>
  <si>
    <t>Mohd Bilal MBA- II (BVP20217429)</t>
  </si>
  <si>
    <t>Mohd Shadab MBA- II (BVP20214296)</t>
  </si>
  <si>
    <t>Mohd Souhel Khan MBA- II (BVP20215398)</t>
  </si>
  <si>
    <t>Mohd Zeeshan MBA- II (BVP20216190)</t>
  </si>
  <si>
    <t>Mohini MBA- II (BVP20218672)</t>
  </si>
  <si>
    <t>Mohite Sachin MBA- II (BVP20218593)</t>
  </si>
  <si>
    <t>Momin Almaz MBA- II (BVP20215569)</t>
  </si>
  <si>
    <t>More Ganesh MBA- II (BVP20215199)</t>
  </si>
  <si>
    <t>More Pooja MBA- II (BVP20217469)</t>
  </si>
  <si>
    <t>More Sonal MBA- II (BVP20218943)</t>
  </si>
  <si>
    <t>Mujawar Imran Shabbir MBA- II (BVP20219555)</t>
  </si>
  <si>
    <t>Mujmule Dhiraj MBA- II (BVP20214884)</t>
  </si>
  <si>
    <t>Mukherjee Abhishek MBA- II (BVP20216237)</t>
  </si>
  <si>
    <t>Mulay Amit MBA- II (BVP20218726)</t>
  </si>
  <si>
    <t>Munje Swapnali MBA- II (BVP20218148)</t>
  </si>
  <si>
    <t>Muskan Vijayran MBA- II (BVP20217201)</t>
  </si>
  <si>
    <t>Muthal Vrushabh MBA- II (BVP20215755)</t>
  </si>
  <si>
    <t>Mutthu Reena MBA- II (BVP20214840)</t>
  </si>
  <si>
    <t>Nadar Jebestin MBA- II (BVP20214525)</t>
  </si>
  <si>
    <t>Nagargoje Alok MBA- II (BVP20214189)</t>
  </si>
  <si>
    <t>Nagendra Nath Niraj MBA- II (BVP20215696)</t>
  </si>
  <si>
    <t>Nagpal Kirti BT MBA - II (BVP20214436)</t>
  </si>
  <si>
    <t>Nahata Shubham MBA- II (BVP20219027)</t>
  </si>
  <si>
    <t>Naikawadi Kumar MBA- II (BVP20219866)</t>
  </si>
  <si>
    <t>Naik Ganesh MBA- II (BVP20219858)</t>
  </si>
  <si>
    <t>Naik Makrand MBA- II (BVP20219569)</t>
  </si>
  <si>
    <t>Naik Namrata MBA- II (BVP20219250)</t>
  </si>
  <si>
    <t>Naik Rahul MBA- II (BVP20216848)</t>
  </si>
  <si>
    <t>Naik Shubham MBA- II (BVP20219409)</t>
  </si>
  <si>
    <t>Naik Vishal MBA- II (BVP20216385)</t>
  </si>
  <si>
    <t>Nair Ajesh MBA- II (BVP20215098)</t>
  </si>
  <si>
    <t>Nair Maya R - BT MBA - II (BVP20214023)</t>
  </si>
  <si>
    <t>Nakate Shubham MBA- II (BVP20217165)</t>
  </si>
  <si>
    <t>Nandwani Gitansh BT MBA -II  (BVP20214519)</t>
  </si>
  <si>
    <t>Naqvi Mohammed MBA- II (BVP20215137)</t>
  </si>
  <si>
    <t>Naqvi Vasi Yamar MBA- II (BVP20219537)</t>
  </si>
  <si>
    <t>Narang Deeksha MBA- II (BVP20214424)</t>
  </si>
  <si>
    <t>Narang Lakshita MBA- II  (BVP20215006)</t>
  </si>
  <si>
    <t>Narang Surya MBA- II (BVP20216747)</t>
  </si>
  <si>
    <t>Narawade Onkar MBA- II (BVP20215948)</t>
  </si>
  <si>
    <t>Naresh Kumar MBA- II (BVP20219161)</t>
  </si>
  <si>
    <t>Nargunde Sunil MBA- II (BVP20216299)</t>
  </si>
  <si>
    <t>Narute Sanket MBA- II (BVP20218426)</t>
  </si>
  <si>
    <t>Natikar Chandrakanth MBA- II (BVP20217999)</t>
  </si>
  <si>
    <t>Navale Rahul MBA- II (BVP20219597)</t>
  </si>
  <si>
    <t>Neeraj  MBA- II (BVP20214852)</t>
  </si>
  <si>
    <t>Neeraj MBA- II (BVP20216751)</t>
  </si>
  <si>
    <t>Negi Amandeep Singh MBA- II  (BVP20217739)</t>
  </si>
  <si>
    <t>Negi Mukul MBA- II (BVP20218770)</t>
  </si>
  <si>
    <t>Nelge Namrata MBA- II (BVP20219261)</t>
  </si>
  <si>
    <t>Netke Sumit MBA- II (BVP20216607)</t>
  </si>
  <si>
    <t>Nikahat Ahsan MBA- II (BVP20218333)</t>
  </si>
  <si>
    <t>Nikam Pranali MBA- II (BVP20216609)</t>
  </si>
  <si>
    <t>Nimbalkar Abhijeet MBA- II (BVP202118495)</t>
  </si>
  <si>
    <t>Nimbalkar Shraddha MBA- II (BVP20219126)</t>
  </si>
  <si>
    <t>Ninad BT MBA - II (BVP20214198)</t>
  </si>
  <si>
    <t>Nipane Amit MBA- II (BVP20216675)</t>
  </si>
  <si>
    <t>Nirmesh BT MBA-II (BVP20214542)</t>
  </si>
  <si>
    <t>Nitish MBA- II (BVP20217271)</t>
  </si>
  <si>
    <t>Nitnaware Sushant MBA- II (BVP20219952)</t>
  </si>
  <si>
    <t>Np Shankar MBA- II (BVP20219462)</t>
  </si>
  <si>
    <t>Oberoi Shilpa BT MBA- II (BVP20214418)</t>
  </si>
  <si>
    <t>Ogale Bhakti BT MBA- II  (BVP20214247)</t>
  </si>
  <si>
    <t>Ojha Amit Kumar MBA- II (BVP20214862)</t>
  </si>
  <si>
    <t>Ojha Harsh Kumar MBA- II (BVP20217193)</t>
  </si>
  <si>
    <t>Omer Sneha MBA- II (BVP20218633)</t>
  </si>
  <si>
    <t>Oswal Disha MBA- II (BVP20216103)</t>
  </si>
  <si>
    <t>Padel Ranjit MBA- II (BVP20217780)</t>
  </si>
  <si>
    <t>Padwal Aniket MBA- II (BVP20214822)</t>
  </si>
  <si>
    <t>Pagare Rohan MBA- II (BVP20218283)</t>
  </si>
  <si>
    <t>Pagare Sayali MBA- II (BVP20218979)</t>
  </si>
  <si>
    <t>Pagore Mayuri MBA- II (BVP20214838)</t>
  </si>
  <si>
    <t>Pakhare Mukul MBA- II (BVP20215767)</t>
  </si>
  <si>
    <t>Pakkamani Elizabeth MBA- II (BVP20215259)</t>
  </si>
  <si>
    <t>Pal Pritish MAB- II (BVP20214719)</t>
  </si>
  <si>
    <t>Pal Shashikant MBA- II (BVP20216767)</t>
  </si>
  <si>
    <t>Pal Vivek MBA- II  (BVP20217232)</t>
  </si>
  <si>
    <t>Panchal Mukundraj MBA- II  (BVP20216064)</t>
  </si>
  <si>
    <t>Pancharne Vishal MBA - II (BVP20219867)</t>
  </si>
  <si>
    <t>Pandagale Suraj MBA- II (BVP20216567)</t>
  </si>
  <si>
    <t>Pandey Binay Kumar MBA- II (BVP20217762)</t>
  </si>
  <si>
    <t>Pandey Divya MBA- II (BVP20215297)</t>
  </si>
  <si>
    <t>Pandey Gautam MBA- II (BVP20215373)</t>
  </si>
  <si>
    <t>Pandey Himanshu MBA- II (BVP20214819)</t>
  </si>
  <si>
    <t>Pandey Himanshu MBA- II (BVP20217777)</t>
  </si>
  <si>
    <t>Pandey Manisha MBA- II (BVP20218697)</t>
  </si>
  <si>
    <t>Pandey Murari MBA- II (BVP20218658)</t>
  </si>
  <si>
    <t>Pandey Palak MBA- II (BVP20216317)</t>
  </si>
  <si>
    <t>Pandey Rishi MBA- II (BVP20218670)</t>
  </si>
  <si>
    <t>Pandey Sakshi MBA- II (BVP20215320)</t>
  </si>
  <si>
    <t>Pandey Shiwang MBA- II  (BVP20218539)</t>
  </si>
  <si>
    <t>Pandey Vipin MBA- II (BVP20218961)</t>
  </si>
  <si>
    <t>Pandya Bhavik BT MBA - II (BVP20214449)</t>
  </si>
  <si>
    <t>Panesar Prabjotkar MBA- II (BVP20219671)</t>
  </si>
  <si>
    <t>Pangare Vikas MBA- II (BVP20216170)</t>
  </si>
  <si>
    <t>Panhalkar Smita MBA- II (BVP20219539)</t>
  </si>
  <si>
    <t>Pant Varsha MBA- II (BVP20219365)</t>
  </si>
  <si>
    <t>Parekh Jaydeep MBA- II (BVP20216338)</t>
  </si>
  <si>
    <t>Paresh Thakur Suhani MBA - II (BVP20216351)</t>
  </si>
  <si>
    <t>Parmar Chetankumar BT MBA - II  (BVP20214096)</t>
  </si>
  <si>
    <t>Parte Leena Sunil  MBA- II (BVP20219789)</t>
  </si>
  <si>
    <t>Parulekar Prathamesh MBA- II (BVP20217416)</t>
  </si>
  <si>
    <t>Parul MBA- II (BVP20219852)</t>
  </si>
  <si>
    <t>Parve Anand MBA- II (BVP20214995)</t>
  </si>
  <si>
    <t>Pasar Nikita MBA- II (BVP20216891)</t>
  </si>
  <si>
    <t>Pashine Sanjay MBA- II  (BVP20217556)</t>
  </si>
  <si>
    <t>Pasricha Ritik BT MBA - II (BVP20214061)</t>
  </si>
  <si>
    <t>Patade Sailee MBA- II (BVP20216490)</t>
  </si>
  <si>
    <t>Patankar Deepali MBA- II (BVP20215577)</t>
  </si>
  <si>
    <t>Patel Apurv MBA- II (BVP20217617)</t>
  </si>
  <si>
    <t>Patel Hariom MBA- II (BVP20218676)</t>
  </si>
  <si>
    <t>Patel Shubham MBA- II (BVP20217630)</t>
  </si>
  <si>
    <t>Pate Shubham BT MBA- II (BVP20214564)</t>
  </si>
  <si>
    <t>Pathak Ayush MBA- II (BVP20216816)</t>
  </si>
  <si>
    <t>Pathak Padmaja MBA- II (BVP20217874)</t>
  </si>
  <si>
    <t>Pathak Pawan MBA- II (BVP20217411)</t>
  </si>
  <si>
    <t>Pathak Shefali BT MBA - II (BVP20214325)</t>
  </si>
  <si>
    <t>Pathak Shivam MBA- II (BVP20218787)</t>
  </si>
  <si>
    <t>Pathak Vedant MBA- II (BVP20219131)</t>
  </si>
  <si>
    <t>Pathare Akshay MBA- II (BVP20218855)</t>
  </si>
  <si>
    <t>Patil Aishwarya MBA- II (BVP20218869)</t>
  </si>
  <si>
    <t>Patil Akshata MBA- II (BVP20219901)</t>
  </si>
  <si>
    <t>Patil Amar BT MBA - II (BVP20214406)</t>
  </si>
  <si>
    <t>Patil Aniket MBA- II (BVP20218983)</t>
  </si>
  <si>
    <t>Patil Apeksha MBA- II (BVP20216652)</t>
  </si>
  <si>
    <t>Patil Apurva MBA- II (BVP20219020)</t>
  </si>
  <si>
    <t>Patil Dipak MBA- II (BVP20217848)</t>
  </si>
  <si>
    <t>Patil Dnyaneshwar MBA- II (BVP20219423)</t>
  </si>
  <si>
    <t>Patil Gaurav BT MBA - II (BVP20214484)</t>
  </si>
  <si>
    <t>Patil Jignesh MBA- II (BVP20215422)</t>
  </si>
  <si>
    <t>Patil Neha MBA- II (BVP20215692)</t>
  </si>
  <si>
    <t>Patil Parikshit  MBA- II (BVP20214610)</t>
  </si>
  <si>
    <t>Patil Pooja MBA- II (BVP20218206)</t>
  </si>
  <si>
    <t>Patil Pooja MBA- II (BVP20218913)</t>
  </si>
  <si>
    <t>Patil Pranali MBA- II (BVP20217861)</t>
  </si>
  <si>
    <t>Patil Prerana BT MBA- II (BVP20213430)</t>
  </si>
  <si>
    <t>Patil Rahul MBA- II (BVP20214943)</t>
  </si>
  <si>
    <t>Patil Rajesh MBA- II (BVP20217192)</t>
  </si>
  <si>
    <t>Patil Roshan MBA- II (BVP20219400)</t>
  </si>
  <si>
    <t>Patil Rudrapratap Yadav MBA- II (BVP20215353)</t>
  </si>
  <si>
    <t>Patil Rushikesh MBA- II (BVP20217412)</t>
  </si>
  <si>
    <t>Patil Rushikesh MBA- II (BVP20218184)</t>
  </si>
  <si>
    <t>Patil Shankar MBA- II (BVP20219326)</t>
  </si>
  <si>
    <t>Patil Siddhesh MBA- II (BVP20219840)</t>
  </si>
  <si>
    <t>Patil Snehal MBA- II (BVP20216118)</t>
  </si>
  <si>
    <t>Patil Sourabh MBA- II (BVP20217394)</t>
  </si>
  <si>
    <t>Patil Supriya MBA- II (BVP20219727)</t>
  </si>
  <si>
    <t>Patil Tejas MBA- II (BVP20217821)</t>
  </si>
  <si>
    <t>Patil Tushar MBA- II (BVP20219391)</t>
  </si>
  <si>
    <t>Patil Ujjwal MBA- II (BVP20218428)</t>
  </si>
  <si>
    <t>Patil Yuvraj MBA- II (BVP20215586)</t>
  </si>
  <si>
    <t>Patni Bhushan MBA- II (BVP20219289)</t>
  </si>
  <si>
    <t>Patole Anil MBA- II ( BVP20218653)</t>
  </si>
  <si>
    <t>Paul Bikram MBA- II (BVP20219401)</t>
  </si>
  <si>
    <t>Pavan MBA- II  (BVP20219968)</t>
  </si>
  <si>
    <t>Pawade Ashish MBA- II (BVP20218587)</t>
  </si>
  <si>
    <t>Pawar Abhijeet  MBA- II (BVP20215031)</t>
  </si>
  <si>
    <t>Pawar Akshay MBA- II (BVP20215629)</t>
  </si>
  <si>
    <t>Pawar Komal BT MBA -II  (BVP20214362)</t>
  </si>
  <si>
    <t>Pawar Onkar MBA- II (BVP20214896)</t>
  </si>
  <si>
    <t>Pawar Pratik MBA- II (BVP20217129)</t>
  </si>
  <si>
    <t>Pawar Sayali MBA- II  (BVP20218775)</t>
  </si>
  <si>
    <t>Pawar Shubham MBA- II (BVP20215933)</t>
  </si>
  <si>
    <t>Pawar Vishali MBA- II (BVP20219187)</t>
  </si>
  <si>
    <t>Pednekar Bhakti MBA- II ( BVP20218097)</t>
  </si>
  <si>
    <t>Peerzada Noora MBA- II (BVP20216542)</t>
  </si>
  <si>
    <t>Pendiyala Rajeshwari MBA- II (BVP20219575)</t>
  </si>
  <si>
    <t>Pendurkar Suraj MBA- II (BVP20217089)</t>
  </si>
  <si>
    <t>Phadke Anand BT MBA - II  (BVP20214448)</t>
  </si>
  <si>
    <t>Phadke Prathamesh BT MBA- II  (BVP20214445)</t>
  </si>
  <si>
    <t>Phadnis Vaishali MBA- II (BVP20212401)</t>
  </si>
  <si>
    <t>Phadtare Shreyasha MBA- II (BVP20216785)</t>
  </si>
  <si>
    <t>Phatak Sagar MBA-II (BVP20217381)</t>
  </si>
  <si>
    <t>Phulare Sudarshan MBA- II (BVP20217692)</t>
  </si>
  <si>
    <t>Pias Simran MBA- II (BVP20216078)</t>
  </si>
  <si>
    <t>Pillai Annashwara MBA- II (BVP20215445)</t>
  </si>
  <si>
    <t>Pillay Dinesh MBA- II (BVP20219286)</t>
  </si>
  <si>
    <t>Pillay Nihal MBA- II (BVP20216085)</t>
  </si>
  <si>
    <t>Pingle Vishal MBA- II (BVP20219137)</t>
  </si>
  <si>
    <t>Pol Indrajit MBA- II (BVP20216528)</t>
  </si>
  <si>
    <t>Pooja Kumari MBA- II (BVP20218119)</t>
  </si>
  <si>
    <t>Pooja MBA- II (BVP20215362)</t>
  </si>
  <si>
    <t>Poojary Sachin BT MBA- II (BVP20214121)</t>
  </si>
  <si>
    <t>Poonam MBA- II (BVP20218468)</t>
  </si>
  <si>
    <t>Pradeep Kumar MBA- II (BVP20214821)</t>
  </si>
  <si>
    <t>Pradhan Komal MBA- II (BVP20215447)</t>
  </si>
  <si>
    <t>Prajapati Honey MBA- II (BVP20217639)</t>
  </si>
  <si>
    <t>Prajapati Prashant MBA- II (BVP20215750)</t>
  </si>
  <si>
    <t>Prajapati Sneha MBA- II (BVP20217631)</t>
  </si>
  <si>
    <t>Prasad Rajesh MBA- II (BVP20218312)</t>
  </si>
  <si>
    <t>Prashant MBA- II (BVP20219201)</t>
  </si>
  <si>
    <t>Pravin Kumar BT MBA - II (BVP20214563)</t>
  </si>
  <si>
    <t>Preetanjail MBA- II (BVP20218499)</t>
  </si>
  <si>
    <t>Pruthi Namit  MBA - II(BVP20214611)</t>
  </si>
  <si>
    <t>Punit Kumar MBA- II (BVP20218416)</t>
  </si>
  <si>
    <t>Purohit Abhishek MBA- II (BVP20219613)</t>
  </si>
  <si>
    <t>Raghuvanshi Saumya MBA- II (BVP20216411)</t>
  </si>
  <si>
    <t>Rahate Umakant MBA- II (BVP20218332)</t>
  </si>
  <si>
    <t>Rahul Kumar MBA- II  (BVP20218212)</t>
  </si>
  <si>
    <t>Rahul Kumar MBA- II (BVP20218637)</t>
  </si>
  <si>
    <t>Rai Shraddha BT MBA - II (BVP20214629)</t>
  </si>
  <si>
    <t>Rai Vipul MBA- II (BVP20219062)</t>
  </si>
  <si>
    <t>Rajanish Raja MBA- II (BVP20217279)</t>
  </si>
  <si>
    <t>Rajebhosale Bhakti MBA- II (BVP20218924)</t>
  </si>
  <si>
    <t>Rajeev - BT MBA - II (BVP20213932)</t>
  </si>
  <si>
    <t>Raj Himanshu MBA- II (BVP20218626)</t>
  </si>
  <si>
    <t>Rajigare Aniket MBA- II (BVP20218185)</t>
  </si>
  <si>
    <t>Raj Nishikant MBA- II (BVP20215004)</t>
  </si>
  <si>
    <t>Rajput Gaurav MBA- II (BVP20219587)</t>
  </si>
  <si>
    <t>Rajput Rohit MBA- II (BVP20219319)</t>
  </si>
  <si>
    <t>Raj Sakshi MBA- II (BVP20217226)</t>
  </si>
  <si>
    <t>Ram MBA- II (BVP20219750)</t>
  </si>
  <si>
    <t>Ramnakhava Gaurav MBA- II (BVP20219200)</t>
  </si>
  <si>
    <t>Ramola Ankit BT MBA-II  (BVP20214539)</t>
  </si>
  <si>
    <t>Rana Reetu MBA- II (BVP20216219)</t>
  </si>
  <si>
    <t>Ranaware Deepa MBA- II  (BVP20219669)</t>
  </si>
  <si>
    <t>Ranjan Amit MBA- II (BVP20218181)</t>
  </si>
  <si>
    <t>Ranjan MBA- II (BVP20216180)</t>
  </si>
  <si>
    <t>Ranjan Rajeev MBA- II (BVP20214959)</t>
  </si>
  <si>
    <t>Ranpise Rutuja MBA- II (BVP20216859)</t>
  </si>
  <si>
    <t>Ranpise Shreyansh MBA- II  (BVP20214793)</t>
  </si>
  <si>
    <t>Rao Anand MBA- II (BVP20216094)</t>
  </si>
  <si>
    <t>Rao Nikhil MBA- II (BVP20215224)</t>
  </si>
  <si>
    <t>Rao S Uma BT MBA- II (BVP20214588)</t>
  </si>
  <si>
    <t>Rasal Shreyas MBA- II (BVP20219416)</t>
  </si>
  <si>
    <t>Rasal Shubham MBA- II (BVP20217650)</t>
  </si>
  <si>
    <t>Raskar Mayur MBA- II (BVP20218558)</t>
  </si>
  <si>
    <t>Rathi Smiriti MBA- II (BVP20216142)</t>
  </si>
  <si>
    <t>Rathod Alpesh BT MBA- II (BVP20214265)</t>
  </si>
  <si>
    <t>Rathod Pandit MBA- II (BVP20218342)</t>
  </si>
  <si>
    <t>Rathod Rajesh MBA- II (BVP20219414)</t>
  </si>
  <si>
    <t>Rathod Sonia MBA- II (BVP20219695)</t>
  </si>
  <si>
    <t>Rathod Vilas MBA- II (BVP20219132)</t>
  </si>
  <si>
    <t>Ratna Priya MBA- II (BVP20218974)</t>
  </si>
  <si>
    <t>Raut Abhijeet MBA- II (BVP20217309)</t>
  </si>
  <si>
    <t>Raut Mayur MBA- II (BVP20216938)</t>
  </si>
  <si>
    <t>Ravade Snehal MBA- II (BVP20215813)</t>
  </si>
  <si>
    <t>Ravi MBA- II (BVP20214820)</t>
  </si>
  <si>
    <t>Rawal Faizan MBA- II (BVP20217208)</t>
  </si>
  <si>
    <t>Rawat Akash MBA- II (BVP20216853)</t>
  </si>
  <si>
    <t>Rawat Nitesh BT MBA - II (BVP20214577)</t>
  </si>
  <si>
    <t>Redkar Chandrakant  MBA-II (BVP20216711)</t>
  </si>
  <si>
    <t>Rehan Vishesh  MBA-II(BVP20218683)</t>
  </si>
  <si>
    <t>Relekar Amrut MBA- II (BVP20217071)</t>
  </si>
  <si>
    <t>Rimjhim MBA- II (BVP20217045)</t>
  </si>
  <si>
    <t>Rindhe Gopal MBA- II (BVP20219360)</t>
  </si>
  <si>
    <t>Rishabh Garg MBA- II (BVP20217573)</t>
  </si>
  <si>
    <t>Rohan MBA- II (BVP20219247)</t>
  </si>
  <si>
    <t>Rohila Gurmeet MBA- II (BVP20217064)</t>
  </si>
  <si>
    <t>Rohit MBA- II (BVP20219425)</t>
  </si>
  <si>
    <t>Rokade Mahesh MBA- II (BVP20216144)</t>
  </si>
  <si>
    <t>Rokade Shruti MBA- II (BVP20215797)</t>
  </si>
  <si>
    <t>Roy Anindam MBA- II (BVP20214509)</t>
  </si>
  <si>
    <t>Roy Geetika MBA- II (BVP20216807)</t>
  </si>
  <si>
    <t>Roy Kailash MBA- II (BVP20214641)</t>
  </si>
  <si>
    <t>Roy Madhukar Kumar MBA- II (BVP20218171)</t>
  </si>
  <si>
    <t>Roy Suraj MBA- II (BVP20218201)</t>
  </si>
  <si>
    <t>Rozatkar Gaurav MBA- II (BVP20219675)</t>
  </si>
  <si>
    <t>Rudrakanthwar Govind MBA- II  (BVP20217167)</t>
  </si>
  <si>
    <t>Rushikesh MBA- II (BVP20219879)</t>
  </si>
  <si>
    <t>Sabale Samrat MBA- II (BVP20216593)</t>
  </si>
  <si>
    <t>Sabharwal Sunaina MBA- II (BVP20215339)</t>
  </si>
  <si>
    <t>Sable Akshay MBA- II  (BVP20215402)</t>
  </si>
  <si>
    <t>Sable Pravin MBA- II (BVP20217986)</t>
  </si>
  <si>
    <t>Sachin MBA- II (BVP20216893)</t>
  </si>
  <si>
    <t>Sagare Pranali MBA- II (BVP20219923)</t>
  </si>
  <si>
    <t>Sahana H MBA- II (BVP20215274)</t>
  </si>
  <si>
    <t>Sahi Mahak MBA- II (BVP20214360)</t>
  </si>
  <si>
    <t>Sahitya MBA- II (BVP20218307)</t>
  </si>
  <si>
    <t>Sahoo Ashish MBA- II (BVP20217425)</t>
  </si>
  <si>
    <t>Sahu Poonam MBA- II (BVP20216284)</t>
  </si>
  <si>
    <t>Sahu Rahul Kumar MBA- II (BVP20216817)</t>
  </si>
  <si>
    <t>Saingar Shalin MBA- II (BVP20218032)</t>
  </si>
  <si>
    <t>Saini Abhishek MBA- II (BVP20215693)</t>
  </si>
  <si>
    <t>Sakore Vinit Vilas MBA - II (BVP20214865)</t>
  </si>
  <si>
    <t>Sakpal Ajay Sanjay MBA- II (BVP20217554)</t>
  </si>
  <si>
    <t>Saloni MBA- II (BVP20217697)</t>
  </si>
  <si>
    <t>Salunke Ganesh MBA- II (BVP20218432)</t>
  </si>
  <si>
    <t>Salunke Hanumant MBA- II (BVP20215396)</t>
  </si>
  <si>
    <t>Salunke Rajat MBA- II (BVP20219341)</t>
  </si>
  <si>
    <t>Salunke Shweta MBA- II (BVP20215456)</t>
  </si>
  <si>
    <t>Salunkhe Abhijit MBA- II (BVP20216311)</t>
  </si>
  <si>
    <t>Salunkhe Amit MBA- II (BVP20219342)</t>
  </si>
  <si>
    <t>Salunkhe Shamil MBA- II (BVP20217827)</t>
  </si>
  <si>
    <t>Salvi Noel BT MBA- II (BVP20214340)</t>
  </si>
  <si>
    <t>Salvi Shweta MBA- II (BVP20214791)</t>
  </si>
  <si>
    <t>Sanas Prajakta MBA- II (BVP20214654)</t>
  </si>
  <si>
    <t>Sandaya Kumari MBA- II (BVP20218001)</t>
  </si>
  <si>
    <t>Sandbhor Abhishek MBA- II (BVP20218791)</t>
  </si>
  <si>
    <t>Sandhi Parul Kumari MBA- II (BVP20219685)</t>
  </si>
  <si>
    <t>Sangeeta MBA- II (BVP20215866)</t>
  </si>
  <si>
    <t>Sanjeev MBA- II (BVP20219949)</t>
  </si>
  <si>
    <t>Sankhe Ankit MBA- II (BVP20214754)</t>
  </si>
  <si>
    <t>Santosh Shantanu MBA- II (BVP20215049)</t>
  </si>
  <si>
    <t>Sarda Reema MBA-  II (BVP20216949)</t>
  </si>
  <si>
    <t>Sarda Rishabh MBA- II (BVP20215330)</t>
  </si>
  <si>
    <t>Sarfuddin Sayed MBA- II (BVP20214626)</t>
  </si>
  <si>
    <t>Sarkar Udrisha MBA - II (BVP20217134)</t>
  </si>
  <si>
    <t>Sarode Rahul MBA- II (BVP20216329)</t>
  </si>
  <si>
    <t>Satendra Singh MBA- II (BVP20219543)</t>
  </si>
  <si>
    <t>Saurabh MBA- II (BVP20215781)</t>
  </si>
  <si>
    <t>Savaliya Miral MBA- II (BVP20217764)</t>
  </si>
  <si>
    <t>Savekar Pranjali MBA-II  (BVP20219987)</t>
  </si>
  <si>
    <t>Sawant Digvijay MBA- II (BVP20215498)</t>
  </si>
  <si>
    <t>Sawant Nikita V MBA- II (BVP20217577)</t>
  </si>
  <si>
    <t>Sawant Swapnil MBA- II (BVP20219593)</t>
  </si>
  <si>
    <t>Saware Sachin BT MBA - II  (BVP20214459)</t>
  </si>
  <si>
    <t>Saxena Ruchika MBA- II (BVP20217430)</t>
  </si>
  <si>
    <t>Saxena Satyadeep  MBA - II (BVP20214580)</t>
  </si>
  <si>
    <t>Saxena Shivam MBA- II (BVP20219922)</t>
  </si>
  <si>
    <t>Sayed Isar Esmail MBA- II (BVP20219655)</t>
  </si>
  <si>
    <t>Sayyad Nasim Jainulabiddin  MBA- II (BVP20215957)</t>
  </si>
  <si>
    <t>Sehgal Sheetal MBA- II (BVP20217183)</t>
  </si>
  <si>
    <t>Sehgal Sonal MBA- II (BVP20219176)</t>
  </si>
  <si>
    <t>Sehwag Priya MBA- II (BVP20217669)</t>
  </si>
  <si>
    <t>Sengar Amit MBA- II (BVP20214635)</t>
  </si>
  <si>
    <t>Shabu Harita MBA- II (BVP20216355)</t>
  </si>
  <si>
    <t>Shafik Mahammed MBA- II (BVP20215112)</t>
  </si>
  <si>
    <t>Shah Aman MBA- II (BVP20215578)</t>
  </si>
  <si>
    <t>Shahane Surbhi MBA- II (BVP20218095)</t>
  </si>
  <si>
    <t>Shaha Ninad MBA- II (BVP20219970)</t>
  </si>
  <si>
    <t>Shah Mitesh MBA- II (BVP20216467)</t>
  </si>
  <si>
    <t>Shah Pramod MBA- II (BVP20217105)</t>
  </si>
  <si>
    <t>Shah Rajvi MBA- II (BVP20215282)</t>
  </si>
  <si>
    <t>Shah Seema BT MBA- II (BVP20214446)</t>
  </si>
  <si>
    <t>Shah Shrey MBA-II (BVP20217698)</t>
  </si>
  <si>
    <t>Shaikh Arkin MBA- II (BVP20216909)</t>
  </si>
  <si>
    <t>Shaikh Mohammed BT MBA- II (BVP20214558)</t>
  </si>
  <si>
    <t>Shaikh Moinuddin BT MBA - II (BVP20214702)</t>
  </si>
  <si>
    <t>Shaikh Sameer MBA- II (BVP20217976)</t>
  </si>
  <si>
    <t>Shaikh Shabaaz MBA- II (BVP20216326)</t>
  </si>
  <si>
    <t>Shaikh Sumaiya Asif MBA- II (BVP20219438)</t>
  </si>
  <si>
    <t>Shaikh Zeeshan MBA- II (BVP20217632)</t>
  </si>
  <si>
    <t>Shandillya Rajeev MBA- II (BVP20215299)</t>
  </si>
  <si>
    <t>Sharaff Saurav MBA- II (BVP20219270)</t>
  </si>
  <si>
    <t>Sharma Aashita MBA- II (BVP20215327)</t>
  </si>
  <si>
    <t>Sharma Aastha MBA- II (BVP20214730)</t>
  </si>
  <si>
    <t>Sharma Aditya MBA- II  (BVP20214776)</t>
  </si>
  <si>
    <t>Sharma Aman MBA- II (BVP20214507)</t>
  </si>
  <si>
    <t>Sharma Amit MBA- II (BVP20214844)</t>
  </si>
  <si>
    <t>Sharma Anjali MBA- II (BVP20217767)</t>
  </si>
  <si>
    <t>Sharma Ankit MBA- II (BVP20218375)</t>
  </si>
  <si>
    <t>Sharma Ankit MBA- II  (BVP20219429)</t>
  </si>
  <si>
    <t>Sharma Ankit MBA- II (BVP20219583)</t>
  </si>
  <si>
    <t>Sharma  Anurag BT MBA - II (BVP20214365)</t>
  </si>
  <si>
    <t>Sharma Ashish MBA- II (BVP20214405)</t>
  </si>
  <si>
    <t>Sharma Avidit BT MBA- II  (BVP20214627)</t>
  </si>
  <si>
    <t>Sharma Avni MBA-II (BVP20218657)</t>
  </si>
  <si>
    <t>Sharma Ayush MBA- II (BVP20215600)</t>
  </si>
  <si>
    <t>Sharma Deepak MBA- II (BVP20216283)</t>
  </si>
  <si>
    <t>Sharma Geetika MBA- II (BVP20215468)</t>
  </si>
  <si>
    <t>Sharma Harshit MBA- II (BVP20215494)</t>
  </si>
  <si>
    <t>Sharma Heemanshi MBA- II (BVP20216243)</t>
  </si>
  <si>
    <t>Sharma Juhi MBA- II (BVP20217996)</t>
  </si>
  <si>
    <t>Sharma Ketan MBA- II (BVP20217251)</t>
  </si>
  <si>
    <t>Sharma Khushboo BT MBA- II (BVP20214423)</t>
  </si>
  <si>
    <t>Sharma Kunika MBA- II (BVP20215010)</t>
  </si>
  <si>
    <t>Sharma Lokesh MBA- II (BVP20218509)</t>
  </si>
  <si>
    <t>Sharma Manishkumar MBA- II (BVP20214529)</t>
  </si>
  <si>
    <t>Sharma Mohit MBA- II (BVP20215343)</t>
  </si>
  <si>
    <t>Sharma Mohit MBA- II (BVP20218909)</t>
  </si>
  <si>
    <t>Sharma Mukesh MBA- II (BVP20219557)</t>
  </si>
  <si>
    <t>Sharma Narayan MBA- II (BVP20217351)</t>
  </si>
  <si>
    <t>Sharma Pooja MBA- II (BVP20214970)</t>
  </si>
  <si>
    <t>Sharma Pooja MBA- II (BVP20216468)</t>
  </si>
  <si>
    <t>Sharma Prateek MBA- II (BVP20216332)</t>
  </si>
  <si>
    <t>Sharma Pratibha MBA- II (BVP20218415)</t>
  </si>
  <si>
    <t>Sharma Preeti MBA- II (BVP20218178)</t>
  </si>
  <si>
    <t>Sharma Priya MBA- II (BVP20218128)</t>
  </si>
  <si>
    <t>Sharma Richeswari MBA- II (BVP20216689)</t>
  </si>
  <si>
    <t>Sharma Saloni MBA- II (BVP20218131)</t>
  </si>
  <si>
    <t>Sharma Sandeep MBA- II (BVP20216496)</t>
  </si>
  <si>
    <t>Sharma Sandeep MBA- II (BVP20218235)</t>
  </si>
  <si>
    <t>Sharma Satyavart MBA- II (BVP20216523)</t>
  </si>
  <si>
    <t>Sharma Shalini MBA- II (BVP20218156)</t>
  </si>
  <si>
    <t>Sharma Shashank MBA- II (BVP20217839)</t>
  </si>
  <si>
    <t>Sharma Shivam MBA- II (BVP20219885)</t>
  </si>
  <si>
    <t>Sharma Shraddha MBA- II (BVP20216842)</t>
  </si>
  <si>
    <t>Sharma Shreya MBA- II (BVP20219763)</t>
  </si>
  <si>
    <t>Sharma Varun MBA- II (BVP20215814)</t>
  </si>
  <si>
    <t>Sharma Vishal MBA- II (BVP20215775)</t>
  </si>
  <si>
    <t>Sharma Vishnu MBA- II (BVP20214698)</t>
  </si>
  <si>
    <t>Sharma Yogesh MBA- II (BVP20216776)</t>
  </si>
  <si>
    <t>Shashi Ranjan MBA- II (BVP20218365)</t>
  </si>
  <si>
    <t>Shatakshi MBA- II (BVP20217005)</t>
  </si>
  <si>
    <t>Shedge Pranav MBA- II (BVP20219467)</t>
  </si>
  <si>
    <t>Sheetal MBA- II (BVP20214783)</t>
  </si>
  <si>
    <t>Shegunshi Rohan MBA- II (BVP20218872)</t>
  </si>
  <si>
    <t>Sheikh Mohsin Imamurrahim  MBA- II (BVP20214813)</t>
  </si>
  <si>
    <t>Shelar Anil MBA - II (BVP20215841)</t>
  </si>
  <si>
    <t>Shelar Shubham MBA- II (BVP20217247)</t>
  </si>
  <si>
    <t>Shelge Sachin MBA- II (BVP20216114)</t>
  </si>
  <si>
    <t>Shelke Pragati MBA- II (BVP20219309)</t>
  </si>
  <si>
    <t>Shelke Pranav MBA- II (BVP20216573)</t>
  </si>
  <si>
    <t>Shelot Rahul Kantilal MBA- II (BVP20217559)</t>
  </si>
  <si>
    <t>Shende Chaitanya MBA- II (BVP20218192)</t>
  </si>
  <si>
    <t>Shete Nitin MBA- II (BVP20216649)</t>
  </si>
  <si>
    <t>Shetty Swaraj MBA- II (BVP20218963)</t>
  </si>
  <si>
    <t>Shigvan Shubham MBA- II (BVP20218301)</t>
  </si>
  <si>
    <t>Shinde Ajit MBA- II (BVP20218009)</t>
  </si>
  <si>
    <t>Shinde Ankush MBA- II (BVP20219619)</t>
  </si>
  <si>
    <t>Shinde Gayatri MBA - II (BVP20216452)</t>
  </si>
  <si>
    <t>Shinde Mansi MBA - II (BVP20214864)</t>
  </si>
  <si>
    <t>Shinde Pandurang MBA- II (BVP20215094)</t>
  </si>
  <si>
    <t>Shinde Parit MBA- II (BVP20216018)</t>
  </si>
  <si>
    <t>Shinde Parshwashri MBA- II (BVP20217136)</t>
  </si>
  <si>
    <t>Shinde Sandip MBA- II (BVP20219814)</t>
  </si>
  <si>
    <t>Shinde Supriti MBA- II  (BVP20219574)</t>
  </si>
  <si>
    <t>Shinde Swapnil MBA- II (BVP20215093)</t>
  </si>
  <si>
    <t>Shingnapurkar Viabhav MBA- II  (BVP20217406)</t>
  </si>
  <si>
    <t>Shirke Shubham MBA- II (BVP20216802)</t>
  </si>
  <si>
    <t>Shisode Jayesh MBA- II (BVP20216978)</t>
  </si>
  <si>
    <t>Shivam MBA- II (BVP20218554)</t>
  </si>
  <si>
    <t>Shivangi MBA- II (BVP20215065)</t>
  </si>
  <si>
    <t>Shivnakar Amit MBA- II (BVP20216709)</t>
  </si>
  <si>
    <t>Shresth Shaurya BT MBA - II  (BVP20214336)</t>
  </si>
  <si>
    <t>Shrisath Smita MBA- II (BVP20219094)</t>
  </si>
  <si>
    <t>Shrivastav Aprajeeta MBA- II (BVP20219534)</t>
  </si>
  <si>
    <t>Shrivastava Sangam MBA- II (BVP20216773)</t>
  </si>
  <si>
    <t>Shrivastava Vinay MBA- II (BVP20215643)</t>
  </si>
  <si>
    <t>Shubham Kumar MBA- II (BVP20218456)</t>
  </si>
  <si>
    <t>Shubham Kumar MBA- II (BVP20219225)</t>
  </si>
  <si>
    <t>Shubhra Swati MBA- II (BVP20215923)</t>
  </si>
  <si>
    <t>Shukla Ankit MBA - II (BVP20214895)</t>
  </si>
  <si>
    <t>Shukla Ashish MBA - II (BVP20214673)</t>
  </si>
  <si>
    <t>Shukla Prashant MBA- II (BVP20218273)</t>
  </si>
  <si>
    <t>Shukla Pryank Kumar MBA- II (BVP20218373)</t>
  </si>
  <si>
    <t>Shukla Shubham MBA- II (BVP20214560)</t>
  </si>
  <si>
    <t>Shukla Vikas Kumar MBA- II (BVP20217557)</t>
  </si>
  <si>
    <t>Shukla Vinay MBA- II (BVP20216738)</t>
  </si>
  <si>
    <t>Sidhant Sambhavi MBA- II  (BVP20217439)</t>
  </si>
  <si>
    <t>Sing Bhupen MBA- II (BVP20218794)</t>
  </si>
  <si>
    <t>Singh Aditya MBA- II (BVP20215619)</t>
  </si>
  <si>
    <t>Singh Aditya MBA- II (BVP20217771)</t>
  </si>
  <si>
    <t>Singh Akash MBA- II (BVP20214832)</t>
  </si>
  <si>
    <t>Singh Ankit Kumar MBA- II (BVP20216141)</t>
  </si>
  <si>
    <t>Singh Ankush MBA- II (BVP20218753)</t>
  </si>
  <si>
    <t>Singh Ashish BT MBA- II (BVP20213854)</t>
  </si>
  <si>
    <t>Singh Ashutosh MBA- II (BVP20219291)</t>
  </si>
  <si>
    <t>Singh Atishay MBA- II (BVP20216253)</t>
  </si>
  <si>
    <t>Singh Ayushi MBA- II  (BVP20216639)</t>
  </si>
  <si>
    <t>Singh Gitam MBA - II (BVP20219313)</t>
  </si>
  <si>
    <t>Singh Gurpreet MBA- II (BVP20217633)</t>
  </si>
  <si>
    <t>Singh Gyanendra MBA- II (BVP20217980)</t>
  </si>
  <si>
    <t>Singh Jyoti MBA- II (BVP20215387)</t>
  </si>
  <si>
    <t>Singh Krinjal MBA- II (BVP20218730)</t>
  </si>
  <si>
    <t>Singh Maninder MBA- II (BVP20215052)</t>
  </si>
  <si>
    <t>Singh Manpreet MBA- II (BVP20217783)</t>
  </si>
  <si>
    <t>Singh Mansimran MBA- II (BVP20217091)</t>
  </si>
  <si>
    <t>Singh Nishant MBA- II (BVP20216614)</t>
  </si>
  <si>
    <t>Singh Nitesh MBA- II (BVP20214177)</t>
  </si>
  <si>
    <t>Singh Pawan MBA- II (BVP20219760)</t>
  </si>
  <si>
    <t>Singh Prince BT MBA- II (BVP20214587)</t>
  </si>
  <si>
    <t>Singh Rajdeo MBA- II (BVP20214741)</t>
  </si>
  <si>
    <t>Singh Rakshit MBA- II (BVP20215985)</t>
  </si>
  <si>
    <t>Singh Rashmi Chandrabhan MBA- II (BVP20217786)</t>
  </si>
  <si>
    <t>Singh Rohan BT MBA - II (BVP20214662)</t>
  </si>
  <si>
    <t>Singh Ruchi MBA- II (BVP20215784)</t>
  </si>
  <si>
    <t>Singh Sandeep MBA- II (BVP20216488)</t>
  </si>
  <si>
    <t>Singh Sandeep MBA- II (BVP20218010)</t>
  </si>
  <si>
    <t>Singh Shalu MBA- II (BVP20216436)</t>
  </si>
  <si>
    <t>Singh Shandhir MBA- II (BVP20215952)</t>
  </si>
  <si>
    <t>Singh Shikha MBA- II (BVP20215129)</t>
  </si>
  <si>
    <t>Singh Shubhi MBA- II (BVP20215295)</t>
  </si>
  <si>
    <t>Singh Smita MBA- II  (BVP20214645)</t>
  </si>
  <si>
    <t>Singh Sujitkumar MBA- II (BVP20217843)</t>
  </si>
  <si>
    <t>Singh Sunil MBA- II (BVP20218379)</t>
  </si>
  <si>
    <t>Singh Surjeet MBA- II (BVP20216320)</t>
  </si>
  <si>
    <t>Singh Varun MBA- II (BVP20216295)</t>
  </si>
  <si>
    <t>Singh Yash MBA- II (BVP20216101)</t>
  </si>
  <si>
    <t>Sinha Moupiya BT MBA - II (BVP20214363)</t>
  </si>
  <si>
    <t>Sirigudi Harshita MBA- II (BVP20215536)</t>
  </si>
  <si>
    <t>Sisodiya Sunil MBA- II (BVP20219105)</t>
  </si>
  <si>
    <t>Solanke Priyanka MBA- II (BVP20219016)</t>
  </si>
  <si>
    <t>Somwanshi Akash MBA- II  (BVP20219550)</t>
  </si>
  <si>
    <t>Sonalika Priya BT MBA-II   (BVP20214649)</t>
  </si>
  <si>
    <t>Sonare Sheetal MBA- II (BVP20217793)</t>
  </si>
  <si>
    <t>Sonar Sushmita MBA- II (BVP20214622)</t>
  </si>
  <si>
    <t>Sonawane Abhishek MBA- II (BVP20217268)</t>
  </si>
  <si>
    <t>Sonawane Lalit MBA- II (BVP20218140)</t>
  </si>
  <si>
    <t>Sonawane Vijay MBA- II (BVP20215618)</t>
  </si>
  <si>
    <t>Soni Palash MBA- II (BVP20215453)</t>
  </si>
  <si>
    <t>Sonkar Akarshit MBA- II (BVP20214908)</t>
  </si>
  <si>
    <t>Sonowal Papary MBA- II (BVP20215194)</t>
  </si>
  <si>
    <t>Sontakke Aniruddha MBA- II (BVP20219761)</t>
  </si>
  <si>
    <t>Sontakke Rahul MBA- II (BVP20218443)</t>
  </si>
  <si>
    <t>Sontakke Somnath MBA- II (BVP20214934)</t>
  </si>
  <si>
    <t>S Rajesh MBA- II (BVP20218515)</t>
  </si>
  <si>
    <t>Srinu MBA- II (BVP20215280)</t>
  </si>
  <si>
    <t>Srivastava Ashutosh  MBA - II (BVP20215108)</t>
  </si>
  <si>
    <t>Srivastava Prashant MBA- II (BVP20219857)</t>
  </si>
  <si>
    <t>Srivastava Rohit MBA- II (BVP20215947)</t>
  </si>
  <si>
    <t>Srivastava Rushali MBA- II (BVP20217126)</t>
  </si>
  <si>
    <t>Srivastav Naman MBA- II  (BVP20214762)</t>
  </si>
  <si>
    <t>Sthapak Anshuman MBA- II (BVP20216922)</t>
  </si>
  <si>
    <t>Sudarshan Kachan MBA- II (BVP20218261)</t>
  </si>
  <si>
    <t>Sudhir Kumar MBA- II (BVP20215686)</t>
  </si>
  <si>
    <t>Sukhada MBA- II (BVP20219386)</t>
  </si>
  <si>
    <t>Sukhadare Ashwin MBA- II (BVP20215475)</t>
  </si>
  <si>
    <t>Sukhija Akanksha MBA- II (BVP20215894)</t>
  </si>
  <si>
    <t>Sulgaonkar Saket MBA- II (BVP20217300)</t>
  </si>
  <si>
    <t>Sunil Kumar MBA- II (BVP20218247)</t>
  </si>
  <si>
    <t>Supriya MBA - II (BVP20214170)</t>
  </si>
  <si>
    <t>Surade Swati MBA- II (BVP20217685)</t>
  </si>
  <si>
    <t>Suraj Kumar MBA- II  (BVP20218419)</t>
  </si>
  <si>
    <t>Suraj Kumar MBA- II (BVP20219294)</t>
  </si>
  <si>
    <t>Suralkar Ghansham MBA- II (BVP20217596)</t>
  </si>
  <si>
    <t>Suravase Ganesh MBA- II (BVP20219128)</t>
  </si>
  <si>
    <t>Surti Lata MBA- II (BVP20215386)</t>
  </si>
  <si>
    <t>Suryavanshy Ramkishor MBA- II (BVP20217652)</t>
  </si>
  <si>
    <t>Suryawanshi Anand MBA- II (BVP20216051)</t>
  </si>
  <si>
    <t>Suryawanshi Harshal MBA- II (BVP20218818)</t>
  </si>
  <si>
    <t>Sushilkumar Gajare MBA- II (BVP20214277)</t>
  </si>
  <si>
    <t>Sutar Makrand MBA- II (BVP20214703)</t>
  </si>
  <si>
    <t>Sutar Pandurang MBA- II (BVP20219349)</t>
  </si>
  <si>
    <t>Swain Suparna MBA- II (BVP20214847)</t>
  </si>
  <si>
    <t>Swami Narendrakumar MBA- II (BVP20214736)</t>
  </si>
  <si>
    <t>Tadpatri Heena MBA- II (BVP20215214)</t>
  </si>
  <si>
    <t>Tak Sarika BT MBA- II (BVP20213846)</t>
  </si>
  <si>
    <t>Talekar Ganesh MBA- II (BVP20217740)</t>
  </si>
  <si>
    <t>Talsaniya Riddhi BT MBA - II (BVP20214544)</t>
  </si>
  <si>
    <t>Tambade Siddhesh MBA- II  (BVP20218360)</t>
  </si>
  <si>
    <t>Tamboli Fiza MBA- II (BVP20214784)</t>
  </si>
  <si>
    <t>Tamboli Sohel Yakub MBA- II (BVP20219233)</t>
  </si>
  <si>
    <t>Tamhane Aditya MBA- II (BVP20214206)</t>
  </si>
  <si>
    <t>Tamhane Mrunali MBA- II (BVP20214218)</t>
  </si>
  <si>
    <t>Tandale Ganesh MBA- II (BVP20219556)</t>
  </si>
  <si>
    <t>Tandon Yash MBA- II (BVP20219009)</t>
  </si>
  <si>
    <t>Tanuj MBA- II (BVP20218455)</t>
  </si>
  <si>
    <t>Tapaswi Jeet  MBA- II (BVP20215677)</t>
  </si>
  <si>
    <t>Tarun MBA- II (BVP20219652)</t>
  </si>
  <si>
    <t>Tayade Rohit MBA- II (BVP20216962)</t>
  </si>
  <si>
    <t>Tejas MBA-II (BVP20218804)</t>
  </si>
  <si>
    <t>Temghare Umesh MBA- II (BVP20217548)</t>
  </si>
  <si>
    <t>Thadke Ravikiran MBA- II (BVP20215085)</t>
  </si>
  <si>
    <t>Thakkar Manali (BVP20215992) MBA - II</t>
  </si>
  <si>
    <t>Thakur Richa MBA- II (BVP20217654)</t>
  </si>
  <si>
    <t>Thakur Rohit MBA- II  (BVP20215770)</t>
  </si>
  <si>
    <t>Thakur Rohit MBA- II (BVP20215916)</t>
  </si>
  <si>
    <t>Thakur Suman MBA- II (BVP20215216)</t>
  </si>
  <si>
    <t>Thakur Vivek MBA- II (BVP20218174)</t>
  </si>
  <si>
    <t>Thapa Santosh MBA- II (BVP20217914)</t>
  </si>
  <si>
    <t>Thaware Harshal MBA - II (BVP20214345)</t>
  </si>
  <si>
    <t>Thaware Shubhangi MBA - II (BVP20214344)</t>
  </si>
  <si>
    <t>Thombare Yuvraj MBA-  II  (BVP20215213)</t>
  </si>
  <si>
    <t>Thorat Geeta MBA- II (BVP20215249)</t>
  </si>
  <si>
    <t>Thorat Vikas MBA- II (BVP20216503)</t>
  </si>
  <si>
    <t>Thottam Nitin MBA- II (BVP20217060)</t>
  </si>
  <si>
    <t>Tike Hema MBA- II (BVP20215244)</t>
  </si>
  <si>
    <t>Tiwari Amit MBA- II (BVP20218834)</t>
  </si>
  <si>
    <t>Tiwari Ankesh MBA- II (BVP20216374)</t>
  </si>
  <si>
    <t>Tiwari Ashish MBA- II (BVP20216622)</t>
  </si>
  <si>
    <t>Tiwari Khushboo MBA- II (BVP20215050)</t>
  </si>
  <si>
    <t>Tiwari Neelesh MBA- II (BVP20214415)</t>
  </si>
  <si>
    <t>Tiwari Pratibha MBA- II  (BVP20217963)</t>
  </si>
  <si>
    <t>Tiwari Raashi MBA- II (BVP20218005)</t>
  </si>
  <si>
    <t>Tiwari Vivek MBA- II (BVP20214464)</t>
  </si>
  <si>
    <t>Tomar Shubham MBA-II  (BVP20214724)</t>
  </si>
  <si>
    <t>Tribhuwan Prashant MBA- II (BVP20217349)</t>
  </si>
  <si>
    <t>Tripathi Shrinivas MBA- II (BVP20218080)</t>
  </si>
  <si>
    <t>Trivedi Sarvesh MBA- II (BVP20214830)</t>
  </si>
  <si>
    <t>Twinkle Haresh Soni MBA- II (BVP20216395)</t>
  </si>
  <si>
    <t>Tyagi Akant MBA - II (BVP20216958)</t>
  </si>
  <si>
    <t>Tyagi Mayank MBA- II (BVP20219790)</t>
  </si>
  <si>
    <t>Umale Sadanand MBA- II (BVP20216200)</t>
  </si>
  <si>
    <t>Umargekar Dnyaneshwari MBA- II (BVP20219599)</t>
  </si>
  <si>
    <t>Upmanyue Nikhil MBA- II (BVP20219650)</t>
  </si>
  <si>
    <t>Usmani Afreen MBA- II (BVP20219603)</t>
  </si>
  <si>
    <t>Utkarsh Anand MBA- II (BVP20215551)</t>
  </si>
  <si>
    <t>Vadher Nikita MBA- II (BVP20217111)</t>
  </si>
  <si>
    <t>Vaibhav MBA- II (BVP20214969)</t>
  </si>
  <si>
    <t>Vaishali MBA- II (BVP20215354)</t>
  </si>
  <si>
    <t>Valechha Sarita MBA- II (BVP20215534)</t>
  </si>
  <si>
    <t>Varsha MBA- II (BVP20219109)</t>
  </si>
  <si>
    <t>Vasekar Avinash MBA- II (BVP20219855)</t>
  </si>
  <si>
    <t>Vashisht Karan MBA- II (BVP20215461)</t>
  </si>
  <si>
    <t>Vaswani Chirag MBA- II (BVP20215848)</t>
  </si>
  <si>
    <t>Veer Avinash MBA- II (BVP20215675)</t>
  </si>
  <si>
    <t>Velingkar Diksha MBA- II  (BVP20219740)</t>
  </si>
  <si>
    <t>Verma Aman MBA- II (BVP20218969)</t>
  </si>
  <si>
    <t>Verma Ankur MBA- II (BVP20218898)</t>
  </si>
  <si>
    <t>Verma Anurag MBA- II (BVP20218965)</t>
  </si>
  <si>
    <t>Verma Jeetendra MBA- II  (BVP20216187)</t>
  </si>
  <si>
    <t>Verma Manish MBA- II (BVP20214972)</t>
  </si>
  <si>
    <t>Verma Pooja MBA- II (BVP20215879)</t>
  </si>
  <si>
    <t>Verma Siddharth MBA- II (BVP20219663)</t>
  </si>
  <si>
    <t>Vijay Kumar MBA- II (BVP20216327)</t>
  </si>
  <si>
    <t>Vineeta Chilakala MBA- II (BVP20218693)</t>
  </si>
  <si>
    <t>Vipasha Apala MBA- II (BVP20216837)</t>
  </si>
  <si>
    <t>Vishant Kumar MBA- II (BVP20217683)</t>
  </si>
  <si>
    <t>Vishwakarma Arvind Kumar MBA- II (BVP20217590)</t>
  </si>
  <si>
    <t>Vishwakarma Dilipkumar BT MBA- II (BVP20214204)</t>
  </si>
  <si>
    <t>Vishwakarma Milind MBA- II (BVP20217753)</t>
  </si>
  <si>
    <t>Vivek MBA- II (BVP20217937)</t>
  </si>
  <si>
    <t>Vivek MBA- II (BVP20218207)</t>
  </si>
  <si>
    <t>Vohra Aakash MBA- II (BVP20218700)</t>
  </si>
  <si>
    <t>Vohra Muskan MBA- II (BVP20217010)</t>
  </si>
  <si>
    <t>Vyas Harsh MBA- II (BVP20215189)</t>
  </si>
  <si>
    <t>Wadhwani Deepak MBA- II (BVP20217376)</t>
  </si>
  <si>
    <t>Wadkar Omkar MBA- II (BVP20216831)</t>
  </si>
  <si>
    <t>Waghe Mayuri MBA-II (BVP20215761)</t>
  </si>
  <si>
    <t>Wagh Madhura MBA- II (BVP20216808)</t>
  </si>
  <si>
    <t>Waghmare Punam MBA- II (BVP20219674)</t>
  </si>
  <si>
    <t>Wagh Mithil MBA- II (BVP20214922)</t>
  </si>
  <si>
    <t>Warhade Akshay MBA- II (BVP20217002)</t>
  </si>
  <si>
    <t>Waseem Akram MBA- II (BVP20218644)</t>
  </si>
  <si>
    <t>Wasnik Rajesh MBA- II (BVP20219920)</t>
  </si>
  <si>
    <t>Watpade Avinash MBA- II (BVP20218154)</t>
  </si>
  <si>
    <t>Waydande Vijay MBA- II (BVP20215986)</t>
  </si>
  <si>
    <t>Yadav Abhay MBA- II (BVP20215769)</t>
  </si>
  <si>
    <t>Yadav Avinash MBA- II (BVP20214944)</t>
  </si>
  <si>
    <t>Yadav Himanshu MBA- II (BVP20214596)</t>
  </si>
  <si>
    <t>Yadav Himanshu MBA- II (BVP20218326)</t>
  </si>
  <si>
    <t>Yadav Jyoti MBA- II (BVP20215556)</t>
  </si>
  <si>
    <t>Yadav Mukul MBA- II (BVP20214597)</t>
  </si>
  <si>
    <t>Yadav Priyanka MBA- II (BVP20218076)</t>
  </si>
  <si>
    <t>Yadav Ramchandra MBA- II  (BVP20217067)</t>
  </si>
  <si>
    <t>Yadav Rohit MBA- II (BVP20216401)</t>
  </si>
  <si>
    <t>Yadav Snehal BT MBA - II  (BVP20214474)</t>
  </si>
  <si>
    <t>Yadav Sunil MBA- II (BVP20218392)</t>
  </si>
  <si>
    <t>Yadav Yogesh MBA- II (BVP20216546)</t>
  </si>
  <si>
    <t>Yadnesh MBA- II (BVP20218274)</t>
  </si>
  <si>
    <t>Yatin Kumar MBA- II (BVP20219221)</t>
  </si>
  <si>
    <t>Yeolekar Sachin MBA- II (BVP20218708)</t>
  </si>
  <si>
    <t>Yewale Mayur BT MBA- II (BVP20214425)</t>
  </si>
  <si>
    <t>Yogendra Kumar MBA- II (BVP20218464)</t>
  </si>
  <si>
    <t>Yogita MBA- II (BVP20217856)</t>
  </si>
  <si>
    <t>Zajam Anagha Anant MBA- II (BVP20215606)</t>
  </si>
  <si>
    <t>Zajam Ankita Anant MBA- II (BVP20215571)</t>
  </si>
  <si>
    <t>Zanpure Yogita MBA- II (BVP20218523)</t>
  </si>
  <si>
    <t>Zatale Milind MBA - II (BVP20214515)</t>
  </si>
  <si>
    <t>Zha Ranjankumar MBA- II (BVP20217462)</t>
  </si>
  <si>
    <t>Zolekar Akshata MBA- II (BVP20219797)</t>
  </si>
  <si>
    <t>Zubair Mariya MBA- II (BVP20215907)</t>
  </si>
  <si>
    <t>BBA- I (Jan-21)</t>
  </si>
  <si>
    <t>Anurag Kumar (BVP20213284)</t>
  </si>
  <si>
    <t>Anyal Omkar (BVP20212986)</t>
  </si>
  <si>
    <t>Ashhraf Nabil (BVP20212826)</t>
  </si>
  <si>
    <t>Bahera Saumya Ranjan (BVP20212369)</t>
  </si>
  <si>
    <t>Barua Ashique Safiratddin (BVP20212370)</t>
  </si>
  <si>
    <t>Bhamare Sopan S (BVP20212430)</t>
  </si>
  <si>
    <t>Bhupender (BVP20213894)</t>
  </si>
  <si>
    <t>Bokde Vishal Laxman (BVP20211981)</t>
  </si>
  <si>
    <t>Chawda Nishant (BVP20211932)</t>
  </si>
  <si>
    <t>Dalvi Bhaskar D (BVP20213695)</t>
  </si>
  <si>
    <t>D Costa Nikolas (BVP20212921)</t>
  </si>
  <si>
    <t>Dhaigude Akash Shivaji (BVP20212704)</t>
  </si>
  <si>
    <t>Dhawan Sanyam (BVP20212309)</t>
  </si>
  <si>
    <t>Dinesh N (BVP20212356)</t>
  </si>
  <si>
    <t>Gaurav Kumar (BVP20214057)</t>
  </si>
  <si>
    <t>Hogade Manisha Prakash (BVP20212122)</t>
  </si>
  <si>
    <t>Jha Pratyush (BVP20212486)</t>
  </si>
  <si>
    <t>Kadam Manaswi  (BVP20211762)</t>
  </si>
  <si>
    <t>KanishkaYadav (BVP20212488)</t>
  </si>
  <si>
    <t>Kanyal Mukesh Singh (BVP20212305)</t>
  </si>
  <si>
    <t>Kashifa Riyaz (BVP20212451)</t>
  </si>
  <si>
    <t>Kedare Mayur Prakash (BVP20212424)</t>
  </si>
  <si>
    <t>Kerkar Sudesh (BVP20212112)</t>
  </si>
  <si>
    <t>Khurshid Anas (BVP20212821)</t>
  </si>
  <si>
    <t>Kothe Niraj (BVP20213083)</t>
  </si>
  <si>
    <t>Kumar Arjun (BVP20212143)</t>
  </si>
  <si>
    <t>Kumari Riya (BVP20212822)</t>
  </si>
  <si>
    <t>Kumar Jaswant (BVP20211671)</t>
  </si>
  <si>
    <t>Kumar Sanjeev (BVP20211725)</t>
  </si>
  <si>
    <t>Kunal Singh Chauhan (BVP20211648)</t>
  </si>
  <si>
    <t>Lohumi Prakhar (BVP20212950)</t>
  </si>
  <si>
    <t>Naikwadi Dhananjay Rajendra (BVP20212352)</t>
  </si>
  <si>
    <t>Navalkar Amogh (BVP20212220)</t>
  </si>
  <si>
    <t>Nawale Satish D (BVP20214129)</t>
  </si>
  <si>
    <t>Pandey Himanshi (BVP20212848)</t>
  </si>
  <si>
    <t>Parghane Nishant Shivhari(BVP20212636)</t>
  </si>
  <si>
    <t>Patil Vikram L (BVP20213779)</t>
  </si>
  <si>
    <t>Pintoo (BVP20212539)</t>
  </si>
  <si>
    <t>Rahul (BVP20211826)</t>
  </si>
  <si>
    <t>Rahul Singh (BVP20212169)</t>
  </si>
  <si>
    <t>Raj Pal (BVP20213296)</t>
  </si>
  <si>
    <t>Roy Joydeep (BVP20212389)</t>
  </si>
  <si>
    <t>Sachan Himanshu (BVP20212836)</t>
  </si>
  <si>
    <t>Sarkar Tanmoy (BVP20212825)</t>
  </si>
  <si>
    <t>Shaikh Shoab M (BVP20214107)</t>
  </si>
  <si>
    <t>Sharma Puja (BVP20212851)</t>
  </si>
  <si>
    <t>Shete Sushant P (BVP20213670)</t>
  </si>
  <si>
    <t>Shukla  Yashi Km (BVP20212341)</t>
  </si>
  <si>
    <t>Simran Kumari (BVP20212629)</t>
  </si>
  <si>
    <t>Thapa Gokul (BVP20212824)</t>
  </si>
  <si>
    <t>Tupekar Prashant K (BVP20213549)</t>
  </si>
  <si>
    <t>BBA - II (Jan 22)</t>
  </si>
  <si>
    <t>Agarwal Anoop (BVP20212291) BBA -II</t>
  </si>
  <si>
    <t>Anurag Kumar (BVP20213284) BBA -II</t>
  </si>
  <si>
    <t>Anyal Omkar (BVP20212986) BBA -II</t>
  </si>
  <si>
    <t>Ashhraf Nabil (BVP20212826) BBA - II</t>
  </si>
  <si>
    <t>Babi Mohd Atiq (BVP20213286) BBA - II</t>
  </si>
  <si>
    <t>Bahera Saumya (BVP20212369) BBA - II</t>
  </si>
  <si>
    <t>Barua Ashique (BVP20212370) BBA - II</t>
  </si>
  <si>
    <t>Bhamare Sopan (BVP20212430) BBA - II</t>
  </si>
  <si>
    <t>Bhima Shankar (BVP20213369) BBA - II</t>
  </si>
  <si>
    <t>Bhupender (BVP20213894) BBA - II</t>
  </si>
  <si>
    <t>Bokde Vishal (BVP20211981) BBA - II</t>
  </si>
  <si>
    <t>Brown Joy (BVP20213362) BBA - II</t>
  </si>
  <si>
    <t>Chawda Nishant (BVP20211932) BBA - II</t>
  </si>
  <si>
    <t>Chopra Shreeti (BVP20212126) BBA - II</t>
  </si>
  <si>
    <t>Dalvi Bhaskar (BVP20213695) BBA - II</t>
  </si>
  <si>
    <t>Dalvi Ganesh (BVP20212230) BBA - II</t>
  </si>
  <si>
    <t>D Costa Nikolas (BVP20212921) BBA - II</t>
  </si>
  <si>
    <t>Deshmukh Mahesh (BVP20212948) BBA - II</t>
  </si>
  <si>
    <t>Dhaigude Akash (BVP20212704) BBA - II</t>
  </si>
  <si>
    <t>Dhawan Sanyam (BVP20212309) BBA - II</t>
  </si>
  <si>
    <t>Dinesh N (BVP20212356) BBA - II</t>
  </si>
  <si>
    <t>Dodia Dharmesh (BVP20213100) BBA - II</t>
  </si>
  <si>
    <t>Dugad Shubham (BVP20213435) BBA - II</t>
  </si>
  <si>
    <t>Gaurav Kumar (BVP20214057) BBA - II</t>
  </si>
  <si>
    <t>Ghongade Amol (BVP20211954) BBA - II</t>
  </si>
  <si>
    <t>Hogade Manisha (BVP20212122) BBA -II</t>
  </si>
  <si>
    <t>Jha Pratyush (BVP20212486) BBA - II</t>
  </si>
  <si>
    <t>Jonwal Akash (BVP20213940) BBA - II</t>
  </si>
  <si>
    <t>Kadam Manaswi  (BVP20211762) BBA -II</t>
  </si>
  <si>
    <t>KanishkaYadav (BVP20212488) BBA - II</t>
  </si>
  <si>
    <t>Kanyal Singh (BVP20212305) BBA - II</t>
  </si>
  <si>
    <t>Kartigan Harka (BVP20212843) BBA - II</t>
  </si>
  <si>
    <t>Kashifa Riyaz (BVP20212451) BBA - II</t>
  </si>
  <si>
    <t>Kedare Mayur (BVP20212424) BBA - II</t>
  </si>
  <si>
    <t>Kerkar Sudesh (BVP20212112) BBA - II</t>
  </si>
  <si>
    <t>Khade Pradeep (BVP20213835) BBA - II</t>
  </si>
  <si>
    <t>Khurshid Anas (BVP20212821) BBA- II</t>
  </si>
  <si>
    <t>Kothe Niraj (BVP20213083) BBA - II</t>
  </si>
  <si>
    <t>Kumar Arjun (BVP20212143) BBA - II</t>
  </si>
  <si>
    <t>Kumari Riya (BVP20212822) BBA - II</t>
  </si>
  <si>
    <t>Kumar Jaswant (BVP20211671) BBA - II</t>
  </si>
  <si>
    <t>Kumar Sanjeev (BVP20211725) BBA - II</t>
  </si>
  <si>
    <t>Kunal Singh Chauhan (BVP20211648) BBA -II</t>
  </si>
  <si>
    <t>Lad Amar L (BVP20212009) BBA - II</t>
  </si>
  <si>
    <t>Lohumi Prakhar (BVP20212950) BBA - II</t>
  </si>
  <si>
    <t>Munde Vikas (BVP20212004) BBA - II</t>
  </si>
  <si>
    <t>Naikwadi Dhananjay (BVP20212352) BBA - II</t>
  </si>
  <si>
    <t>Navalkar Amogh (BVP20212220) BBA - II</t>
  </si>
  <si>
    <t>Nawale Satish (BVP20214129) BBA - II</t>
  </si>
  <si>
    <t>Pandey Himanshi (BVP20212848) BBA- II</t>
  </si>
  <si>
    <t>Parghane Nishant (BVP20212636) BBA - II</t>
  </si>
  <si>
    <t>Patil Vikram (BVP20213779) BBA - II</t>
  </si>
  <si>
    <t>Pawar Mayur (BVP20214074) BBA - II</t>
  </si>
  <si>
    <t>Pintoo (BVP20212539) BBA - II</t>
  </si>
  <si>
    <t>Rahul (BVP20211826) BBA - II</t>
  </si>
  <si>
    <t>Rahul Singh (BVP20212169) BBA - II</t>
  </si>
  <si>
    <t>Raj Pal (BVP20213296) BBA - II</t>
  </si>
  <si>
    <t>Rane Kiran (BVP20214146) BBA -II</t>
  </si>
  <si>
    <t>Roy Joydeep (BVP20212389) BBA - II</t>
  </si>
  <si>
    <t>Sachan Himanshu (BVP20212836) BBA - II</t>
  </si>
  <si>
    <t>Sadhu Bipinkumar (BVP20214086) BBA - II</t>
  </si>
  <si>
    <t>Sarkar Tanmoy (BVP20212825) BBA - II</t>
  </si>
  <si>
    <t>Shaikh Ali Ibrahim (BVP20212021) BBA - II</t>
  </si>
  <si>
    <t>Shaikh Shoab (BVP20214107) BBA - II</t>
  </si>
  <si>
    <t>Sharma Puja (BVP20212851) BBA - II</t>
  </si>
  <si>
    <t>Shete Sushant (BVP20213670) BBA -II</t>
  </si>
  <si>
    <t>Shikarwar Anwar (BVP20213748) BBA-II</t>
  </si>
  <si>
    <t>Shukla  Yashi Km (BVP20212341) BBA- II</t>
  </si>
  <si>
    <t>Simran Kumari (BVP20212629) BBA - II</t>
  </si>
  <si>
    <t>Singh Mohine (BVP20213654) BBA - II</t>
  </si>
  <si>
    <t>Singh Rajeev Rajendra (BVP20212355) BBA - II</t>
  </si>
  <si>
    <t>Thapa Gokul (BVP20212824) BBA - II</t>
  </si>
  <si>
    <t>Tupekar Prashant (BVP20213549) BBA- II</t>
  </si>
  <si>
    <t>Yelpur Amol (BVP20211923) BBA - II</t>
  </si>
  <si>
    <t>BBA-III( JAN-23)</t>
  </si>
  <si>
    <t>Agarwal Anoop (BVP20212291) BBA -III</t>
  </si>
  <si>
    <t>Anthony William (BVP20213613) BBA- III</t>
  </si>
  <si>
    <t>Anurag Kumar (BVP20213284) BBA -III</t>
  </si>
  <si>
    <t>Anyal Omkar (BVP20212986) BBA -III</t>
  </si>
  <si>
    <t>Ashhraf Nabil (BVP20212826) BBA - III</t>
  </si>
  <si>
    <t>Babi Mohd Atiq (BVP20213286) BBA - III</t>
  </si>
  <si>
    <t>Bahera Saumya (BVP20212369) BBA - III</t>
  </si>
  <si>
    <t>Barua Ashique (BVP20212370) BBA - III</t>
  </si>
  <si>
    <t>Bhamare Sopan (BVP20212430) BBA - III</t>
  </si>
  <si>
    <t>Bhima Shankar (BVP20213369) BBA - III</t>
  </si>
  <si>
    <t>Bhupender (BVP20213894) BBA - III</t>
  </si>
  <si>
    <t>Bokde Vishal (BVP20211981) BBA - III</t>
  </si>
  <si>
    <t>Brown Joy (BVP20213362) BBA - III</t>
  </si>
  <si>
    <t>Chawda Nishant (BVP20211932) BBA - III</t>
  </si>
  <si>
    <t>Chopra Shreeti (BVP20212126) BBA - III</t>
  </si>
  <si>
    <t>Christian Vini Vincent (BVP20212782) BBA - III</t>
  </si>
  <si>
    <t>Dalvi Bhaskar (BVP20213695) BBA - III</t>
  </si>
  <si>
    <t>Dalvi Ganesh (BVP20212230) BBA - III</t>
  </si>
  <si>
    <t>D Costa Nikolas (BVP20212921) BBA - III</t>
  </si>
  <si>
    <t>Deshmukh Mahesh (BVP20212948) BBA - III</t>
  </si>
  <si>
    <t>Dhaigude Akash (BVP20212704) BBA - III</t>
  </si>
  <si>
    <t>Dhawan Sanyam (BVP20212309) BBA - III</t>
  </si>
  <si>
    <t>Dinesh N (BVP20212356) BBA - III</t>
  </si>
  <si>
    <t>Dodia Dharmesh (BVP20213100) BBA - III</t>
  </si>
  <si>
    <t>Dugad Shubham (BVP20213435) BBA - III</t>
  </si>
  <si>
    <t>Gaurav Kumar (BVP20214057) BBA - III</t>
  </si>
  <si>
    <t>Ghongade Amol (BVP20211954) BBA - III</t>
  </si>
  <si>
    <t>Gosavi Lakhan (BVP20213727) BBA - III</t>
  </si>
  <si>
    <t>Gupta Ankita (BVP20214014) BBA - III</t>
  </si>
  <si>
    <t>Hogade Manisha (BVP20212122) BBA -III</t>
  </si>
  <si>
    <t>Jadhav - Pawar Praatibha (BVP20214227) BBA - III</t>
  </si>
  <si>
    <t>Jha Pratyush (BVP20212486) BBA - III</t>
  </si>
  <si>
    <t>Jonwal Akash (BVP20213940) BBA - III</t>
  </si>
  <si>
    <t>Kadam Manaswi  (BVP20211762) BBA -III</t>
  </si>
  <si>
    <t>KanishkaYadav (BVP20212488) BBA - III</t>
  </si>
  <si>
    <t>Kanyal Singh (BVP20212305) BBA - III</t>
  </si>
  <si>
    <t>Kartigan Harka (BVP20212843) BBA - III</t>
  </si>
  <si>
    <t>Kashifa Riyaz (BVP20212451) BBA - III</t>
  </si>
  <si>
    <t>Kedare Mayur (BVP20212424) BBA - III</t>
  </si>
  <si>
    <t>Kerkar Sudesh (BVP20212112) BBA - III</t>
  </si>
  <si>
    <t>Khade Pradeep (BVP20213835) BBA - III</t>
  </si>
  <si>
    <t>Khurshid Anas (BVP20212821) BBA- III</t>
  </si>
  <si>
    <t>Kothe Niraj (BVP20213083) BBA - III</t>
  </si>
  <si>
    <t>Kumar Arjun (BVP20212143) BBA - III</t>
  </si>
  <si>
    <t>Kumari Riya (BVP20212822) BBA - III</t>
  </si>
  <si>
    <t>Kumar Jaswant (BVP20211671) BBA - III</t>
  </si>
  <si>
    <t>Kumar Sanjeev (BVP20211725) BBA - III</t>
  </si>
  <si>
    <t>Kunal Singh Chauhan (BVP20211648) BBA -III</t>
  </si>
  <si>
    <t>Lad Amar L (BVP20212009) BBA - III</t>
  </si>
  <si>
    <t>Lohumi Prakhar (BVP20212950) BBA - III</t>
  </si>
  <si>
    <t>Mandal Sanjay (BVP20212329) BBA - III</t>
  </si>
  <si>
    <t>Maru Hiteshkumar (BVP20213787) BBA - III</t>
  </si>
  <si>
    <t>Munde Vikas (BVP20212004) BBA - III</t>
  </si>
  <si>
    <t>Naikwadi Dhananjay (BVP20212352) BBA - III</t>
  </si>
  <si>
    <t>Navalkar Amogh (BVP20212220) BBA - III</t>
  </si>
  <si>
    <t>Nawale Satish (BVP20214129) BBA - III</t>
  </si>
  <si>
    <t>Pandey Himanshi (BVP20212848) BBA- III</t>
  </si>
  <si>
    <t>Parghane Nishant (BVP20212636) BBA - III</t>
  </si>
  <si>
    <t>Parte Jitesh (BVP20213636) BBA - III</t>
  </si>
  <si>
    <t>Patil Rohit (BVP20212382) BBA - III</t>
  </si>
  <si>
    <t>Patil Vikram (BVP20213779) BBA - III</t>
  </si>
  <si>
    <t>Pawar Mayur (BVP20214074) BBA - III</t>
  </si>
  <si>
    <t>Pillai Tulsinath (BVP20212361) BBA - III</t>
  </si>
  <si>
    <t>Pintoo (BVP20212539) BBA - III</t>
  </si>
  <si>
    <t>Rahul (BVP20211826) BBA - III</t>
  </si>
  <si>
    <t>Rahul Singh (BVP20212169) BBA - III</t>
  </si>
  <si>
    <t>Raj Pal (BVP20213296) BBA - III</t>
  </si>
  <si>
    <t>Rane Kiran (BVP20214146) BBA -III</t>
  </si>
  <si>
    <t>Roy Joydeep (BVP20212389) BBA - III</t>
  </si>
  <si>
    <t>Sachan Himanshu (BVP20212836) BBA - III</t>
  </si>
  <si>
    <t>Sadhu Bipinkumar (BVP20214086) BBA - III</t>
  </si>
  <si>
    <t>Sarkar Tanmoy (BVP20212825) BBA - III</t>
  </si>
  <si>
    <t>Shaikh Ali Ibrahim (BVP20212021) BBA - III</t>
  </si>
  <si>
    <t>Shaikh Shoab (BVP20214107) BBA - III</t>
  </si>
  <si>
    <t>Sharma Puja (BVP20212851) BBA - III</t>
  </si>
  <si>
    <t>Sharma Rahul (BVP20211974) BBA - III</t>
  </si>
  <si>
    <t>Shete Sushant (BVP20213670) BBA -III</t>
  </si>
  <si>
    <t>Shikarwar Anwar (BVP20213748) BBA-III</t>
  </si>
  <si>
    <t>Shukla  Yashi Km (BVP20212341) BBA- III</t>
  </si>
  <si>
    <t>Simran Kumari (BVP20212629) BBA - III</t>
  </si>
  <si>
    <t>Singh Mohine (BVP20213654) BBA - III</t>
  </si>
  <si>
    <t>Singh Rajeev Rajendra (BVP20212355) BBA - III</t>
  </si>
  <si>
    <t>Thapa Gokul (BVP20212824) BBA - III</t>
  </si>
  <si>
    <t>Tupekar Prashant (BVP20213549) BBA- III</t>
  </si>
  <si>
    <t>Yelpur Amol (BVP20211923) BBA - III</t>
  </si>
  <si>
    <t>B.B.A. I (July 20)</t>
  </si>
  <si>
    <t>Ajay Singh Arya (BVP20201306)</t>
  </si>
  <si>
    <t>Alwar Balaji S. (BVP20200542)</t>
  </si>
  <si>
    <t>Ankit Pratap Singh (BVP20201523)</t>
  </si>
  <si>
    <t>Bachhav Bhushan (BVP20201235)</t>
  </si>
  <si>
    <t>Chaurashia Sankalp Kumar (BVP20200165)</t>
  </si>
  <si>
    <t>Chavhan Bantiraje Krushnara (BVP20200075)</t>
  </si>
  <si>
    <t>Dalvi Dipen (BVP20200187)</t>
  </si>
  <si>
    <t>Dalvi Vinit (BVP20200167)</t>
  </si>
  <si>
    <t>Faizan (BVP20200883)</t>
  </si>
  <si>
    <t>Girgire Rahul (BVP20200163)</t>
  </si>
  <si>
    <t>Gulati Mohit (BVP20200398)</t>
  </si>
  <si>
    <t>Gupta Krishnakant S. (BVP20200790)</t>
  </si>
  <si>
    <t>Karan Rajpal (BVP20200089)</t>
  </si>
  <si>
    <t>Khan Mushafiq (BVP20201140)</t>
  </si>
  <si>
    <t>Kulkarni Aditya Sudhir (BVP20200234)</t>
  </si>
  <si>
    <t>Lakhvinder Singh Mahedu (BVP20201283)</t>
  </si>
  <si>
    <t>Mehraj Basit (BVP20201046)</t>
  </si>
  <si>
    <t>Nishad Aditya (BVP20201424)</t>
  </si>
  <si>
    <t>Pant Krishna Chandra (BVP20200711)</t>
  </si>
  <si>
    <t>Rai Durgesh Kumar (BVP20200263)</t>
  </si>
  <si>
    <t>Raju Kumar (BVP20200356)</t>
  </si>
  <si>
    <t>Rohit Kumar (BVP20201101)</t>
  </si>
  <si>
    <t>Saha Sudarshana (BVP20211849)</t>
  </si>
  <si>
    <t>Sahibole Salam (BVP20200133)</t>
  </si>
  <si>
    <t>Shaikh Anas Ishaq Ahmed (BVP20200179)</t>
  </si>
  <si>
    <t>Sharma Devesh Kumar (BVP20201111)</t>
  </si>
  <si>
    <t>Singh Dhan (BVP20200355)</t>
  </si>
  <si>
    <t>Singh Ritesh (BVP20211785)</t>
  </si>
  <si>
    <t>Sumit Kumar (BVP20200842)</t>
  </si>
  <si>
    <t>Swarna Nikesh (BVP20200945)</t>
  </si>
  <si>
    <t>Tiwari Vimal (BVP20200380)</t>
  </si>
  <si>
    <t>Verma Akash (BVP20201146)</t>
  </si>
  <si>
    <t>Yadav Amit (BVP20201155)</t>
  </si>
  <si>
    <t>BBA II (July 21)</t>
  </si>
  <si>
    <t>Aditya - BBA-II (BVP20200894)</t>
  </si>
  <si>
    <t>Agarwalla Richa - BBA-II (BVP20200408)</t>
  </si>
  <si>
    <t>Ajay Singh Arya - BBA-II (BVP20201306)</t>
  </si>
  <si>
    <t>Alwar Balaji S.-BBA-II (BVP20200542)</t>
  </si>
  <si>
    <t>Amburle Abhishek -BBA-II (BVP20200939)</t>
  </si>
  <si>
    <t>Ananya- BBA-II (BVP20200266)</t>
  </si>
  <si>
    <t>Anil Kumar K- BBA-II (BVP20200027)</t>
  </si>
  <si>
    <t>Ankit Pratap Singh -BBA-II (BVP20201523)</t>
  </si>
  <si>
    <t>Bachhav Bhushan -BBA-II (BVP20201235)</t>
  </si>
  <si>
    <t>Bhatia Gaurav R - BBA-II (BVP20200439)</t>
  </si>
  <si>
    <t>Bihani Shrikant -BBA-II (BVP20201508)</t>
  </si>
  <si>
    <t>Bihare Ranjeet N - BBA-II (BVP20200140)</t>
  </si>
  <si>
    <t>Bushra Sayyed -BBA-II (BVP20201205)</t>
  </si>
  <si>
    <t>Chaurashia Sankalp -BBA-II (BVP20200165)</t>
  </si>
  <si>
    <t>Chavan Amey S - BBA-II (BVP20201549)</t>
  </si>
  <si>
    <t>Chavan Bantiraje -BBA- II (BVP20200075)</t>
  </si>
  <si>
    <t>D'souza Ashinta - BBA-II (BVP20200531)</t>
  </si>
  <si>
    <t>Dalvi Dipen - BBA-II (BVP20200187)</t>
  </si>
  <si>
    <t>Dalvi Vinit -BBA-II (BVP20200167)</t>
  </si>
  <si>
    <t>Dhotre Raj G - BBA-II (BVP20200449)</t>
  </si>
  <si>
    <t>Disa Steven S - BBA-II (BVP20200917)</t>
  </si>
  <si>
    <t>Doshi Yash K -BBA-II (BVP20200293)</t>
  </si>
  <si>
    <t>Dwivedi Sachin K -BBA-II (BVP20200360)</t>
  </si>
  <si>
    <t>Faizan -BBA-II (BVP20200883)</t>
  </si>
  <si>
    <t>Girgire Rahul -BBA-II (BVP20200163)</t>
  </si>
  <si>
    <t>Gulati Mohit - BBA-II (BVP20200398)</t>
  </si>
  <si>
    <t>Gupta Krishnakant S - BBA-II (BVP20200790)</t>
  </si>
  <si>
    <t>Gurao Yogesh - BBA-II (BVP20211796)</t>
  </si>
  <si>
    <t>Hari Ramchandra Rao -BBA-II (BVP20201263)</t>
  </si>
  <si>
    <t>Himanshu -BBA-II (BVP20200277)</t>
  </si>
  <si>
    <t>Hombal Suma S -BBA-II (BVP20201381)</t>
  </si>
  <si>
    <t>Jadhav Sonali -BBA-II (BVP20201564)</t>
  </si>
  <si>
    <t>Jaiswar Vandana S -BBA-II (BVP20200579)</t>
  </si>
  <si>
    <t>Jha Manoj Kumar -BBA-II (BVP20201151)</t>
  </si>
  <si>
    <t>Joshi Anirudh - BBA-II (BVP20200826)</t>
  </si>
  <si>
    <t>Kamble Aakash S - BBA-II (BVP20201067)</t>
  </si>
  <si>
    <t>Karan Rajpal -BBA-II (BVP20200089)</t>
  </si>
  <si>
    <t>Khairnar Tushar - BBA-II (BVP20200819)</t>
  </si>
  <si>
    <t>Khan Mushafiq -BBA-II (BVP20201140)</t>
  </si>
  <si>
    <t>Kolungade Yogesh -BBA-II (BVP20200800)</t>
  </si>
  <si>
    <t>Kulkarni Aditya S - BBA-II (BVP20200234)</t>
  </si>
  <si>
    <t>Lad Savitri S -BBA-II (BVP20200724)</t>
  </si>
  <si>
    <t>Mahabaleshwarwala Abbas- BBA-II (BVP20200762)</t>
  </si>
  <si>
    <t>Mahabeer Prasad - BBA-II (BVP20200429)</t>
  </si>
  <si>
    <t>Mane Amruta D - BBA-II (BVP20200678)</t>
  </si>
  <si>
    <t>Mehraj Basit- BBA-II (BVP20201046)</t>
  </si>
  <si>
    <t>Narayanan Aneesh - BBA-II (BVP20200056)</t>
  </si>
  <si>
    <t>Nishad Aditya - BBA-II (BVP20201424)</t>
  </si>
  <si>
    <t>Organty Pooja C - BBA-II (BVP20200924)</t>
  </si>
  <si>
    <t>Panchal Parag - BBA-II (BVP20200798)</t>
  </si>
  <si>
    <t>Pant Krishna C - BBA-II (BVP20200711)</t>
  </si>
  <si>
    <t>Parab Abhijit V- BBA-II (BVP20200693)</t>
  </si>
  <si>
    <t>Patel Prakash K - BBA-II (BVP20200602)</t>
  </si>
  <si>
    <t>Pawan - BBA-II (BVP20200254)</t>
  </si>
  <si>
    <t>Prashant Kumar - BBA-II (BVP20200534)</t>
  </si>
  <si>
    <t>Prasheel- BBA-II (BVP20200243)</t>
  </si>
  <si>
    <t>Putta Archana - BBA-II (BVP20201122)</t>
  </si>
  <si>
    <t>Rahul Ram Mohan - BBA-II (BVP20200764)</t>
  </si>
  <si>
    <t>Rai Durgesh Kumar-BBA-II (BVP20200263)</t>
  </si>
  <si>
    <t>Raju Kumar -BBA-II (BVP20200356)</t>
  </si>
  <si>
    <t>Rohit Kumar - BBA-II (BVP20201101)</t>
  </si>
  <si>
    <t>Saha Sudarshana - BBA-II (BVP20211849)</t>
  </si>
  <si>
    <t>Sahibole Salam - BBA-II (BVP20200133)</t>
  </si>
  <si>
    <t>Salunkhe Shubham -BBA-II (BVP20200647)</t>
  </si>
  <si>
    <t>Sandhanshi Pradeep- BBA-II (BVP20200735)</t>
  </si>
  <si>
    <t>Sawant Manasvi M - BBA-II (BVP20200226)</t>
  </si>
  <si>
    <t>Shaikh Anas Iahaq- BBA-II (BVP20200179)</t>
  </si>
  <si>
    <t>Sharma Devesh- BBA-II (BVP20201111)</t>
  </si>
  <si>
    <t>Shelar Harshada - BBA-II (BVP20200755)</t>
  </si>
  <si>
    <t>Singh Chandan T -BBA-II (BVP20200399)</t>
  </si>
  <si>
    <t>Singh Dhan -BBA-II (BVP20200355)</t>
  </si>
  <si>
    <t>Singh Jagjit - BBA-II (BVP20200874)</t>
  </si>
  <si>
    <t>Singh Krishna- BBA-II (BVP20201099)</t>
  </si>
  <si>
    <t>Singh Ravindra -BBA-II (BVP20201032)</t>
  </si>
  <si>
    <t>Singh Ritesh - BBA-II (BVP20211785)</t>
  </si>
  <si>
    <t>Sonawane Smruti S -BBA-II (BVP20200648)</t>
  </si>
  <si>
    <t>Sumit Kumar- BBA-II (BVP20200842)</t>
  </si>
  <si>
    <t>Swarna Nikesh -BBA-II (BVP20200945)</t>
  </si>
  <si>
    <t>Tamhankar Sandeep - BBA-II (BVP20200520)</t>
  </si>
  <si>
    <t>Tanvi -BBA-II (BVP20200865)</t>
  </si>
  <si>
    <t>Thakura Harimohan -BBA-II (BVP20200984)</t>
  </si>
  <si>
    <t>Thotam Ujwal S -BBA-II (BVP20200532)</t>
  </si>
  <si>
    <t>Tilekar Kajol S -BBA-II (BVP20200278)</t>
  </si>
  <si>
    <t>Tiwari Shubham-BBA-II (BVP20200054)</t>
  </si>
  <si>
    <t>Tiwari Vimal -BBA-II (BVP20200380)</t>
  </si>
  <si>
    <t>Valmiki Neha P -BBA-II (BVP20200572)</t>
  </si>
  <si>
    <t>Verma Akash -BBA-II (BVP20201146)</t>
  </si>
  <si>
    <t>Vijay Laxmi -BBA-II (BVP20200491)</t>
  </si>
  <si>
    <t>Vithalani Sanket V -BBA-II (BVP20201333)</t>
  </si>
  <si>
    <t>Waingankar Amit -BBA-II (BVP20201158)</t>
  </si>
  <si>
    <t>Yadav Ajaypal -BBA-II (BVP20200471)</t>
  </si>
  <si>
    <t>Yadav Amit- BBA-II (BVP20201155)</t>
  </si>
  <si>
    <t>Yadav Sanjay -BBA-II (BVP20200976)</t>
  </si>
  <si>
    <t>Yelave Alok Ajit -BBA-II (BVP20200970)</t>
  </si>
  <si>
    <t>BBA-III (July 22)</t>
  </si>
  <si>
    <t>Agarwalla Richa - BBA-III (BVP20200408)</t>
  </si>
  <si>
    <t>Ajay Singh Arya - BBA-III (BVP20201306)</t>
  </si>
  <si>
    <t>Alwar Balaji S.-BBA-III (BVP20200542)</t>
  </si>
  <si>
    <t>Amburle Abhishek -BBA-III (BVP20200939)</t>
  </si>
  <si>
    <t>Ananya- BBA-III (BVP20200266)</t>
  </si>
  <si>
    <t>Anil Kumar K- BBA-III (BVP20200027)</t>
  </si>
  <si>
    <t>Ankit Pratap Singh -BBA-III (BVP20201523)</t>
  </si>
  <si>
    <t>Bachhav Bhushan -BBA-III (BVP20201235)</t>
  </si>
  <si>
    <t>Bhatia Gaurav R - BBA-III (BVP20200439)</t>
  </si>
  <si>
    <t>Bihani Shrikant -BBA-III (BVP20201508)</t>
  </si>
  <si>
    <t>Bihare Ranjeet N - BBA-III (BVP20200140)</t>
  </si>
  <si>
    <t>Bushra Sayyed -BBA-III (BVP20201205)</t>
  </si>
  <si>
    <t>Chaudhari Shantanu - BBA-III (BVP20200237)</t>
  </si>
  <si>
    <t>Chaurashia Sankalp -BBA-III (BVP20200165)</t>
  </si>
  <si>
    <t>Chavan Amey S - BBA-III (BVP20201549)</t>
  </si>
  <si>
    <t>Chavan Bantiraje -BBA- III (BVP20200075)</t>
  </si>
  <si>
    <t>D'souza Ashinta - BBA-III (BVP20200531)</t>
  </si>
  <si>
    <t>Dalvi Dipen - BBA-III (BVP20200187)</t>
  </si>
  <si>
    <t>Dalvi Vinit -BBA-III (BVP20200167)</t>
  </si>
  <si>
    <t>Dhotre Raj G - BBA-III (BVP20200449)</t>
  </si>
  <si>
    <t>Disa Steven S - BBA-III (BVP20200917)</t>
  </si>
  <si>
    <t>Doshi Yash K -BBA-III (BVP20200293)</t>
  </si>
  <si>
    <t>Dwivedi Sachin K -BBA-III (BVP20200360)</t>
  </si>
  <si>
    <t>Faizan -BBA-III (BVP20200883)</t>
  </si>
  <si>
    <t>Girgire Rahul -BBA-III (BVP20200163)</t>
  </si>
  <si>
    <t>Gulati Mohit - BBA-III (BVP20200398)</t>
  </si>
  <si>
    <t>Gupta Krishnakant S - BBA-III (BVP20200790)</t>
  </si>
  <si>
    <t>Gurao Yogesh - BBA-III (BVP20211796)</t>
  </si>
  <si>
    <t>Hari Ramchandra Rao -BBA-III (BVP20201263)</t>
  </si>
  <si>
    <t>Himanshu -BBA-III (BVP20200277)</t>
  </si>
  <si>
    <t>Himanshu Singh -BBA-III (BVP20200562)</t>
  </si>
  <si>
    <t>Hombal Suma S -BBA-III (BVP20201381)</t>
  </si>
  <si>
    <t>Jadhav Sonali -BBA-III (BVP20201564)</t>
  </si>
  <si>
    <t>Jaiswar Vandana S -BBA-III (BVP20200579)</t>
  </si>
  <si>
    <t>Jha Manoj Kumar -BBA-III (BVP20201151)</t>
  </si>
  <si>
    <t>Jiten - BBA-III (BVP20200157)</t>
  </si>
  <si>
    <t>Joshi Anirudh - BBA-III (BVP20200826)</t>
  </si>
  <si>
    <t>Kamble Aakash S - BBA-III (BVP20201067)</t>
  </si>
  <si>
    <t>Karan Rajpal -BBA-III (BVP20200089)</t>
  </si>
  <si>
    <t>Khairnar Tushar - BBA-III (BVP20200819)</t>
  </si>
  <si>
    <t>Khan Mushafiq -BBA-III (BVP20201140)</t>
  </si>
  <si>
    <t>Kolungade Yogesh -BBA-III (BVP20200800)</t>
  </si>
  <si>
    <t>Kulkarni Aditya S - BBA-III (BVP20200234)</t>
  </si>
  <si>
    <t>Lad Savitri S -BBA-III (BVP20200724)</t>
  </si>
  <si>
    <t>Mahabaleshwarwala Abbas- BBA-III (BVP20200762)</t>
  </si>
  <si>
    <t>Mahabeer Prasad - BBA-III (BVP20200429)</t>
  </si>
  <si>
    <t>Mane Amruta D - BBA-III (BVP20200678)</t>
  </si>
  <si>
    <t>Mehraj Basit- BBA-III (BVP20201046)</t>
  </si>
  <si>
    <t>Mreenal Pushkar- BBA-III (BVP20200753)</t>
  </si>
  <si>
    <t>Narayanan Aneesh - BBA-III (BVP20200056)</t>
  </si>
  <si>
    <t>Nishad Aditya - BBA-III (BVP20201424)</t>
  </si>
  <si>
    <t>Organty Pooja C - BBA-III (BVP20200924)</t>
  </si>
  <si>
    <t>Palav(Patil) Kiran S -BBA-III (BVP20200740)</t>
  </si>
  <si>
    <t>Panchal Parag - BBA-III (BVP20200798)</t>
  </si>
  <si>
    <t>Pant Krishna C - BBA-III (BVP20200711)</t>
  </si>
  <si>
    <t>Parab Abhijit V- BBA-III (BVP20200693)</t>
  </si>
  <si>
    <t>Patel Prakash K - BBA-III (BVP20200602)</t>
  </si>
  <si>
    <t>Patil Rutvik K - BBA-III (BVP20200737)</t>
  </si>
  <si>
    <t>Pawan - BBA-III (BVP20200254)</t>
  </si>
  <si>
    <t>Prashant Kumar - BBA-III (BVP20200534)</t>
  </si>
  <si>
    <t>Prasheel- BBA-III (BVP20200243)</t>
  </si>
  <si>
    <t>Putta Archana - BBA-III (BVP20201122)</t>
  </si>
  <si>
    <t>Rahul Ram Mohan - BBA-III (BVP20200764)</t>
  </si>
  <si>
    <t>Rai Durgesh Kumar-BBA-III (BVP20200263)</t>
  </si>
  <si>
    <t>Raju Kumar -BBA-III (BVP20200356)</t>
  </si>
  <si>
    <t>Rohit Kumar - BBA-III (BVP20201101)</t>
  </si>
  <si>
    <t>Saha Sudarshana - BBA-III (BVP20211849)</t>
  </si>
  <si>
    <t>Sahibole Salam - BBA-III (BVP20200133)</t>
  </si>
  <si>
    <t>Salunkhe Shubham -BBA-III (BVP20200647)</t>
  </si>
  <si>
    <t>Sanjana Mehesare- BBA-III (BVP20201185)</t>
  </si>
  <si>
    <t>Sawant Manasvi M - BBA-III (BVP20200226)</t>
  </si>
  <si>
    <t>Shaikh Anas Iahaq- BBA-III (BVP20200179)</t>
  </si>
  <si>
    <t>Sharma Devesh- BBA-III (BVP20201111)</t>
  </si>
  <si>
    <t>Shelar Harshada - BBA-III (BVP20200755)</t>
  </si>
  <si>
    <t>Shetty Shashidhar- BBA-III (BVP20200566)</t>
  </si>
  <si>
    <t>Singh Chandan T -BBA-III (BVP20200399)</t>
  </si>
  <si>
    <t>Singh Dhan -BBA-III (BVP20200355)</t>
  </si>
  <si>
    <t>Singh Jagjit - BBA-III (BVP20200874)</t>
  </si>
  <si>
    <t>Singh Krishna- BBA-III (BVP20201099)</t>
  </si>
  <si>
    <t>Singh Ravindra -BBA-III (BVP20201032)</t>
  </si>
  <si>
    <t>Sonawane Smruti S -BBA-III (BVP20200648)</t>
  </si>
  <si>
    <t>Sumit Kumar- BBA-III (BVP20200842)</t>
  </si>
  <si>
    <t>Swarna Nikesh -BBA-III (BVP20200945)</t>
  </si>
  <si>
    <t>Tamhankar Sandeep - BBA-III (BVP20200520)</t>
  </si>
  <si>
    <t>Tanvi -BBA-III (BVP20200865)</t>
  </si>
  <si>
    <t>Thakura Harimohan -BBA-III (BVP20200984)</t>
  </si>
  <si>
    <t>Thotam Ujwal S -BBA-III (BVP20200532)</t>
  </si>
  <si>
    <t>Tilekar Kajol S -BBA-III (BVP20200278)</t>
  </si>
  <si>
    <t>Tiwari Shubham-BBA-III (BVP20200054)</t>
  </si>
  <si>
    <t>Tiwari Vimal -BBA-III (BVP20200380)</t>
  </si>
  <si>
    <t>Tripathi Akhlesh -BBA-III (BVP20200253)</t>
  </si>
  <si>
    <t>Valmiki Neha P -BBA-III (BVP20200572)</t>
  </si>
  <si>
    <t>Verma Akash -BBA-III (BVP20201146)</t>
  </si>
  <si>
    <t>Vijay Laxmi -BBA-III (BVP20200491)</t>
  </si>
  <si>
    <t>Vithalani Sanket V -BBA-III (BVP20201333)</t>
  </si>
  <si>
    <t>Waingankar Amit -BBA-III (BVP20201158)</t>
  </si>
  <si>
    <t>Yadav Ajaypal -BBA-III (BVP20200471)</t>
  </si>
  <si>
    <t>Yadav Amit- BBA-III (BVP20201155)</t>
  </si>
  <si>
    <t>Yadav Sanjay -BBA-III (BVP20200976)</t>
  </si>
  <si>
    <t>Yelave Alok Ajit -BBA-III (BVP20200970)</t>
  </si>
  <si>
    <t xml:space="preserve">  </t>
  </si>
  <si>
    <t>Jan.20</t>
  </si>
  <si>
    <t>MBA I</t>
  </si>
  <si>
    <t>MBA II</t>
  </si>
  <si>
    <t>Jan.21</t>
  </si>
  <si>
    <t>BBA I</t>
  </si>
  <si>
    <t>BBA II</t>
  </si>
  <si>
    <t>BBA III</t>
  </si>
  <si>
    <t>BVDU CENTRE FOR DISTANCE AND ONLINE EDUCATION</t>
  </si>
  <si>
    <t>Fees to be written off</t>
  </si>
  <si>
    <t>Sr.No.</t>
  </si>
  <si>
    <t>Batch</t>
  </si>
  <si>
    <t>Course</t>
  </si>
  <si>
    <t>Winter 25</t>
  </si>
  <si>
    <t>Amount Due</t>
  </si>
  <si>
    <t>Total</t>
  </si>
  <si>
    <t>Balance Fee</t>
  </si>
  <si>
    <t>Sr.no.</t>
  </si>
  <si>
    <t>Total Student count</t>
  </si>
  <si>
    <t>Director (I/C)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</si>
</sst>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&quot;&quot;0"/>
    <numFmt numFmtId="165" formatCode="&quot;&quot;0.00"/>
    <numFmt numFmtId="166" formatCode="&quot;&quot;0.00&quot; Dr&quot;"/>
    <numFmt numFmtId="167" formatCode="_ * #,##0_ ;_ * \-#,##0_ ;_ * &quot;-&quot;??_ ;_ @_ 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47">
    <xf numFmtId="0" fontId="0" fillId="0" borderId="0" xfId="0"/>
    <xf numFmtId="49" fontId="4" fillId="0" borderId="1" xfId="0" applyNumberFormat="1" applyFont="1" applyBorder="1" applyAlignment="1">
      <alignment horizontal="left" vertical="top" indent="2"/>
    </xf>
    <xf numFmtId="49" fontId="4" fillId="0" borderId="0" xfId="0" applyNumberFormat="1" applyFont="1" applyAlignment="1">
      <alignment horizontal="left" vertical="top" indent="2"/>
    </xf>
    <xf numFmtId="49" fontId="4" fillId="0" borderId="3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center" vertical="top"/>
    </xf>
    <xf numFmtId="49" fontId="4" fillId="0" borderId="5" xfId="0" applyNumberFormat="1" applyFont="1" applyBorder="1" applyAlignment="1">
      <alignment horizontal="left" vertical="top" indent="2"/>
    </xf>
    <xf numFmtId="49" fontId="4" fillId="0" borderId="5" xfId="0" applyNumberFormat="1" applyFont="1" applyBorder="1" applyAlignment="1">
      <alignment horizontal="center" vertical="top"/>
    </xf>
    <xf numFmtId="49" fontId="3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2"/>
    </xf>
    <xf numFmtId="164" fontId="4" fillId="0" borderId="2" xfId="0" applyNumberFormat="1" applyFont="1" applyBorder="1" applyAlignment="1">
      <alignment horizontal="right" vertical="top"/>
    </xf>
    <xf numFmtId="165" fontId="6" fillId="0" borderId="2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center" vertical="top" wrapText="1"/>
    </xf>
    <xf numFmtId="164" fontId="4" fillId="0" borderId="0" xfId="0" applyNumberFormat="1" applyFont="1" applyAlignment="1">
      <alignment horizontal="right" vertical="top"/>
    </xf>
    <xf numFmtId="165" fontId="6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7" fontId="0" fillId="0" borderId="0" xfId="0" applyNumberFormat="1" applyAlignment="1">
      <alignment horizontal="left" vertical="top"/>
    </xf>
    <xf numFmtId="43" fontId="0" fillId="0" borderId="0" xfId="1" applyFont="1"/>
    <xf numFmtId="0" fontId="8" fillId="0" borderId="0" xfId="0" applyFont="1"/>
    <xf numFmtId="43" fontId="8" fillId="0" borderId="0" xfId="0" applyNumberFormat="1" applyFont="1"/>
    <xf numFmtId="0" fontId="0" fillId="0" borderId="0" xfId="0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7" fontId="0" fillId="0" borderId="0" xfId="0" applyNumberFormat="1"/>
    <xf numFmtId="0" fontId="0" fillId="0" borderId="0" xfId="0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vertical="top"/>
    </xf>
    <xf numFmtId="49" fontId="5" fillId="0" borderId="1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horizontal="center" vertical="top"/>
    </xf>
    <xf numFmtId="49" fontId="1" fillId="0" borderId="7" xfId="0" applyNumberFormat="1" applyFont="1" applyBorder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center" vertical="top"/>
    </xf>
    <xf numFmtId="49" fontId="5" fillId="0" borderId="0" xfId="0" applyNumberFormat="1" applyFont="1" applyAlignment="1">
      <alignment horizontal="center" vertical="top" wrapText="1"/>
    </xf>
    <xf numFmtId="0" fontId="8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FA6F9-8F46-4C5D-98CC-E2D30B92A93C}">
  <dimension ref="A1:F17"/>
  <sheetViews>
    <sheetView workbookViewId="0">
      <selection activeCell="B21" sqref="B21"/>
    </sheetView>
  </sheetViews>
  <sheetFormatPr defaultRowHeight="15" x14ac:dyDescent="0.25"/>
  <cols>
    <col min="2" max="2" width="35" bestFit="1" customWidth="1"/>
    <col min="3" max="3" width="7.7109375" hidden="1" customWidth="1"/>
    <col min="4" max="5" width="10" hidden="1" customWidth="1"/>
    <col min="6" max="6" width="21.140625" customWidth="1"/>
  </cols>
  <sheetData>
    <row r="1" spans="1:6" ht="15.75" x14ac:dyDescent="0.25">
      <c r="B1" s="41" t="s">
        <v>0</v>
      </c>
      <c r="C1" s="41"/>
      <c r="D1" s="41"/>
      <c r="E1" s="41"/>
      <c r="F1" s="41"/>
    </row>
    <row r="2" spans="1:6" ht="15.75" x14ac:dyDescent="0.25">
      <c r="B2" s="41" t="s">
        <v>1</v>
      </c>
      <c r="C2" s="41"/>
      <c r="D2" s="41"/>
      <c r="E2" s="41"/>
      <c r="F2" s="41"/>
    </row>
    <row r="3" spans="1:6" x14ac:dyDescent="0.25">
      <c r="B3" s="42" t="s">
        <v>2</v>
      </c>
      <c r="C3" s="42"/>
      <c r="D3" s="42"/>
      <c r="E3" s="42"/>
      <c r="F3" s="42"/>
    </row>
    <row r="4" spans="1:6" x14ac:dyDescent="0.25">
      <c r="A4" s="31"/>
      <c r="B4" s="1" t="s">
        <v>3</v>
      </c>
      <c r="C4" s="38" t="s">
        <v>1</v>
      </c>
      <c r="D4" s="38"/>
      <c r="E4" s="38"/>
      <c r="F4" s="38"/>
    </row>
    <row r="5" spans="1:6" x14ac:dyDescent="0.25">
      <c r="A5" s="30"/>
      <c r="B5" s="2" t="s">
        <v>3</v>
      </c>
      <c r="C5" s="39" t="s">
        <v>0</v>
      </c>
      <c r="D5" s="40"/>
      <c r="E5" s="40"/>
      <c r="F5" s="40"/>
    </row>
    <row r="6" spans="1:6" x14ac:dyDescent="0.25">
      <c r="B6" s="3" t="s">
        <v>4</v>
      </c>
      <c r="C6" s="34" t="s">
        <v>2</v>
      </c>
      <c r="D6" s="35"/>
      <c r="E6" s="35"/>
      <c r="F6" s="35"/>
    </row>
    <row r="7" spans="1:6" x14ac:dyDescent="0.25">
      <c r="B7" s="3" t="s">
        <v>3</v>
      </c>
      <c r="C7" s="4" t="s">
        <v>5</v>
      </c>
      <c r="D7" s="36" t="s">
        <v>6</v>
      </c>
      <c r="E7" s="37"/>
      <c r="F7" s="4" t="s">
        <v>7</v>
      </c>
    </row>
    <row r="8" spans="1:6" x14ac:dyDescent="0.25">
      <c r="A8" s="29"/>
      <c r="B8" s="5" t="s">
        <v>3</v>
      </c>
      <c r="C8" s="6" t="s">
        <v>8</v>
      </c>
      <c r="D8" s="7" t="s">
        <v>9</v>
      </c>
      <c r="E8" s="7" t="s">
        <v>10</v>
      </c>
      <c r="F8" s="6" t="s">
        <v>8</v>
      </c>
    </row>
    <row r="9" spans="1:6" x14ac:dyDescent="0.25">
      <c r="A9" s="28"/>
      <c r="B9" s="2"/>
      <c r="C9" s="17"/>
      <c r="D9" s="18"/>
      <c r="E9" s="18"/>
      <c r="F9" s="17"/>
    </row>
    <row r="10" spans="1:6" x14ac:dyDescent="0.25">
      <c r="A10" s="28">
        <v>1</v>
      </c>
      <c r="B10" s="8" t="s">
        <v>20</v>
      </c>
      <c r="C10" s="17"/>
      <c r="D10" s="18" t="s">
        <v>17</v>
      </c>
      <c r="E10" s="18" t="s">
        <v>18</v>
      </c>
      <c r="F10" s="12">
        <v>7122</v>
      </c>
    </row>
    <row r="11" spans="1:6" x14ac:dyDescent="0.25">
      <c r="A11" s="28">
        <v>2</v>
      </c>
      <c r="B11" s="8" t="s">
        <v>19</v>
      </c>
      <c r="C11" s="17"/>
      <c r="D11" s="18"/>
      <c r="E11" s="18"/>
      <c r="F11" s="12">
        <v>10000</v>
      </c>
    </row>
    <row r="12" spans="1:6" x14ac:dyDescent="0.25">
      <c r="A12" s="28">
        <v>3</v>
      </c>
      <c r="B12" s="8" t="s">
        <v>11</v>
      </c>
      <c r="C12" s="9"/>
      <c r="D12" s="10">
        <v>45000</v>
      </c>
      <c r="E12" s="11"/>
      <c r="F12" s="12">
        <v>45000</v>
      </c>
    </row>
    <row r="13" spans="1:6" x14ac:dyDescent="0.25">
      <c r="A13" s="28">
        <v>4</v>
      </c>
      <c r="B13" s="8" t="s">
        <v>12</v>
      </c>
      <c r="C13" s="9"/>
      <c r="D13" s="10">
        <v>45000</v>
      </c>
      <c r="E13" s="10">
        <v>30000</v>
      </c>
      <c r="F13" s="12">
        <v>15000</v>
      </c>
    </row>
    <row r="14" spans="1:6" x14ac:dyDescent="0.25">
      <c r="A14" s="28">
        <v>5</v>
      </c>
      <c r="B14" s="8" t="s">
        <v>13</v>
      </c>
      <c r="C14" s="9"/>
      <c r="D14" s="10">
        <v>45000</v>
      </c>
      <c r="E14" s="10">
        <v>20000</v>
      </c>
      <c r="F14" s="12">
        <v>25000</v>
      </c>
    </row>
    <row r="15" spans="1:6" x14ac:dyDescent="0.25">
      <c r="A15" s="28">
        <v>6</v>
      </c>
      <c r="B15" s="8" t="s">
        <v>14</v>
      </c>
      <c r="C15" s="9"/>
      <c r="D15" s="10">
        <v>45000</v>
      </c>
      <c r="E15" s="11"/>
      <c r="F15" s="12">
        <v>45000</v>
      </c>
    </row>
    <row r="16" spans="1:6" x14ac:dyDescent="0.25">
      <c r="A16" s="28">
        <v>7</v>
      </c>
      <c r="B16" s="8" t="s">
        <v>15</v>
      </c>
      <c r="C16" s="9"/>
      <c r="D16" s="10">
        <v>45000</v>
      </c>
      <c r="E16" s="11"/>
      <c r="F16" s="12">
        <v>45000</v>
      </c>
    </row>
    <row r="17" spans="1:6" x14ac:dyDescent="0.25">
      <c r="A17" s="28"/>
      <c r="B17" s="13" t="s">
        <v>16</v>
      </c>
      <c r="C17" s="14"/>
      <c r="D17" s="15">
        <v>622500</v>
      </c>
      <c r="E17" s="15">
        <v>447500</v>
      </c>
      <c r="F17" s="16">
        <f>SUM(F10:F16)</f>
        <v>192122</v>
      </c>
    </row>
  </sheetData>
  <mergeCells count="7">
    <mergeCell ref="C6:F6"/>
    <mergeCell ref="D7:E7"/>
    <mergeCell ref="C4:F4"/>
    <mergeCell ref="C5:F5"/>
    <mergeCell ref="B1:F1"/>
    <mergeCell ref="B2:F2"/>
    <mergeCell ref="B3:F3"/>
  </mergeCells>
  <printOptions horizontalCentered="1"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88FA0-999E-4857-80D4-AD82384F3C76}">
  <dimension ref="A1:F292"/>
  <sheetViews>
    <sheetView topLeftCell="A281" workbookViewId="0">
      <selection sqref="A1:F293"/>
    </sheetView>
  </sheetViews>
  <sheetFormatPr defaultRowHeight="15" x14ac:dyDescent="0.25"/>
  <cols>
    <col min="2" max="2" width="37.7109375" bestFit="1" customWidth="1"/>
    <col min="3" max="3" width="7.7109375" hidden="1" customWidth="1"/>
    <col min="4" max="4" width="12" hidden="1" customWidth="1"/>
    <col min="5" max="5" width="11" hidden="1" customWidth="1"/>
    <col min="6" max="6" width="13" customWidth="1"/>
  </cols>
  <sheetData>
    <row r="1" spans="1:6" ht="15.75" x14ac:dyDescent="0.25">
      <c r="A1" s="41" t="s">
        <v>0</v>
      </c>
      <c r="B1" s="41"/>
      <c r="C1" s="41"/>
      <c r="D1" s="41"/>
      <c r="E1" s="41"/>
      <c r="F1" s="41"/>
    </row>
    <row r="2" spans="1:6" ht="15.75" x14ac:dyDescent="0.25">
      <c r="A2" s="41" t="s">
        <v>21</v>
      </c>
      <c r="B2" s="41"/>
      <c r="C2" s="41"/>
      <c r="D2" s="41"/>
      <c r="E2" s="41"/>
      <c r="F2" s="41"/>
    </row>
    <row r="3" spans="1:6" x14ac:dyDescent="0.25">
      <c r="A3" s="43" t="s">
        <v>2</v>
      </c>
      <c r="B3" s="43"/>
      <c r="C3" s="43"/>
      <c r="D3" s="43"/>
      <c r="E3" s="43"/>
      <c r="F3" s="43"/>
    </row>
    <row r="4" spans="1:6" ht="27.75" customHeight="1" x14ac:dyDescent="0.25">
      <c r="B4" s="2" t="s">
        <v>3</v>
      </c>
      <c r="C4" s="45" t="s">
        <v>21</v>
      </c>
      <c r="D4" s="45"/>
      <c r="E4" s="45"/>
      <c r="F4" s="45"/>
    </row>
    <row r="5" spans="1:6" ht="15" customHeight="1" x14ac:dyDescent="0.25">
      <c r="B5" s="19" t="s">
        <v>0</v>
      </c>
      <c r="C5" s="19"/>
      <c r="D5" s="19"/>
      <c r="E5" s="19"/>
    </row>
    <row r="6" spans="1:6" ht="27.75" customHeight="1" x14ac:dyDescent="0.25">
      <c r="B6" s="2" t="s">
        <v>4</v>
      </c>
      <c r="C6" s="35" t="s">
        <v>2</v>
      </c>
      <c r="D6" s="35"/>
      <c r="E6" s="35"/>
      <c r="F6" s="35"/>
    </row>
    <row r="7" spans="1:6" x14ac:dyDescent="0.25">
      <c r="B7" s="2" t="s">
        <v>3</v>
      </c>
      <c r="C7" s="17" t="s">
        <v>5</v>
      </c>
      <c r="D7" s="44" t="s">
        <v>6</v>
      </c>
      <c r="E7" s="44"/>
      <c r="F7" s="17" t="s">
        <v>9</v>
      </c>
    </row>
    <row r="8" spans="1:6" x14ac:dyDescent="0.25">
      <c r="B8" s="2" t="s">
        <v>3</v>
      </c>
      <c r="C8" s="17" t="s">
        <v>8</v>
      </c>
      <c r="D8" s="18" t="s">
        <v>9</v>
      </c>
      <c r="E8" s="18" t="s">
        <v>10</v>
      </c>
      <c r="F8" s="17" t="s">
        <v>8</v>
      </c>
    </row>
    <row r="9" spans="1:6" x14ac:dyDescent="0.25">
      <c r="A9">
        <v>1</v>
      </c>
      <c r="B9" s="8" t="s">
        <v>22</v>
      </c>
      <c r="C9" s="9"/>
      <c r="D9" s="10">
        <v>55000</v>
      </c>
      <c r="E9" s="10">
        <v>25000</v>
      </c>
      <c r="F9" s="12">
        <v>30000</v>
      </c>
    </row>
    <row r="10" spans="1:6" x14ac:dyDescent="0.25">
      <c r="A10">
        <v>2</v>
      </c>
      <c r="B10" s="8" t="s">
        <v>23</v>
      </c>
      <c r="C10" s="9"/>
      <c r="D10" s="10">
        <v>55000</v>
      </c>
      <c r="E10" s="10">
        <v>40000</v>
      </c>
      <c r="F10" s="12">
        <v>15000</v>
      </c>
    </row>
    <row r="11" spans="1:6" x14ac:dyDescent="0.25">
      <c r="A11">
        <v>3</v>
      </c>
      <c r="B11" s="8" t="s">
        <v>24</v>
      </c>
      <c r="C11" s="9"/>
      <c r="D11" s="10">
        <v>55000</v>
      </c>
      <c r="E11" s="10">
        <v>25000</v>
      </c>
      <c r="F11" s="12">
        <v>30000</v>
      </c>
    </row>
    <row r="12" spans="1:6" x14ac:dyDescent="0.25">
      <c r="A12">
        <v>4</v>
      </c>
      <c r="B12" s="8" t="s">
        <v>25</v>
      </c>
      <c r="C12" s="9"/>
      <c r="D12" s="10">
        <v>55000</v>
      </c>
      <c r="E12" s="10">
        <v>25000</v>
      </c>
      <c r="F12" s="12">
        <v>30000</v>
      </c>
    </row>
    <row r="13" spans="1:6" x14ac:dyDescent="0.25">
      <c r="A13">
        <v>5</v>
      </c>
      <c r="B13" s="8" t="s">
        <v>26</v>
      </c>
      <c r="C13" s="9"/>
      <c r="D13" s="10">
        <v>55000</v>
      </c>
      <c r="E13" s="10">
        <v>40000</v>
      </c>
      <c r="F13" s="12">
        <v>15000</v>
      </c>
    </row>
    <row r="14" spans="1:6" x14ac:dyDescent="0.25">
      <c r="A14">
        <v>6</v>
      </c>
      <c r="B14" s="8" t="s">
        <v>27</v>
      </c>
      <c r="C14" s="9"/>
      <c r="D14" s="10">
        <v>55000</v>
      </c>
      <c r="E14" s="10">
        <v>40000</v>
      </c>
      <c r="F14" s="12">
        <v>15000</v>
      </c>
    </row>
    <row r="15" spans="1:6" x14ac:dyDescent="0.25">
      <c r="A15">
        <v>7</v>
      </c>
      <c r="B15" s="8" t="s">
        <v>28</v>
      </c>
      <c r="C15" s="9"/>
      <c r="D15" s="10">
        <v>55000</v>
      </c>
      <c r="E15" s="10">
        <v>25000</v>
      </c>
      <c r="F15" s="12">
        <v>30000</v>
      </c>
    </row>
    <row r="16" spans="1:6" x14ac:dyDescent="0.25">
      <c r="A16">
        <v>8</v>
      </c>
      <c r="B16" s="8" t="s">
        <v>29</v>
      </c>
      <c r="C16" s="9"/>
      <c r="D16" s="10">
        <v>55000</v>
      </c>
      <c r="E16" s="10">
        <v>40000</v>
      </c>
      <c r="F16" s="12">
        <v>15000</v>
      </c>
    </row>
    <row r="17" spans="1:6" x14ac:dyDescent="0.25">
      <c r="A17">
        <v>9</v>
      </c>
      <c r="B17" s="8" t="s">
        <v>30</v>
      </c>
      <c r="C17" s="9"/>
      <c r="D17" s="10">
        <v>55000</v>
      </c>
      <c r="E17" s="10">
        <v>25000</v>
      </c>
      <c r="F17" s="12">
        <v>30000</v>
      </c>
    </row>
    <row r="18" spans="1:6" x14ac:dyDescent="0.25">
      <c r="A18">
        <v>10</v>
      </c>
      <c r="B18" s="8" t="s">
        <v>31</v>
      </c>
      <c r="C18" s="9"/>
      <c r="D18" s="10">
        <v>55000</v>
      </c>
      <c r="E18" s="10">
        <v>25000</v>
      </c>
      <c r="F18" s="12">
        <v>30000</v>
      </c>
    </row>
    <row r="19" spans="1:6" x14ac:dyDescent="0.25">
      <c r="A19">
        <v>11</v>
      </c>
      <c r="B19" s="8" t="s">
        <v>32</v>
      </c>
      <c r="C19" s="9"/>
      <c r="D19" s="10">
        <v>55000</v>
      </c>
      <c r="E19" s="10">
        <v>40000</v>
      </c>
      <c r="F19" s="12">
        <v>15000</v>
      </c>
    </row>
    <row r="20" spans="1:6" x14ac:dyDescent="0.25">
      <c r="A20">
        <v>12</v>
      </c>
      <c r="B20" s="8" t="s">
        <v>33</v>
      </c>
      <c r="C20" s="9"/>
      <c r="D20" s="10">
        <v>55000</v>
      </c>
      <c r="E20" s="10">
        <v>25000</v>
      </c>
      <c r="F20" s="12">
        <v>30000</v>
      </c>
    </row>
    <row r="21" spans="1:6" x14ac:dyDescent="0.25">
      <c r="A21">
        <v>13</v>
      </c>
      <c r="B21" s="8" t="s">
        <v>34</v>
      </c>
      <c r="C21" s="9"/>
      <c r="D21" s="10">
        <v>55000</v>
      </c>
      <c r="E21" s="10">
        <v>40000</v>
      </c>
      <c r="F21" s="12">
        <v>15000</v>
      </c>
    </row>
    <row r="22" spans="1:6" x14ac:dyDescent="0.25">
      <c r="A22">
        <v>14</v>
      </c>
      <c r="B22" s="8" t="s">
        <v>35</v>
      </c>
      <c r="C22" s="9"/>
      <c r="D22" s="10">
        <v>55000</v>
      </c>
      <c r="E22" s="10">
        <v>25000</v>
      </c>
      <c r="F22" s="12">
        <v>30000</v>
      </c>
    </row>
    <row r="23" spans="1:6" x14ac:dyDescent="0.25">
      <c r="A23">
        <v>15</v>
      </c>
      <c r="B23" s="8" t="s">
        <v>36</v>
      </c>
      <c r="C23" s="9"/>
      <c r="D23" s="10">
        <v>55000</v>
      </c>
      <c r="E23" s="10">
        <v>40000</v>
      </c>
      <c r="F23" s="12">
        <v>15000</v>
      </c>
    </row>
    <row r="24" spans="1:6" x14ac:dyDescent="0.25">
      <c r="A24">
        <v>16</v>
      </c>
      <c r="B24" s="8" t="s">
        <v>37</v>
      </c>
      <c r="C24" s="9"/>
      <c r="D24" s="10">
        <v>55000</v>
      </c>
      <c r="E24" s="10">
        <v>25000</v>
      </c>
      <c r="F24" s="12">
        <v>30000</v>
      </c>
    </row>
    <row r="25" spans="1:6" x14ac:dyDescent="0.25">
      <c r="A25">
        <v>17</v>
      </c>
      <c r="B25" s="8" t="s">
        <v>38</v>
      </c>
      <c r="C25" s="9"/>
      <c r="D25" s="10">
        <v>55000</v>
      </c>
      <c r="E25" s="10">
        <v>40000</v>
      </c>
      <c r="F25" s="12">
        <v>15000</v>
      </c>
    </row>
    <row r="26" spans="1:6" x14ac:dyDescent="0.25">
      <c r="A26">
        <v>18</v>
      </c>
      <c r="B26" s="8" t="s">
        <v>39</v>
      </c>
      <c r="C26" s="9"/>
      <c r="D26" s="10">
        <v>55000</v>
      </c>
      <c r="E26" s="10">
        <v>25000</v>
      </c>
      <c r="F26" s="12">
        <v>30000</v>
      </c>
    </row>
    <row r="27" spans="1:6" x14ac:dyDescent="0.25">
      <c r="A27">
        <v>19</v>
      </c>
      <c r="B27" s="8" t="s">
        <v>40</v>
      </c>
      <c r="C27" s="9"/>
      <c r="D27" s="10">
        <v>55000</v>
      </c>
      <c r="E27" s="10">
        <v>40000</v>
      </c>
      <c r="F27" s="12">
        <v>15000</v>
      </c>
    </row>
    <row r="28" spans="1:6" x14ac:dyDescent="0.25">
      <c r="A28">
        <v>20</v>
      </c>
      <c r="B28" s="8" t="s">
        <v>41</v>
      </c>
      <c r="C28" s="9"/>
      <c r="D28" s="10">
        <v>55000</v>
      </c>
      <c r="E28" s="10">
        <v>25000</v>
      </c>
      <c r="F28" s="12">
        <v>30000</v>
      </c>
    </row>
    <row r="29" spans="1:6" x14ac:dyDescent="0.25">
      <c r="A29">
        <v>21</v>
      </c>
      <c r="B29" s="8" t="s">
        <v>42</v>
      </c>
      <c r="C29" s="9"/>
      <c r="D29" s="10">
        <v>55000</v>
      </c>
      <c r="E29" s="10">
        <v>40000</v>
      </c>
      <c r="F29" s="12">
        <v>15000</v>
      </c>
    </row>
    <row r="30" spans="1:6" x14ac:dyDescent="0.25">
      <c r="A30">
        <v>22</v>
      </c>
      <c r="B30" s="8" t="s">
        <v>43</v>
      </c>
      <c r="C30" s="9"/>
      <c r="D30" s="10">
        <v>55000</v>
      </c>
      <c r="E30" s="10">
        <v>25000</v>
      </c>
      <c r="F30" s="12">
        <v>30000</v>
      </c>
    </row>
    <row r="31" spans="1:6" x14ac:dyDescent="0.25">
      <c r="A31">
        <v>23</v>
      </c>
      <c r="B31" s="8" t="s">
        <v>44</v>
      </c>
      <c r="C31" s="9"/>
      <c r="D31" s="10">
        <v>55000</v>
      </c>
      <c r="E31" s="10">
        <v>25000</v>
      </c>
      <c r="F31" s="12">
        <v>30000</v>
      </c>
    </row>
    <row r="32" spans="1:6" x14ac:dyDescent="0.25">
      <c r="A32">
        <v>24</v>
      </c>
      <c r="B32" s="8" t="s">
        <v>45</v>
      </c>
      <c r="C32" s="9"/>
      <c r="D32" s="10">
        <v>55000</v>
      </c>
      <c r="E32" s="10">
        <v>40000</v>
      </c>
      <c r="F32" s="12">
        <v>15000</v>
      </c>
    </row>
    <row r="33" spans="1:6" x14ac:dyDescent="0.25">
      <c r="A33">
        <v>25</v>
      </c>
      <c r="B33" s="8" t="s">
        <v>46</v>
      </c>
      <c r="C33" s="9"/>
      <c r="D33" s="10">
        <v>55000</v>
      </c>
      <c r="E33" s="10">
        <v>25000</v>
      </c>
      <c r="F33" s="12">
        <v>30000</v>
      </c>
    </row>
    <row r="34" spans="1:6" x14ac:dyDescent="0.25">
      <c r="A34">
        <v>26</v>
      </c>
      <c r="B34" s="8" t="s">
        <v>47</v>
      </c>
      <c r="C34" s="9"/>
      <c r="D34" s="10">
        <v>55000</v>
      </c>
      <c r="E34" s="10">
        <v>40000</v>
      </c>
      <c r="F34" s="12">
        <v>15000</v>
      </c>
    </row>
    <row r="35" spans="1:6" x14ac:dyDescent="0.25">
      <c r="A35">
        <v>27</v>
      </c>
      <c r="B35" s="8" t="s">
        <v>48</v>
      </c>
      <c r="C35" s="9"/>
      <c r="D35" s="10">
        <v>55000</v>
      </c>
      <c r="E35" s="10">
        <v>40000</v>
      </c>
      <c r="F35" s="12">
        <v>15000</v>
      </c>
    </row>
    <row r="36" spans="1:6" x14ac:dyDescent="0.25">
      <c r="A36">
        <v>28</v>
      </c>
      <c r="B36" s="8" t="s">
        <v>49</v>
      </c>
      <c r="C36" s="9"/>
      <c r="D36" s="10">
        <v>55000</v>
      </c>
      <c r="E36" s="10">
        <v>25000</v>
      </c>
      <c r="F36" s="12">
        <v>30000</v>
      </c>
    </row>
    <row r="37" spans="1:6" x14ac:dyDescent="0.25">
      <c r="A37">
        <v>29</v>
      </c>
      <c r="B37" s="8" t="s">
        <v>50</v>
      </c>
      <c r="C37" s="9"/>
      <c r="D37" s="10">
        <v>55000</v>
      </c>
      <c r="E37" s="10">
        <v>25000</v>
      </c>
      <c r="F37" s="12">
        <v>30000</v>
      </c>
    </row>
    <row r="38" spans="1:6" x14ac:dyDescent="0.25">
      <c r="A38">
        <v>30</v>
      </c>
      <c r="B38" s="8" t="s">
        <v>51</v>
      </c>
      <c r="C38" s="9"/>
      <c r="D38" s="10">
        <v>55000</v>
      </c>
      <c r="E38" s="10">
        <v>40000</v>
      </c>
      <c r="F38" s="12">
        <v>15000</v>
      </c>
    </row>
    <row r="39" spans="1:6" x14ac:dyDescent="0.25">
      <c r="A39">
        <v>31</v>
      </c>
      <c r="B39" s="8" t="s">
        <v>52</v>
      </c>
      <c r="C39" s="9"/>
      <c r="D39" s="10">
        <v>55000</v>
      </c>
      <c r="E39" s="10">
        <v>40000</v>
      </c>
      <c r="F39" s="12">
        <v>15000</v>
      </c>
    </row>
    <row r="40" spans="1:6" x14ac:dyDescent="0.25">
      <c r="A40">
        <v>32</v>
      </c>
      <c r="B40" s="8" t="s">
        <v>53</v>
      </c>
      <c r="C40" s="9"/>
      <c r="D40" s="10">
        <v>55000</v>
      </c>
      <c r="E40" s="10">
        <v>25000</v>
      </c>
      <c r="F40" s="12">
        <v>30000</v>
      </c>
    </row>
    <row r="41" spans="1:6" x14ac:dyDescent="0.25">
      <c r="A41">
        <v>33</v>
      </c>
      <c r="B41" s="8" t="s">
        <v>54</v>
      </c>
      <c r="C41" s="9"/>
      <c r="D41" s="10">
        <v>55000</v>
      </c>
      <c r="E41" s="10">
        <v>40000</v>
      </c>
      <c r="F41" s="12">
        <v>15000</v>
      </c>
    </row>
    <row r="42" spans="1:6" x14ac:dyDescent="0.25">
      <c r="A42">
        <v>34</v>
      </c>
      <c r="B42" s="8" t="s">
        <v>55</v>
      </c>
      <c r="C42" s="9"/>
      <c r="D42" s="10">
        <v>55000</v>
      </c>
      <c r="E42" s="10">
        <v>40000</v>
      </c>
      <c r="F42" s="12">
        <v>15000</v>
      </c>
    </row>
    <row r="43" spans="1:6" x14ac:dyDescent="0.25">
      <c r="A43">
        <v>35</v>
      </c>
      <c r="B43" s="8" t="s">
        <v>56</v>
      </c>
      <c r="C43" s="9"/>
      <c r="D43" s="10">
        <v>55000</v>
      </c>
      <c r="E43" s="10">
        <v>25000</v>
      </c>
      <c r="F43" s="12">
        <v>30000</v>
      </c>
    </row>
    <row r="44" spans="1:6" x14ac:dyDescent="0.25">
      <c r="A44">
        <v>36</v>
      </c>
      <c r="B44" s="8" t="s">
        <v>57</v>
      </c>
      <c r="C44" s="9"/>
      <c r="D44" s="10">
        <v>55000</v>
      </c>
      <c r="E44" s="10">
        <v>40000</v>
      </c>
      <c r="F44" s="12">
        <v>15000</v>
      </c>
    </row>
    <row r="45" spans="1:6" x14ac:dyDescent="0.25">
      <c r="A45">
        <v>37</v>
      </c>
      <c r="B45" s="8" t="s">
        <v>58</v>
      </c>
      <c r="C45" s="9"/>
      <c r="D45" s="10">
        <v>55000</v>
      </c>
      <c r="E45" s="10">
        <v>25000</v>
      </c>
      <c r="F45" s="12">
        <v>30000</v>
      </c>
    </row>
    <row r="46" spans="1:6" x14ac:dyDescent="0.25">
      <c r="A46">
        <v>38</v>
      </c>
      <c r="B46" s="8" t="s">
        <v>59</v>
      </c>
      <c r="C46" s="9"/>
      <c r="D46" s="10">
        <v>55000</v>
      </c>
      <c r="E46" s="10">
        <v>25000</v>
      </c>
      <c r="F46" s="12">
        <v>30000</v>
      </c>
    </row>
    <row r="47" spans="1:6" x14ac:dyDescent="0.25">
      <c r="A47">
        <v>39</v>
      </c>
      <c r="B47" s="8" t="s">
        <v>60</v>
      </c>
      <c r="C47" s="9"/>
      <c r="D47" s="10">
        <v>55000</v>
      </c>
      <c r="E47" s="10">
        <v>40000</v>
      </c>
      <c r="F47" s="12">
        <v>15000</v>
      </c>
    </row>
    <row r="48" spans="1:6" x14ac:dyDescent="0.25">
      <c r="A48">
        <v>40</v>
      </c>
      <c r="B48" s="8" t="s">
        <v>61</v>
      </c>
      <c r="C48" s="9"/>
      <c r="D48" s="10">
        <v>55000</v>
      </c>
      <c r="E48" s="10">
        <v>25000</v>
      </c>
      <c r="F48" s="12">
        <v>30000</v>
      </c>
    </row>
    <row r="49" spans="1:6" x14ac:dyDescent="0.25">
      <c r="A49">
        <v>41</v>
      </c>
      <c r="B49" s="8" t="s">
        <v>62</v>
      </c>
      <c r="C49" s="9"/>
      <c r="D49" s="10">
        <v>55000</v>
      </c>
      <c r="E49" s="10">
        <v>25000</v>
      </c>
      <c r="F49" s="12">
        <v>30000</v>
      </c>
    </row>
    <row r="50" spans="1:6" x14ac:dyDescent="0.25">
      <c r="A50">
        <v>42</v>
      </c>
      <c r="B50" s="8" t="s">
        <v>63</v>
      </c>
      <c r="C50" s="9"/>
      <c r="D50" s="10">
        <v>55000</v>
      </c>
      <c r="E50" s="10">
        <v>25000</v>
      </c>
      <c r="F50" s="12">
        <v>30000</v>
      </c>
    </row>
    <row r="51" spans="1:6" x14ac:dyDescent="0.25">
      <c r="A51">
        <v>43</v>
      </c>
      <c r="B51" s="8" t="s">
        <v>64</v>
      </c>
      <c r="C51" s="9"/>
      <c r="D51" s="10">
        <v>55000</v>
      </c>
      <c r="E51" s="10">
        <v>40000</v>
      </c>
      <c r="F51" s="12">
        <v>15000</v>
      </c>
    </row>
    <row r="52" spans="1:6" x14ac:dyDescent="0.25">
      <c r="A52">
        <v>44</v>
      </c>
      <c r="B52" s="8" t="s">
        <v>65</v>
      </c>
      <c r="C52" s="9"/>
      <c r="D52" s="10">
        <v>55000</v>
      </c>
      <c r="E52" s="10">
        <v>25000</v>
      </c>
      <c r="F52" s="12">
        <v>30000</v>
      </c>
    </row>
    <row r="53" spans="1:6" x14ac:dyDescent="0.25">
      <c r="A53">
        <v>45</v>
      </c>
      <c r="B53" s="8" t="s">
        <v>66</v>
      </c>
      <c r="C53" s="9"/>
      <c r="D53" s="10">
        <v>55000</v>
      </c>
      <c r="E53" s="10">
        <v>25000</v>
      </c>
      <c r="F53" s="12">
        <v>30000</v>
      </c>
    </row>
    <row r="54" spans="1:6" x14ac:dyDescent="0.25">
      <c r="A54">
        <v>46</v>
      </c>
      <c r="B54" s="8" t="s">
        <v>67</v>
      </c>
      <c r="C54" s="9"/>
      <c r="D54" s="10">
        <v>55000</v>
      </c>
      <c r="E54" s="10">
        <v>40000</v>
      </c>
      <c r="F54" s="12">
        <v>15000</v>
      </c>
    </row>
    <row r="55" spans="1:6" x14ac:dyDescent="0.25">
      <c r="A55">
        <v>47</v>
      </c>
      <c r="B55" s="8" t="s">
        <v>68</v>
      </c>
      <c r="C55" s="9"/>
      <c r="D55" s="10">
        <v>55000</v>
      </c>
      <c r="E55" s="10">
        <v>40000</v>
      </c>
      <c r="F55" s="12">
        <v>15000</v>
      </c>
    </row>
    <row r="56" spans="1:6" x14ac:dyDescent="0.25">
      <c r="A56">
        <v>48</v>
      </c>
      <c r="B56" s="8" t="s">
        <v>69</v>
      </c>
      <c r="C56" s="9"/>
      <c r="D56" s="10">
        <v>55000</v>
      </c>
      <c r="E56" s="10">
        <v>40000</v>
      </c>
      <c r="F56" s="12">
        <v>15000</v>
      </c>
    </row>
    <row r="57" spans="1:6" x14ac:dyDescent="0.25">
      <c r="A57">
        <v>49</v>
      </c>
      <c r="B57" s="8" t="s">
        <v>70</v>
      </c>
      <c r="C57" s="9"/>
      <c r="D57" s="10">
        <v>55000</v>
      </c>
      <c r="E57" s="10">
        <v>40000</v>
      </c>
      <c r="F57" s="12">
        <v>15000</v>
      </c>
    </row>
    <row r="58" spans="1:6" x14ac:dyDescent="0.25">
      <c r="A58">
        <v>50</v>
      </c>
      <c r="B58" s="8" t="s">
        <v>71</v>
      </c>
      <c r="C58" s="9"/>
      <c r="D58" s="10">
        <v>55000</v>
      </c>
      <c r="E58" s="10">
        <v>25000</v>
      </c>
      <c r="F58" s="12">
        <v>30000</v>
      </c>
    </row>
    <row r="59" spans="1:6" x14ac:dyDescent="0.25">
      <c r="A59">
        <v>51</v>
      </c>
      <c r="B59" s="8" t="s">
        <v>72</v>
      </c>
      <c r="C59" s="9"/>
      <c r="D59" s="10">
        <v>55000</v>
      </c>
      <c r="E59" s="10">
        <v>25000</v>
      </c>
      <c r="F59" s="12">
        <v>30000</v>
      </c>
    </row>
    <row r="60" spans="1:6" x14ac:dyDescent="0.25">
      <c r="A60">
        <v>52</v>
      </c>
      <c r="B60" s="8" t="s">
        <v>73</v>
      </c>
      <c r="C60" s="9"/>
      <c r="D60" s="10">
        <v>55000</v>
      </c>
      <c r="E60" s="10">
        <v>25000</v>
      </c>
      <c r="F60" s="12">
        <v>30000</v>
      </c>
    </row>
    <row r="61" spans="1:6" x14ac:dyDescent="0.25">
      <c r="A61">
        <v>53</v>
      </c>
      <c r="B61" s="8" t="s">
        <v>74</v>
      </c>
      <c r="C61" s="9"/>
      <c r="D61" s="10">
        <v>55000</v>
      </c>
      <c r="E61" s="10">
        <v>25000</v>
      </c>
      <c r="F61" s="12">
        <v>30000</v>
      </c>
    </row>
    <row r="62" spans="1:6" x14ac:dyDescent="0.25">
      <c r="A62">
        <v>54</v>
      </c>
      <c r="B62" s="8" t="s">
        <v>75</v>
      </c>
      <c r="C62" s="9"/>
      <c r="D62" s="10">
        <v>55000</v>
      </c>
      <c r="E62" s="10">
        <v>25000</v>
      </c>
      <c r="F62" s="12">
        <v>30000</v>
      </c>
    </row>
    <row r="63" spans="1:6" x14ac:dyDescent="0.25">
      <c r="A63">
        <v>55</v>
      </c>
      <c r="B63" s="8" t="s">
        <v>76</v>
      </c>
      <c r="C63" s="9"/>
      <c r="D63" s="10">
        <v>55000</v>
      </c>
      <c r="E63" s="10">
        <v>25000</v>
      </c>
      <c r="F63" s="12">
        <v>30000</v>
      </c>
    </row>
    <row r="64" spans="1:6" x14ac:dyDescent="0.25">
      <c r="A64">
        <v>56</v>
      </c>
      <c r="B64" s="8" t="s">
        <v>77</v>
      </c>
      <c r="C64" s="9"/>
      <c r="D64" s="10">
        <v>55000</v>
      </c>
      <c r="E64" s="10">
        <v>25000</v>
      </c>
      <c r="F64" s="12">
        <v>30000</v>
      </c>
    </row>
    <row r="65" spans="1:6" x14ac:dyDescent="0.25">
      <c r="A65">
        <v>57</v>
      </c>
      <c r="B65" s="8" t="s">
        <v>78</v>
      </c>
      <c r="C65" s="9"/>
      <c r="D65" s="10">
        <v>55000</v>
      </c>
      <c r="E65" s="10">
        <v>25000</v>
      </c>
      <c r="F65" s="12">
        <v>30000</v>
      </c>
    </row>
    <row r="66" spans="1:6" x14ac:dyDescent="0.25">
      <c r="A66">
        <v>58</v>
      </c>
      <c r="B66" s="8" t="s">
        <v>79</v>
      </c>
      <c r="C66" s="9"/>
      <c r="D66" s="10">
        <v>55000</v>
      </c>
      <c r="E66" s="10">
        <v>25000</v>
      </c>
      <c r="F66" s="12">
        <v>30000</v>
      </c>
    </row>
    <row r="67" spans="1:6" x14ac:dyDescent="0.25">
      <c r="A67">
        <v>59</v>
      </c>
      <c r="B67" s="8" t="s">
        <v>80</v>
      </c>
      <c r="C67" s="9"/>
      <c r="D67" s="10">
        <v>55000</v>
      </c>
      <c r="E67" s="10">
        <v>40000</v>
      </c>
      <c r="F67" s="12">
        <v>15000</v>
      </c>
    </row>
    <row r="68" spans="1:6" x14ac:dyDescent="0.25">
      <c r="A68">
        <v>60</v>
      </c>
      <c r="B68" s="8" t="s">
        <v>81</v>
      </c>
      <c r="C68" s="9"/>
      <c r="D68" s="10">
        <v>55000</v>
      </c>
      <c r="E68" s="10">
        <v>25000</v>
      </c>
      <c r="F68" s="12">
        <v>30000</v>
      </c>
    </row>
    <row r="69" spans="1:6" x14ac:dyDescent="0.25">
      <c r="A69">
        <v>61</v>
      </c>
      <c r="B69" s="8" t="s">
        <v>82</v>
      </c>
      <c r="C69" s="9"/>
      <c r="D69" s="10">
        <v>55000</v>
      </c>
      <c r="E69" s="10">
        <v>25000</v>
      </c>
      <c r="F69" s="12">
        <v>30000</v>
      </c>
    </row>
    <row r="70" spans="1:6" x14ac:dyDescent="0.25">
      <c r="A70">
        <v>62</v>
      </c>
      <c r="B70" s="8" t="s">
        <v>83</v>
      </c>
      <c r="C70" s="9"/>
      <c r="D70" s="10">
        <v>55000</v>
      </c>
      <c r="E70" s="10">
        <v>25000</v>
      </c>
      <c r="F70" s="12">
        <v>30000</v>
      </c>
    </row>
    <row r="71" spans="1:6" x14ac:dyDescent="0.25">
      <c r="A71">
        <v>63</v>
      </c>
      <c r="B71" s="8" t="s">
        <v>84</v>
      </c>
      <c r="C71" s="9"/>
      <c r="D71" s="10">
        <v>55000</v>
      </c>
      <c r="E71" s="10">
        <v>40000</v>
      </c>
      <c r="F71" s="12">
        <v>15000</v>
      </c>
    </row>
    <row r="72" spans="1:6" x14ac:dyDescent="0.25">
      <c r="A72">
        <v>64</v>
      </c>
      <c r="B72" s="8" t="s">
        <v>85</v>
      </c>
      <c r="C72" s="9"/>
      <c r="D72" s="10">
        <v>55000</v>
      </c>
      <c r="E72" s="10">
        <v>40000</v>
      </c>
      <c r="F72" s="12">
        <v>15000</v>
      </c>
    </row>
    <row r="73" spans="1:6" x14ac:dyDescent="0.25">
      <c r="A73">
        <v>65</v>
      </c>
      <c r="B73" s="8" t="s">
        <v>86</v>
      </c>
      <c r="C73" s="9"/>
      <c r="D73" s="10">
        <v>55000</v>
      </c>
      <c r="E73" s="10">
        <v>25000</v>
      </c>
      <c r="F73" s="12">
        <v>30000</v>
      </c>
    </row>
    <row r="74" spans="1:6" x14ac:dyDescent="0.25">
      <c r="A74">
        <v>66</v>
      </c>
      <c r="B74" s="8" t="s">
        <v>87</v>
      </c>
      <c r="C74" s="9"/>
      <c r="D74" s="10">
        <v>55000</v>
      </c>
      <c r="E74" s="10">
        <v>25000</v>
      </c>
      <c r="F74" s="12">
        <v>30000</v>
      </c>
    </row>
    <row r="75" spans="1:6" x14ac:dyDescent="0.25">
      <c r="A75">
        <v>67</v>
      </c>
      <c r="B75" s="8" t="s">
        <v>88</v>
      </c>
      <c r="C75" s="9"/>
      <c r="D75" s="10">
        <v>55000</v>
      </c>
      <c r="E75" s="10">
        <v>40000</v>
      </c>
      <c r="F75" s="12">
        <v>15000</v>
      </c>
    </row>
    <row r="76" spans="1:6" x14ac:dyDescent="0.25">
      <c r="A76">
        <v>68</v>
      </c>
      <c r="B76" s="8" t="s">
        <v>89</v>
      </c>
      <c r="C76" s="9"/>
      <c r="D76" s="10">
        <v>55000</v>
      </c>
      <c r="E76" s="10">
        <v>25000</v>
      </c>
      <c r="F76" s="12">
        <v>30000</v>
      </c>
    </row>
    <row r="77" spans="1:6" x14ac:dyDescent="0.25">
      <c r="A77">
        <v>69</v>
      </c>
      <c r="B77" s="8" t="s">
        <v>90</v>
      </c>
      <c r="C77" s="9"/>
      <c r="D77" s="10">
        <v>55000</v>
      </c>
      <c r="E77" s="10">
        <v>25000</v>
      </c>
      <c r="F77" s="12">
        <v>30000</v>
      </c>
    </row>
    <row r="78" spans="1:6" x14ac:dyDescent="0.25">
      <c r="A78">
        <v>70</v>
      </c>
      <c r="B78" s="8" t="s">
        <v>91</v>
      </c>
      <c r="C78" s="9"/>
      <c r="D78" s="10">
        <v>55000</v>
      </c>
      <c r="E78" s="10">
        <v>25000</v>
      </c>
      <c r="F78" s="12">
        <v>30000</v>
      </c>
    </row>
    <row r="79" spans="1:6" x14ac:dyDescent="0.25">
      <c r="A79">
        <v>71</v>
      </c>
      <c r="B79" s="8" t="s">
        <v>92</v>
      </c>
      <c r="C79" s="9"/>
      <c r="D79" s="10">
        <v>55000</v>
      </c>
      <c r="E79" s="10">
        <v>25000</v>
      </c>
      <c r="F79" s="12">
        <v>30000</v>
      </c>
    </row>
    <row r="80" spans="1:6" x14ac:dyDescent="0.25">
      <c r="A80">
        <v>72</v>
      </c>
      <c r="B80" s="8" t="s">
        <v>93</v>
      </c>
      <c r="C80" s="9"/>
      <c r="D80" s="10">
        <v>55000</v>
      </c>
      <c r="E80" s="10">
        <v>40000</v>
      </c>
      <c r="F80" s="12">
        <v>15000</v>
      </c>
    </row>
    <row r="81" spans="1:6" x14ac:dyDescent="0.25">
      <c r="A81">
        <v>73</v>
      </c>
      <c r="B81" s="8" t="s">
        <v>94</v>
      </c>
      <c r="C81" s="9"/>
      <c r="D81" s="10">
        <v>55000</v>
      </c>
      <c r="E81" s="10">
        <v>25000</v>
      </c>
      <c r="F81" s="12">
        <v>30000</v>
      </c>
    </row>
    <row r="82" spans="1:6" x14ac:dyDescent="0.25">
      <c r="A82">
        <v>74</v>
      </c>
      <c r="B82" s="8" t="s">
        <v>95</v>
      </c>
      <c r="C82" s="9"/>
      <c r="D82" s="10">
        <v>55000</v>
      </c>
      <c r="E82" s="10">
        <v>40000</v>
      </c>
      <c r="F82" s="12">
        <v>15000</v>
      </c>
    </row>
    <row r="83" spans="1:6" x14ac:dyDescent="0.25">
      <c r="A83">
        <v>75</v>
      </c>
      <c r="B83" s="8" t="s">
        <v>96</v>
      </c>
      <c r="C83" s="9"/>
      <c r="D83" s="10">
        <v>55000</v>
      </c>
      <c r="E83" s="10">
        <v>25000</v>
      </c>
      <c r="F83" s="12">
        <v>30000</v>
      </c>
    </row>
    <row r="84" spans="1:6" x14ac:dyDescent="0.25">
      <c r="A84">
        <v>76</v>
      </c>
      <c r="B84" s="8" t="s">
        <v>97</v>
      </c>
      <c r="C84" s="9"/>
      <c r="D84" s="10">
        <v>55000</v>
      </c>
      <c r="E84" s="10">
        <v>40000</v>
      </c>
      <c r="F84" s="12">
        <v>15000</v>
      </c>
    </row>
    <row r="85" spans="1:6" x14ac:dyDescent="0.25">
      <c r="A85">
        <v>77</v>
      </c>
      <c r="B85" s="8" t="s">
        <v>98</v>
      </c>
      <c r="C85" s="9"/>
      <c r="D85" s="10">
        <v>55000</v>
      </c>
      <c r="E85" s="10">
        <v>40000</v>
      </c>
      <c r="F85" s="12">
        <v>15000</v>
      </c>
    </row>
    <row r="86" spans="1:6" x14ac:dyDescent="0.25">
      <c r="A86">
        <v>78</v>
      </c>
      <c r="B86" s="8" t="s">
        <v>99</v>
      </c>
      <c r="C86" s="9"/>
      <c r="D86" s="10">
        <v>55000</v>
      </c>
      <c r="E86" s="10">
        <v>40000</v>
      </c>
      <c r="F86" s="12">
        <v>15000</v>
      </c>
    </row>
    <row r="87" spans="1:6" x14ac:dyDescent="0.25">
      <c r="A87">
        <v>79</v>
      </c>
      <c r="B87" s="8" t="s">
        <v>100</v>
      </c>
      <c r="C87" s="9"/>
      <c r="D87" s="10">
        <v>55000</v>
      </c>
      <c r="E87" s="10">
        <v>25000</v>
      </c>
      <c r="F87" s="12">
        <v>30000</v>
      </c>
    </row>
    <row r="88" spans="1:6" x14ac:dyDescent="0.25">
      <c r="A88">
        <v>80</v>
      </c>
      <c r="B88" s="8" t="s">
        <v>101</v>
      </c>
      <c r="C88" s="9"/>
      <c r="D88" s="10">
        <v>55000</v>
      </c>
      <c r="E88" s="10">
        <v>25000</v>
      </c>
      <c r="F88" s="12">
        <v>30000</v>
      </c>
    </row>
    <row r="89" spans="1:6" x14ac:dyDescent="0.25">
      <c r="A89">
        <v>81</v>
      </c>
      <c r="B89" s="8" t="s">
        <v>102</v>
      </c>
      <c r="C89" s="9"/>
      <c r="D89" s="10">
        <v>55000</v>
      </c>
      <c r="E89" s="10">
        <v>40000</v>
      </c>
      <c r="F89" s="12">
        <v>15000</v>
      </c>
    </row>
    <row r="90" spans="1:6" x14ac:dyDescent="0.25">
      <c r="A90">
        <v>82</v>
      </c>
      <c r="B90" s="8" t="s">
        <v>103</v>
      </c>
      <c r="C90" s="9"/>
      <c r="D90" s="10">
        <v>55000</v>
      </c>
      <c r="E90" s="10">
        <v>25000</v>
      </c>
      <c r="F90" s="12">
        <v>30000</v>
      </c>
    </row>
    <row r="91" spans="1:6" x14ac:dyDescent="0.25">
      <c r="A91">
        <v>83</v>
      </c>
      <c r="B91" s="8" t="s">
        <v>104</v>
      </c>
      <c r="C91" s="9"/>
      <c r="D91" s="10">
        <v>55000</v>
      </c>
      <c r="E91" s="10">
        <v>25000</v>
      </c>
      <c r="F91" s="12">
        <v>30000</v>
      </c>
    </row>
    <row r="92" spans="1:6" x14ac:dyDescent="0.25">
      <c r="A92">
        <v>84</v>
      </c>
      <c r="B92" s="8" t="s">
        <v>105</v>
      </c>
      <c r="C92" s="9"/>
      <c r="D92" s="10">
        <v>55000</v>
      </c>
      <c r="E92" s="10">
        <v>40000</v>
      </c>
      <c r="F92" s="12">
        <v>15000</v>
      </c>
    </row>
    <row r="93" spans="1:6" x14ac:dyDescent="0.25">
      <c r="A93">
        <v>85</v>
      </c>
      <c r="B93" s="8" t="s">
        <v>106</v>
      </c>
      <c r="C93" s="9"/>
      <c r="D93" s="10">
        <v>55000</v>
      </c>
      <c r="E93" s="10">
        <v>25000</v>
      </c>
      <c r="F93" s="12">
        <v>30000</v>
      </c>
    </row>
    <row r="94" spans="1:6" x14ac:dyDescent="0.25">
      <c r="A94">
        <v>86</v>
      </c>
      <c r="B94" s="8" t="s">
        <v>107</v>
      </c>
      <c r="C94" s="9"/>
      <c r="D94" s="10">
        <v>55000</v>
      </c>
      <c r="E94" s="10">
        <v>25000</v>
      </c>
      <c r="F94" s="12">
        <v>30000</v>
      </c>
    </row>
    <row r="95" spans="1:6" x14ac:dyDescent="0.25">
      <c r="A95">
        <v>87</v>
      </c>
      <c r="B95" s="8" t="s">
        <v>108</v>
      </c>
      <c r="C95" s="9"/>
      <c r="D95" s="10">
        <v>55000</v>
      </c>
      <c r="E95" s="10">
        <v>25000</v>
      </c>
      <c r="F95" s="12">
        <v>30000</v>
      </c>
    </row>
    <row r="96" spans="1:6" x14ac:dyDescent="0.25">
      <c r="A96">
        <v>88</v>
      </c>
      <c r="B96" s="8" t="s">
        <v>109</v>
      </c>
      <c r="C96" s="9"/>
      <c r="D96" s="10">
        <v>55000</v>
      </c>
      <c r="E96" s="10">
        <v>40000</v>
      </c>
      <c r="F96" s="12">
        <v>15000</v>
      </c>
    </row>
    <row r="97" spans="1:6" x14ac:dyDescent="0.25">
      <c r="A97">
        <v>89</v>
      </c>
      <c r="B97" s="8" t="s">
        <v>110</v>
      </c>
      <c r="C97" s="9"/>
      <c r="D97" s="10">
        <v>55000</v>
      </c>
      <c r="E97" s="10">
        <v>25000</v>
      </c>
      <c r="F97" s="12">
        <v>30000</v>
      </c>
    </row>
    <row r="98" spans="1:6" x14ac:dyDescent="0.25">
      <c r="A98">
        <v>90</v>
      </c>
      <c r="B98" s="8" t="s">
        <v>111</v>
      </c>
      <c r="C98" s="9"/>
      <c r="D98" s="10">
        <v>55000</v>
      </c>
      <c r="E98" s="10">
        <v>25000</v>
      </c>
      <c r="F98" s="12">
        <v>30000</v>
      </c>
    </row>
    <row r="99" spans="1:6" x14ac:dyDescent="0.25">
      <c r="A99">
        <v>91</v>
      </c>
      <c r="B99" s="8" t="s">
        <v>112</v>
      </c>
      <c r="C99" s="9"/>
      <c r="D99" s="10">
        <v>55000</v>
      </c>
      <c r="E99" s="10">
        <v>40000</v>
      </c>
      <c r="F99" s="12">
        <v>15000</v>
      </c>
    </row>
    <row r="100" spans="1:6" x14ac:dyDescent="0.25">
      <c r="A100">
        <v>92</v>
      </c>
      <c r="B100" s="8" t="s">
        <v>113</v>
      </c>
      <c r="C100" s="9"/>
      <c r="D100" s="10">
        <v>55000</v>
      </c>
      <c r="E100" s="10">
        <v>40000</v>
      </c>
      <c r="F100" s="12">
        <v>15000</v>
      </c>
    </row>
    <row r="101" spans="1:6" x14ac:dyDescent="0.25">
      <c r="A101">
        <v>93</v>
      </c>
      <c r="B101" s="8" t="s">
        <v>114</v>
      </c>
      <c r="C101" s="9"/>
      <c r="D101" s="10">
        <v>55000</v>
      </c>
      <c r="E101" s="10">
        <v>40000</v>
      </c>
      <c r="F101" s="12">
        <v>15000</v>
      </c>
    </row>
    <row r="102" spans="1:6" x14ac:dyDescent="0.25">
      <c r="A102">
        <v>94</v>
      </c>
      <c r="B102" s="8" t="s">
        <v>115</v>
      </c>
      <c r="C102" s="9"/>
      <c r="D102" s="10">
        <v>55000</v>
      </c>
      <c r="E102" s="10">
        <v>25000</v>
      </c>
      <c r="F102" s="12">
        <v>30000</v>
      </c>
    </row>
    <row r="103" spans="1:6" x14ac:dyDescent="0.25">
      <c r="A103">
        <v>95</v>
      </c>
      <c r="B103" s="8" t="s">
        <v>116</v>
      </c>
      <c r="C103" s="9"/>
      <c r="D103" s="10">
        <v>55000</v>
      </c>
      <c r="E103" s="10">
        <v>40000</v>
      </c>
      <c r="F103" s="12">
        <v>15000</v>
      </c>
    </row>
    <row r="104" spans="1:6" x14ac:dyDescent="0.25">
      <c r="A104">
        <v>96</v>
      </c>
      <c r="B104" s="8" t="s">
        <v>117</v>
      </c>
      <c r="C104" s="9"/>
      <c r="D104" s="10">
        <v>55000</v>
      </c>
      <c r="E104" s="10">
        <v>25000</v>
      </c>
      <c r="F104" s="12">
        <v>30000</v>
      </c>
    </row>
    <row r="105" spans="1:6" x14ac:dyDescent="0.25">
      <c r="A105">
        <v>97</v>
      </c>
      <c r="B105" s="8" t="s">
        <v>118</v>
      </c>
      <c r="C105" s="9"/>
      <c r="D105" s="10">
        <v>55000</v>
      </c>
      <c r="E105" s="10">
        <v>40000</v>
      </c>
      <c r="F105" s="12">
        <v>15000</v>
      </c>
    </row>
    <row r="106" spans="1:6" x14ac:dyDescent="0.25">
      <c r="A106">
        <v>98</v>
      </c>
      <c r="B106" s="8" t="s">
        <v>119</v>
      </c>
      <c r="C106" s="9"/>
      <c r="D106" s="10">
        <v>55000</v>
      </c>
      <c r="E106" s="10">
        <v>25000</v>
      </c>
      <c r="F106" s="12">
        <v>30000</v>
      </c>
    </row>
    <row r="107" spans="1:6" x14ac:dyDescent="0.25">
      <c r="A107">
        <v>99</v>
      </c>
      <c r="B107" s="8" t="s">
        <v>120</v>
      </c>
      <c r="C107" s="9"/>
      <c r="D107" s="10">
        <v>55000</v>
      </c>
      <c r="E107" s="10">
        <v>25000</v>
      </c>
      <c r="F107" s="12">
        <v>30000</v>
      </c>
    </row>
    <row r="108" spans="1:6" x14ac:dyDescent="0.25">
      <c r="A108">
        <v>100</v>
      </c>
      <c r="B108" s="8" t="s">
        <v>121</v>
      </c>
      <c r="C108" s="9"/>
      <c r="D108" s="10">
        <v>55000</v>
      </c>
      <c r="E108" s="10">
        <v>25000</v>
      </c>
      <c r="F108" s="12">
        <v>30000</v>
      </c>
    </row>
    <row r="109" spans="1:6" x14ac:dyDescent="0.25">
      <c r="A109">
        <v>101</v>
      </c>
      <c r="B109" s="8" t="s">
        <v>122</v>
      </c>
      <c r="C109" s="9"/>
      <c r="D109" s="10">
        <v>55000</v>
      </c>
      <c r="E109" s="10">
        <v>25000</v>
      </c>
      <c r="F109" s="12">
        <v>30000</v>
      </c>
    </row>
    <row r="110" spans="1:6" x14ac:dyDescent="0.25">
      <c r="A110">
        <v>102</v>
      </c>
      <c r="B110" s="8" t="s">
        <v>123</v>
      </c>
      <c r="C110" s="9"/>
      <c r="D110" s="10">
        <v>55000</v>
      </c>
      <c r="E110" s="10">
        <v>25000</v>
      </c>
      <c r="F110" s="12">
        <v>30000</v>
      </c>
    </row>
    <row r="111" spans="1:6" x14ac:dyDescent="0.25">
      <c r="A111">
        <v>103</v>
      </c>
      <c r="B111" s="8" t="s">
        <v>124</v>
      </c>
      <c r="C111" s="9"/>
      <c r="D111" s="10">
        <v>55000</v>
      </c>
      <c r="E111" s="10">
        <v>40000</v>
      </c>
      <c r="F111" s="12">
        <v>15000</v>
      </c>
    </row>
    <row r="112" spans="1:6" x14ac:dyDescent="0.25">
      <c r="A112">
        <v>104</v>
      </c>
      <c r="B112" s="8" t="s">
        <v>125</v>
      </c>
      <c r="C112" s="9"/>
      <c r="D112" s="10">
        <v>55000</v>
      </c>
      <c r="E112" s="10">
        <v>40000</v>
      </c>
      <c r="F112" s="12">
        <v>15000</v>
      </c>
    </row>
    <row r="113" spans="1:6" x14ac:dyDescent="0.25">
      <c r="A113">
        <v>105</v>
      </c>
      <c r="B113" s="8" t="s">
        <v>126</v>
      </c>
      <c r="C113" s="9"/>
      <c r="D113" s="10">
        <v>55000</v>
      </c>
      <c r="E113" s="10">
        <v>40000</v>
      </c>
      <c r="F113" s="12">
        <v>15000</v>
      </c>
    </row>
    <row r="114" spans="1:6" x14ac:dyDescent="0.25">
      <c r="A114">
        <v>106</v>
      </c>
      <c r="B114" s="8" t="s">
        <v>127</v>
      </c>
      <c r="C114" s="9"/>
      <c r="D114" s="10">
        <v>55000</v>
      </c>
      <c r="E114" s="10">
        <v>40000</v>
      </c>
      <c r="F114" s="12">
        <v>15000</v>
      </c>
    </row>
    <row r="115" spans="1:6" x14ac:dyDescent="0.25">
      <c r="A115">
        <v>107</v>
      </c>
      <c r="B115" s="8" t="s">
        <v>128</v>
      </c>
      <c r="C115" s="9"/>
      <c r="D115" s="10">
        <v>55000</v>
      </c>
      <c r="E115" s="10">
        <v>40000</v>
      </c>
      <c r="F115" s="12">
        <v>15000</v>
      </c>
    </row>
    <row r="116" spans="1:6" x14ac:dyDescent="0.25">
      <c r="A116">
        <v>108</v>
      </c>
      <c r="B116" s="8" t="s">
        <v>129</v>
      </c>
      <c r="C116" s="9"/>
      <c r="D116" s="10">
        <v>55000</v>
      </c>
      <c r="E116" s="10">
        <v>25000</v>
      </c>
      <c r="F116" s="12">
        <v>30000</v>
      </c>
    </row>
    <row r="117" spans="1:6" x14ac:dyDescent="0.25">
      <c r="A117">
        <v>109</v>
      </c>
      <c r="B117" s="8" t="s">
        <v>130</v>
      </c>
      <c r="C117" s="9"/>
      <c r="D117" s="10">
        <v>55000</v>
      </c>
      <c r="E117" s="10">
        <v>25000</v>
      </c>
      <c r="F117" s="12">
        <v>30000</v>
      </c>
    </row>
    <row r="118" spans="1:6" x14ac:dyDescent="0.25">
      <c r="A118">
        <v>110</v>
      </c>
      <c r="B118" s="8" t="s">
        <v>131</v>
      </c>
      <c r="C118" s="9"/>
      <c r="D118" s="10">
        <v>55000</v>
      </c>
      <c r="E118" s="10">
        <v>40000</v>
      </c>
      <c r="F118" s="12">
        <v>15000</v>
      </c>
    </row>
    <row r="119" spans="1:6" x14ac:dyDescent="0.25">
      <c r="A119">
        <v>111</v>
      </c>
      <c r="B119" s="8" t="s">
        <v>132</v>
      </c>
      <c r="C119" s="9"/>
      <c r="D119" s="10">
        <v>55000</v>
      </c>
      <c r="E119" s="10">
        <v>40000</v>
      </c>
      <c r="F119" s="12">
        <v>15000</v>
      </c>
    </row>
    <row r="120" spans="1:6" x14ac:dyDescent="0.25">
      <c r="A120">
        <v>112</v>
      </c>
      <c r="B120" s="8" t="s">
        <v>133</v>
      </c>
      <c r="C120" s="9"/>
      <c r="D120" s="10">
        <v>55000</v>
      </c>
      <c r="E120" s="10">
        <v>25000</v>
      </c>
      <c r="F120" s="12">
        <v>30000</v>
      </c>
    </row>
    <row r="121" spans="1:6" x14ac:dyDescent="0.25">
      <c r="A121">
        <v>113</v>
      </c>
      <c r="B121" s="8" t="s">
        <v>134</v>
      </c>
      <c r="C121" s="9"/>
      <c r="D121" s="10">
        <v>55000</v>
      </c>
      <c r="E121" s="10">
        <v>40000</v>
      </c>
      <c r="F121" s="12">
        <v>15000</v>
      </c>
    </row>
    <row r="122" spans="1:6" x14ac:dyDescent="0.25">
      <c r="A122">
        <v>114</v>
      </c>
      <c r="B122" s="8" t="s">
        <v>135</v>
      </c>
      <c r="C122" s="9"/>
      <c r="D122" s="10">
        <v>55000</v>
      </c>
      <c r="E122" s="10">
        <v>25000</v>
      </c>
      <c r="F122" s="12">
        <v>30000</v>
      </c>
    </row>
    <row r="123" spans="1:6" x14ac:dyDescent="0.25">
      <c r="A123">
        <v>115</v>
      </c>
      <c r="B123" s="8" t="s">
        <v>136</v>
      </c>
      <c r="C123" s="9"/>
      <c r="D123" s="10">
        <v>55000</v>
      </c>
      <c r="E123" s="10">
        <v>25000</v>
      </c>
      <c r="F123" s="12">
        <v>30000</v>
      </c>
    </row>
    <row r="124" spans="1:6" x14ac:dyDescent="0.25">
      <c r="A124">
        <v>116</v>
      </c>
      <c r="B124" s="8" t="s">
        <v>137</v>
      </c>
      <c r="C124" s="9"/>
      <c r="D124" s="10">
        <v>55000</v>
      </c>
      <c r="E124" s="10">
        <v>25000</v>
      </c>
      <c r="F124" s="12">
        <v>30000</v>
      </c>
    </row>
    <row r="125" spans="1:6" x14ac:dyDescent="0.25">
      <c r="A125">
        <v>117</v>
      </c>
      <c r="B125" s="8" t="s">
        <v>138</v>
      </c>
      <c r="C125" s="9"/>
      <c r="D125" s="10">
        <v>55000</v>
      </c>
      <c r="E125" s="10">
        <v>25000</v>
      </c>
      <c r="F125" s="12">
        <v>30000</v>
      </c>
    </row>
    <row r="126" spans="1:6" x14ac:dyDescent="0.25">
      <c r="A126">
        <v>118</v>
      </c>
      <c r="B126" s="8" t="s">
        <v>139</v>
      </c>
      <c r="C126" s="9"/>
      <c r="D126" s="10">
        <v>55000</v>
      </c>
      <c r="E126" s="10">
        <v>25000</v>
      </c>
      <c r="F126" s="12">
        <v>30000</v>
      </c>
    </row>
    <row r="127" spans="1:6" x14ac:dyDescent="0.25">
      <c r="A127">
        <v>119</v>
      </c>
      <c r="B127" s="8" t="s">
        <v>140</v>
      </c>
      <c r="C127" s="9"/>
      <c r="D127" s="10">
        <v>55000</v>
      </c>
      <c r="E127" s="10">
        <v>40000</v>
      </c>
      <c r="F127" s="12">
        <v>15000</v>
      </c>
    </row>
    <row r="128" spans="1:6" x14ac:dyDescent="0.25">
      <c r="A128">
        <v>120</v>
      </c>
      <c r="B128" s="8" t="s">
        <v>141</v>
      </c>
      <c r="C128" s="9"/>
      <c r="D128" s="10">
        <v>55000</v>
      </c>
      <c r="E128" s="10">
        <v>40000</v>
      </c>
      <c r="F128" s="12">
        <v>15000</v>
      </c>
    </row>
    <row r="129" spans="1:6" x14ac:dyDescent="0.25">
      <c r="A129">
        <v>121</v>
      </c>
      <c r="B129" s="8" t="s">
        <v>142</v>
      </c>
      <c r="C129" s="9"/>
      <c r="D129" s="10">
        <v>55000</v>
      </c>
      <c r="E129" s="10">
        <v>25000</v>
      </c>
      <c r="F129" s="12">
        <v>30000</v>
      </c>
    </row>
    <row r="130" spans="1:6" x14ac:dyDescent="0.25">
      <c r="A130">
        <v>122</v>
      </c>
      <c r="B130" s="8" t="s">
        <v>143</v>
      </c>
      <c r="C130" s="9"/>
      <c r="D130" s="10">
        <v>55000</v>
      </c>
      <c r="E130" s="10">
        <v>40000</v>
      </c>
      <c r="F130" s="12">
        <v>15000</v>
      </c>
    </row>
    <row r="131" spans="1:6" x14ac:dyDescent="0.25">
      <c r="A131">
        <v>123</v>
      </c>
      <c r="B131" s="8" t="s">
        <v>144</v>
      </c>
      <c r="C131" s="9"/>
      <c r="D131" s="10">
        <v>55000</v>
      </c>
      <c r="E131" s="10">
        <v>25000</v>
      </c>
      <c r="F131" s="12">
        <v>30000</v>
      </c>
    </row>
    <row r="132" spans="1:6" x14ac:dyDescent="0.25">
      <c r="A132">
        <v>124</v>
      </c>
      <c r="B132" s="8" t="s">
        <v>145</v>
      </c>
      <c r="C132" s="9"/>
      <c r="D132" s="10">
        <v>55000</v>
      </c>
      <c r="E132" s="10">
        <v>25000</v>
      </c>
      <c r="F132" s="12">
        <v>30000</v>
      </c>
    </row>
    <row r="133" spans="1:6" x14ac:dyDescent="0.25">
      <c r="A133">
        <v>125</v>
      </c>
      <c r="B133" s="8" t="s">
        <v>146</v>
      </c>
      <c r="C133" s="9"/>
      <c r="D133" s="10">
        <v>55000</v>
      </c>
      <c r="E133" s="10">
        <v>25000</v>
      </c>
      <c r="F133" s="12">
        <v>30000</v>
      </c>
    </row>
    <row r="134" spans="1:6" x14ac:dyDescent="0.25">
      <c r="A134">
        <v>126</v>
      </c>
      <c r="B134" s="8" t="s">
        <v>147</v>
      </c>
      <c r="C134" s="9"/>
      <c r="D134" s="10">
        <v>55000</v>
      </c>
      <c r="E134" s="10">
        <v>40000</v>
      </c>
      <c r="F134" s="12">
        <v>15000</v>
      </c>
    </row>
    <row r="135" spans="1:6" x14ac:dyDescent="0.25">
      <c r="A135">
        <v>127</v>
      </c>
      <c r="B135" s="8" t="s">
        <v>148</v>
      </c>
      <c r="C135" s="9"/>
      <c r="D135" s="10">
        <v>55000</v>
      </c>
      <c r="E135" s="10">
        <v>25000</v>
      </c>
      <c r="F135" s="12">
        <v>30000</v>
      </c>
    </row>
    <row r="136" spans="1:6" x14ac:dyDescent="0.25">
      <c r="A136">
        <v>128</v>
      </c>
      <c r="B136" s="8" t="s">
        <v>149</v>
      </c>
      <c r="C136" s="9"/>
      <c r="D136" s="10">
        <v>55000</v>
      </c>
      <c r="E136" s="10">
        <v>25000</v>
      </c>
      <c r="F136" s="12">
        <v>30000</v>
      </c>
    </row>
    <row r="137" spans="1:6" x14ac:dyDescent="0.25">
      <c r="A137">
        <v>129</v>
      </c>
      <c r="B137" s="8" t="s">
        <v>150</v>
      </c>
      <c r="C137" s="9"/>
      <c r="D137" s="10">
        <v>55000</v>
      </c>
      <c r="E137" s="10">
        <v>40000</v>
      </c>
      <c r="F137" s="12">
        <v>15000</v>
      </c>
    </row>
    <row r="138" spans="1:6" x14ac:dyDescent="0.25">
      <c r="A138">
        <v>130</v>
      </c>
      <c r="B138" s="8" t="s">
        <v>151</v>
      </c>
      <c r="C138" s="9"/>
      <c r="D138" s="10">
        <v>55000</v>
      </c>
      <c r="E138" s="10">
        <v>40000</v>
      </c>
      <c r="F138" s="12">
        <v>15000</v>
      </c>
    </row>
    <row r="139" spans="1:6" x14ac:dyDescent="0.25">
      <c r="A139">
        <v>131</v>
      </c>
      <c r="B139" s="8" t="s">
        <v>152</v>
      </c>
      <c r="C139" s="9"/>
      <c r="D139" s="10">
        <v>55000</v>
      </c>
      <c r="E139" s="10">
        <v>25000</v>
      </c>
      <c r="F139" s="12">
        <v>30000</v>
      </c>
    </row>
    <row r="140" spans="1:6" x14ac:dyDescent="0.25">
      <c r="A140">
        <v>132</v>
      </c>
      <c r="B140" s="8" t="s">
        <v>153</v>
      </c>
      <c r="C140" s="9"/>
      <c r="D140" s="10">
        <v>55000</v>
      </c>
      <c r="E140" s="10">
        <v>25000</v>
      </c>
      <c r="F140" s="12">
        <v>30000</v>
      </c>
    </row>
    <row r="141" spans="1:6" x14ac:dyDescent="0.25">
      <c r="A141">
        <v>133</v>
      </c>
      <c r="B141" s="8" t="s">
        <v>154</v>
      </c>
      <c r="C141" s="9"/>
      <c r="D141" s="10">
        <v>55000</v>
      </c>
      <c r="E141" s="10">
        <v>40000</v>
      </c>
      <c r="F141" s="12">
        <v>15000</v>
      </c>
    </row>
    <row r="142" spans="1:6" x14ac:dyDescent="0.25">
      <c r="A142">
        <v>134</v>
      </c>
      <c r="B142" s="8" t="s">
        <v>155</v>
      </c>
      <c r="C142" s="9"/>
      <c r="D142" s="10">
        <v>55000</v>
      </c>
      <c r="E142" s="10">
        <v>25000</v>
      </c>
      <c r="F142" s="12">
        <v>30000</v>
      </c>
    </row>
    <row r="143" spans="1:6" x14ac:dyDescent="0.25">
      <c r="A143">
        <v>135</v>
      </c>
      <c r="B143" s="8" t="s">
        <v>156</v>
      </c>
      <c r="C143" s="9"/>
      <c r="D143" s="10">
        <v>55000</v>
      </c>
      <c r="E143" s="10">
        <v>25000</v>
      </c>
      <c r="F143" s="12">
        <v>30000</v>
      </c>
    </row>
    <row r="144" spans="1:6" x14ac:dyDescent="0.25">
      <c r="A144">
        <v>136</v>
      </c>
      <c r="B144" s="8" t="s">
        <v>157</v>
      </c>
      <c r="C144" s="9"/>
      <c r="D144" s="10">
        <v>55000</v>
      </c>
      <c r="E144" s="10">
        <v>25000</v>
      </c>
      <c r="F144" s="12">
        <v>30000</v>
      </c>
    </row>
    <row r="145" spans="1:6" x14ac:dyDescent="0.25">
      <c r="A145">
        <v>137</v>
      </c>
      <c r="B145" s="8" t="s">
        <v>158</v>
      </c>
      <c r="C145" s="9"/>
      <c r="D145" s="10">
        <v>55000</v>
      </c>
      <c r="E145" s="10">
        <v>25000</v>
      </c>
      <c r="F145" s="12">
        <v>30000</v>
      </c>
    </row>
    <row r="146" spans="1:6" x14ac:dyDescent="0.25">
      <c r="A146">
        <v>138</v>
      </c>
      <c r="B146" s="8" t="s">
        <v>159</v>
      </c>
      <c r="C146" s="9"/>
      <c r="D146" s="10">
        <v>55000</v>
      </c>
      <c r="E146" s="10">
        <v>40000</v>
      </c>
      <c r="F146" s="12">
        <v>15000</v>
      </c>
    </row>
    <row r="147" spans="1:6" x14ac:dyDescent="0.25">
      <c r="A147">
        <v>139</v>
      </c>
      <c r="B147" s="8" t="s">
        <v>160</v>
      </c>
      <c r="C147" s="9"/>
      <c r="D147" s="10">
        <v>55000</v>
      </c>
      <c r="E147" s="10">
        <v>25000</v>
      </c>
      <c r="F147" s="12">
        <v>30000</v>
      </c>
    </row>
    <row r="148" spans="1:6" x14ac:dyDescent="0.25">
      <c r="A148">
        <v>140</v>
      </c>
      <c r="B148" s="8" t="s">
        <v>161</v>
      </c>
      <c r="C148" s="9"/>
      <c r="D148" s="10">
        <v>55000</v>
      </c>
      <c r="E148" s="10">
        <v>25000</v>
      </c>
      <c r="F148" s="12">
        <v>30000</v>
      </c>
    </row>
    <row r="149" spans="1:6" x14ac:dyDescent="0.25">
      <c r="A149">
        <v>141</v>
      </c>
      <c r="B149" s="8" t="s">
        <v>162</v>
      </c>
      <c r="C149" s="9"/>
      <c r="D149" s="10">
        <v>55000</v>
      </c>
      <c r="E149" s="10">
        <v>25000</v>
      </c>
      <c r="F149" s="12">
        <v>30000</v>
      </c>
    </row>
    <row r="150" spans="1:6" x14ac:dyDescent="0.25">
      <c r="A150">
        <v>142</v>
      </c>
      <c r="B150" s="8" t="s">
        <v>163</v>
      </c>
      <c r="C150" s="9"/>
      <c r="D150" s="10">
        <v>55000</v>
      </c>
      <c r="E150" s="10">
        <v>25000</v>
      </c>
      <c r="F150" s="12">
        <v>30000</v>
      </c>
    </row>
    <row r="151" spans="1:6" x14ac:dyDescent="0.25">
      <c r="A151">
        <v>143</v>
      </c>
      <c r="B151" s="8" t="s">
        <v>164</v>
      </c>
      <c r="C151" s="9"/>
      <c r="D151" s="10">
        <v>55000</v>
      </c>
      <c r="E151" s="10">
        <v>40000</v>
      </c>
      <c r="F151" s="12">
        <v>15000</v>
      </c>
    </row>
    <row r="152" spans="1:6" x14ac:dyDescent="0.25">
      <c r="A152">
        <v>144</v>
      </c>
      <c r="B152" s="8" t="s">
        <v>165</v>
      </c>
      <c r="C152" s="9"/>
      <c r="D152" s="10">
        <v>55000</v>
      </c>
      <c r="E152" s="10">
        <v>25000</v>
      </c>
      <c r="F152" s="12">
        <v>30000</v>
      </c>
    </row>
    <row r="153" spans="1:6" x14ac:dyDescent="0.25">
      <c r="A153">
        <v>145</v>
      </c>
      <c r="B153" s="8" t="s">
        <v>166</v>
      </c>
      <c r="C153" s="9"/>
      <c r="D153" s="10">
        <v>55000</v>
      </c>
      <c r="E153" s="10">
        <v>40000</v>
      </c>
      <c r="F153" s="12">
        <v>15000</v>
      </c>
    </row>
    <row r="154" spans="1:6" x14ac:dyDescent="0.25">
      <c r="A154">
        <v>146</v>
      </c>
      <c r="B154" s="8" t="s">
        <v>167</v>
      </c>
      <c r="C154" s="9"/>
      <c r="D154" s="10">
        <v>55000</v>
      </c>
      <c r="E154" s="10">
        <v>40000</v>
      </c>
      <c r="F154" s="12">
        <v>15000</v>
      </c>
    </row>
    <row r="155" spans="1:6" x14ac:dyDescent="0.25">
      <c r="A155">
        <v>147</v>
      </c>
      <c r="B155" s="8" t="s">
        <v>168</v>
      </c>
      <c r="C155" s="9"/>
      <c r="D155" s="10">
        <v>55000</v>
      </c>
      <c r="E155" s="10">
        <v>25000</v>
      </c>
      <c r="F155" s="12">
        <v>30000</v>
      </c>
    </row>
    <row r="156" spans="1:6" x14ac:dyDescent="0.25">
      <c r="A156">
        <v>148</v>
      </c>
      <c r="B156" s="8" t="s">
        <v>169</v>
      </c>
      <c r="C156" s="9"/>
      <c r="D156" s="10">
        <v>55000</v>
      </c>
      <c r="E156" s="10">
        <v>25000</v>
      </c>
      <c r="F156" s="12">
        <v>30000</v>
      </c>
    </row>
    <row r="157" spans="1:6" x14ac:dyDescent="0.25">
      <c r="A157">
        <v>149</v>
      </c>
      <c r="B157" s="8" t="s">
        <v>170</v>
      </c>
      <c r="C157" s="9"/>
      <c r="D157" s="10">
        <v>55000</v>
      </c>
      <c r="E157" s="10">
        <v>40000</v>
      </c>
      <c r="F157" s="12">
        <v>15000</v>
      </c>
    </row>
    <row r="158" spans="1:6" x14ac:dyDescent="0.25">
      <c r="A158">
        <v>150</v>
      </c>
      <c r="B158" s="8" t="s">
        <v>171</v>
      </c>
      <c r="C158" s="9"/>
      <c r="D158" s="10">
        <v>55000</v>
      </c>
      <c r="E158" s="10">
        <v>40000</v>
      </c>
      <c r="F158" s="12">
        <v>15000</v>
      </c>
    </row>
    <row r="159" spans="1:6" x14ac:dyDescent="0.25">
      <c r="A159">
        <v>151</v>
      </c>
      <c r="B159" s="8" t="s">
        <v>172</v>
      </c>
      <c r="C159" s="9"/>
      <c r="D159" s="10">
        <v>55000</v>
      </c>
      <c r="E159" s="10">
        <v>40000</v>
      </c>
      <c r="F159" s="12">
        <v>15000</v>
      </c>
    </row>
    <row r="160" spans="1:6" x14ac:dyDescent="0.25">
      <c r="A160">
        <v>152</v>
      </c>
      <c r="B160" s="8" t="s">
        <v>173</v>
      </c>
      <c r="C160" s="9"/>
      <c r="D160" s="10">
        <v>55000</v>
      </c>
      <c r="E160" s="10">
        <v>40000</v>
      </c>
      <c r="F160" s="12">
        <v>15000</v>
      </c>
    </row>
    <row r="161" spans="1:6" x14ac:dyDescent="0.25">
      <c r="A161">
        <v>153</v>
      </c>
      <c r="B161" s="8" t="s">
        <v>174</v>
      </c>
      <c r="C161" s="9"/>
      <c r="D161" s="10">
        <v>55000</v>
      </c>
      <c r="E161" s="10">
        <v>40000</v>
      </c>
      <c r="F161" s="12">
        <v>15000</v>
      </c>
    </row>
    <row r="162" spans="1:6" x14ac:dyDescent="0.25">
      <c r="A162">
        <v>154</v>
      </c>
      <c r="B162" s="8" t="s">
        <v>175</v>
      </c>
      <c r="C162" s="9"/>
      <c r="D162" s="10">
        <v>55000</v>
      </c>
      <c r="E162" s="10">
        <v>25000</v>
      </c>
      <c r="F162" s="12">
        <v>30000</v>
      </c>
    </row>
    <row r="163" spans="1:6" x14ac:dyDescent="0.25">
      <c r="A163">
        <v>155</v>
      </c>
      <c r="B163" s="8" t="s">
        <v>176</v>
      </c>
      <c r="C163" s="9"/>
      <c r="D163" s="10">
        <v>55000</v>
      </c>
      <c r="E163" s="10">
        <v>25000</v>
      </c>
      <c r="F163" s="12">
        <v>30000</v>
      </c>
    </row>
    <row r="164" spans="1:6" x14ac:dyDescent="0.25">
      <c r="A164">
        <v>156</v>
      </c>
      <c r="B164" s="8" t="s">
        <v>177</v>
      </c>
      <c r="C164" s="9"/>
      <c r="D164" s="10">
        <v>55000</v>
      </c>
      <c r="E164" s="10">
        <v>40000</v>
      </c>
      <c r="F164" s="12">
        <v>15000</v>
      </c>
    </row>
    <row r="165" spans="1:6" x14ac:dyDescent="0.25">
      <c r="A165">
        <v>157</v>
      </c>
      <c r="B165" s="8" t="s">
        <v>178</v>
      </c>
      <c r="C165" s="9"/>
      <c r="D165" s="10">
        <v>55000</v>
      </c>
      <c r="E165" s="10">
        <v>40000</v>
      </c>
      <c r="F165" s="12">
        <v>15000</v>
      </c>
    </row>
    <row r="166" spans="1:6" x14ac:dyDescent="0.25">
      <c r="A166">
        <v>158</v>
      </c>
      <c r="B166" s="8" t="s">
        <v>179</v>
      </c>
      <c r="C166" s="9"/>
      <c r="D166" s="10">
        <v>55000</v>
      </c>
      <c r="E166" s="10">
        <v>25000</v>
      </c>
      <c r="F166" s="12">
        <v>30000</v>
      </c>
    </row>
    <row r="167" spans="1:6" x14ac:dyDescent="0.25">
      <c r="A167">
        <v>159</v>
      </c>
      <c r="B167" s="8" t="s">
        <v>180</v>
      </c>
      <c r="C167" s="9"/>
      <c r="D167" s="10">
        <v>55000</v>
      </c>
      <c r="E167" s="10">
        <v>40000</v>
      </c>
      <c r="F167" s="12">
        <v>15000</v>
      </c>
    </row>
    <row r="168" spans="1:6" x14ac:dyDescent="0.25">
      <c r="A168">
        <v>160</v>
      </c>
      <c r="B168" s="8" t="s">
        <v>181</v>
      </c>
      <c r="C168" s="9"/>
      <c r="D168" s="10">
        <v>55000</v>
      </c>
      <c r="E168" s="10">
        <v>25000</v>
      </c>
      <c r="F168" s="12">
        <v>30000</v>
      </c>
    </row>
    <row r="169" spans="1:6" x14ac:dyDescent="0.25">
      <c r="A169">
        <v>161</v>
      </c>
      <c r="B169" s="8" t="s">
        <v>182</v>
      </c>
      <c r="C169" s="9"/>
      <c r="D169" s="10">
        <v>55000</v>
      </c>
      <c r="E169" s="10">
        <v>40000</v>
      </c>
      <c r="F169" s="12">
        <v>15000</v>
      </c>
    </row>
    <row r="170" spans="1:6" x14ac:dyDescent="0.25">
      <c r="A170">
        <v>162</v>
      </c>
      <c r="B170" s="8" t="s">
        <v>183</v>
      </c>
      <c r="C170" s="9"/>
      <c r="D170" s="10">
        <v>55000</v>
      </c>
      <c r="E170" s="10">
        <v>25000</v>
      </c>
      <c r="F170" s="12">
        <v>30000</v>
      </c>
    </row>
    <row r="171" spans="1:6" x14ac:dyDescent="0.25">
      <c r="A171">
        <v>163</v>
      </c>
      <c r="B171" s="8" t="s">
        <v>184</v>
      </c>
      <c r="C171" s="9"/>
      <c r="D171" s="10">
        <v>55000</v>
      </c>
      <c r="E171" s="10">
        <v>40000</v>
      </c>
      <c r="F171" s="12">
        <v>15000</v>
      </c>
    </row>
    <row r="172" spans="1:6" x14ac:dyDescent="0.25">
      <c r="A172">
        <v>164</v>
      </c>
      <c r="B172" s="8" t="s">
        <v>185</v>
      </c>
      <c r="C172" s="9"/>
      <c r="D172" s="10">
        <v>55000</v>
      </c>
      <c r="E172" s="10">
        <v>25000</v>
      </c>
      <c r="F172" s="12">
        <v>30000</v>
      </c>
    </row>
    <row r="173" spans="1:6" x14ac:dyDescent="0.25">
      <c r="A173">
        <v>165</v>
      </c>
      <c r="B173" s="8" t="s">
        <v>186</v>
      </c>
      <c r="C173" s="9"/>
      <c r="D173" s="10">
        <v>55000</v>
      </c>
      <c r="E173" s="10">
        <v>40000</v>
      </c>
      <c r="F173" s="12">
        <v>15000</v>
      </c>
    </row>
    <row r="174" spans="1:6" x14ac:dyDescent="0.25">
      <c r="A174">
        <v>166</v>
      </c>
      <c r="B174" s="8" t="s">
        <v>187</v>
      </c>
      <c r="C174" s="9"/>
      <c r="D174" s="10">
        <v>55000</v>
      </c>
      <c r="E174" s="10">
        <v>25000</v>
      </c>
      <c r="F174" s="12">
        <v>30000</v>
      </c>
    </row>
    <row r="175" spans="1:6" x14ac:dyDescent="0.25">
      <c r="A175">
        <v>167</v>
      </c>
      <c r="B175" s="8" t="s">
        <v>188</v>
      </c>
      <c r="C175" s="9"/>
      <c r="D175" s="10">
        <v>55000</v>
      </c>
      <c r="E175" s="10">
        <v>40000</v>
      </c>
      <c r="F175" s="12">
        <v>15000</v>
      </c>
    </row>
    <row r="176" spans="1:6" x14ac:dyDescent="0.25">
      <c r="A176">
        <v>168</v>
      </c>
      <c r="B176" s="8" t="s">
        <v>189</v>
      </c>
      <c r="C176" s="9"/>
      <c r="D176" s="10">
        <v>55000</v>
      </c>
      <c r="E176" s="10">
        <v>40000</v>
      </c>
      <c r="F176" s="12">
        <v>15000</v>
      </c>
    </row>
    <row r="177" spans="1:6" x14ac:dyDescent="0.25">
      <c r="A177">
        <v>169</v>
      </c>
      <c r="B177" s="8" t="s">
        <v>190</v>
      </c>
      <c r="C177" s="9"/>
      <c r="D177" s="10">
        <v>55000</v>
      </c>
      <c r="E177" s="10">
        <v>40000</v>
      </c>
      <c r="F177" s="12">
        <v>15000</v>
      </c>
    </row>
    <row r="178" spans="1:6" x14ac:dyDescent="0.25">
      <c r="A178">
        <v>170</v>
      </c>
      <c r="B178" s="8" t="s">
        <v>191</v>
      </c>
      <c r="C178" s="9"/>
      <c r="D178" s="10">
        <v>55000</v>
      </c>
      <c r="E178" s="10">
        <v>40000</v>
      </c>
      <c r="F178" s="12">
        <v>15000</v>
      </c>
    </row>
    <row r="179" spans="1:6" x14ac:dyDescent="0.25">
      <c r="A179">
        <v>171</v>
      </c>
      <c r="B179" s="8" t="s">
        <v>192</v>
      </c>
      <c r="C179" s="9"/>
      <c r="D179" s="10">
        <v>55000</v>
      </c>
      <c r="E179" s="10">
        <v>25000</v>
      </c>
      <c r="F179" s="12">
        <v>30000</v>
      </c>
    </row>
    <row r="180" spans="1:6" x14ac:dyDescent="0.25">
      <c r="A180">
        <v>172</v>
      </c>
      <c r="B180" s="8" t="s">
        <v>193</v>
      </c>
      <c r="C180" s="9"/>
      <c r="D180" s="10">
        <v>55000</v>
      </c>
      <c r="E180" s="10">
        <v>25000</v>
      </c>
      <c r="F180" s="12">
        <v>30000</v>
      </c>
    </row>
    <row r="181" spans="1:6" x14ac:dyDescent="0.25">
      <c r="A181">
        <v>173</v>
      </c>
      <c r="B181" s="8" t="s">
        <v>194</v>
      </c>
      <c r="C181" s="9"/>
      <c r="D181" s="10">
        <v>55000</v>
      </c>
      <c r="E181" s="10">
        <v>25000</v>
      </c>
      <c r="F181" s="12">
        <v>30000</v>
      </c>
    </row>
    <row r="182" spans="1:6" x14ac:dyDescent="0.25">
      <c r="A182">
        <v>174</v>
      </c>
      <c r="B182" s="8" t="s">
        <v>195</v>
      </c>
      <c r="C182" s="9"/>
      <c r="D182" s="10">
        <v>55000</v>
      </c>
      <c r="E182" s="10">
        <v>40000</v>
      </c>
      <c r="F182" s="12">
        <v>15000</v>
      </c>
    </row>
    <row r="183" spans="1:6" x14ac:dyDescent="0.25">
      <c r="A183">
        <v>175</v>
      </c>
      <c r="B183" s="8" t="s">
        <v>196</v>
      </c>
      <c r="C183" s="9"/>
      <c r="D183" s="10">
        <v>55000</v>
      </c>
      <c r="E183" s="10">
        <v>25000</v>
      </c>
      <c r="F183" s="12">
        <v>30000</v>
      </c>
    </row>
    <row r="184" spans="1:6" x14ac:dyDescent="0.25">
      <c r="A184">
        <v>176</v>
      </c>
      <c r="B184" s="8" t="s">
        <v>197</v>
      </c>
      <c r="C184" s="9"/>
      <c r="D184" s="10">
        <v>55000</v>
      </c>
      <c r="E184" s="10">
        <v>25000</v>
      </c>
      <c r="F184" s="12">
        <v>30000</v>
      </c>
    </row>
    <row r="185" spans="1:6" x14ac:dyDescent="0.25">
      <c r="A185">
        <v>177</v>
      </c>
      <c r="B185" s="8" t="s">
        <v>198</v>
      </c>
      <c r="C185" s="9"/>
      <c r="D185" s="10">
        <v>55000</v>
      </c>
      <c r="E185" s="10">
        <v>25000</v>
      </c>
      <c r="F185" s="12">
        <v>30000</v>
      </c>
    </row>
    <row r="186" spans="1:6" x14ac:dyDescent="0.25">
      <c r="A186">
        <v>178</v>
      </c>
      <c r="B186" s="8" t="s">
        <v>199</v>
      </c>
      <c r="C186" s="9"/>
      <c r="D186" s="10">
        <v>55000</v>
      </c>
      <c r="E186" s="10">
        <v>40000</v>
      </c>
      <c r="F186" s="12">
        <v>15000</v>
      </c>
    </row>
    <row r="187" spans="1:6" x14ac:dyDescent="0.25">
      <c r="A187">
        <v>179</v>
      </c>
      <c r="B187" s="8" t="s">
        <v>200</v>
      </c>
      <c r="C187" s="9"/>
      <c r="D187" s="10">
        <v>55000</v>
      </c>
      <c r="E187" s="10">
        <v>25000</v>
      </c>
      <c r="F187" s="12">
        <v>30000</v>
      </c>
    </row>
    <row r="188" spans="1:6" x14ac:dyDescent="0.25">
      <c r="A188">
        <v>180</v>
      </c>
      <c r="B188" s="8" t="s">
        <v>201</v>
      </c>
      <c r="C188" s="9"/>
      <c r="D188" s="10">
        <v>55000</v>
      </c>
      <c r="E188" s="10">
        <v>25000</v>
      </c>
      <c r="F188" s="12">
        <v>30000</v>
      </c>
    </row>
    <row r="189" spans="1:6" x14ac:dyDescent="0.25">
      <c r="A189">
        <v>181</v>
      </c>
      <c r="B189" s="8" t="s">
        <v>202</v>
      </c>
      <c r="C189" s="9"/>
      <c r="D189" s="10">
        <v>55000</v>
      </c>
      <c r="E189" s="10">
        <v>25000</v>
      </c>
      <c r="F189" s="12">
        <v>30000</v>
      </c>
    </row>
    <row r="190" spans="1:6" x14ac:dyDescent="0.25">
      <c r="A190">
        <v>182</v>
      </c>
      <c r="B190" s="8" t="s">
        <v>203</v>
      </c>
      <c r="C190" s="9"/>
      <c r="D190" s="10">
        <v>55000</v>
      </c>
      <c r="E190" s="10">
        <v>25000</v>
      </c>
      <c r="F190" s="12">
        <v>30000</v>
      </c>
    </row>
    <row r="191" spans="1:6" x14ac:dyDescent="0.25">
      <c r="A191">
        <v>183</v>
      </c>
      <c r="B191" s="8" t="s">
        <v>204</v>
      </c>
      <c r="C191" s="9"/>
      <c r="D191" s="10">
        <v>55000</v>
      </c>
      <c r="E191" s="10">
        <v>40000</v>
      </c>
      <c r="F191" s="12">
        <v>15000</v>
      </c>
    </row>
    <row r="192" spans="1:6" x14ac:dyDescent="0.25">
      <c r="A192">
        <v>184</v>
      </c>
      <c r="B192" s="8" t="s">
        <v>205</v>
      </c>
      <c r="C192" s="9"/>
      <c r="D192" s="10">
        <v>55000</v>
      </c>
      <c r="E192" s="10">
        <v>25000</v>
      </c>
      <c r="F192" s="12">
        <v>30000</v>
      </c>
    </row>
    <row r="193" spans="1:6" x14ac:dyDescent="0.25">
      <c r="A193">
        <v>185</v>
      </c>
      <c r="B193" s="8" t="s">
        <v>206</v>
      </c>
      <c r="C193" s="9"/>
      <c r="D193" s="10">
        <v>55000</v>
      </c>
      <c r="E193" s="10">
        <v>25000</v>
      </c>
      <c r="F193" s="12">
        <v>30000</v>
      </c>
    </row>
    <row r="194" spans="1:6" x14ac:dyDescent="0.25">
      <c r="A194">
        <v>186</v>
      </c>
      <c r="B194" s="8" t="s">
        <v>207</v>
      </c>
      <c r="C194" s="9"/>
      <c r="D194" s="10">
        <v>55000</v>
      </c>
      <c r="E194" s="10">
        <v>40000</v>
      </c>
      <c r="F194" s="12">
        <v>15000</v>
      </c>
    </row>
    <row r="195" spans="1:6" x14ac:dyDescent="0.25">
      <c r="A195">
        <v>187</v>
      </c>
      <c r="B195" s="8" t="s">
        <v>208</v>
      </c>
      <c r="C195" s="9"/>
      <c r="D195" s="10">
        <v>55000</v>
      </c>
      <c r="E195" s="10">
        <v>25000</v>
      </c>
      <c r="F195" s="12">
        <v>30000</v>
      </c>
    </row>
    <row r="196" spans="1:6" x14ac:dyDescent="0.25">
      <c r="A196">
        <v>188</v>
      </c>
      <c r="B196" s="8" t="s">
        <v>209</v>
      </c>
      <c r="C196" s="9"/>
      <c r="D196" s="10">
        <v>55000</v>
      </c>
      <c r="E196" s="10">
        <v>40000</v>
      </c>
      <c r="F196" s="12">
        <v>15000</v>
      </c>
    </row>
    <row r="197" spans="1:6" x14ac:dyDescent="0.25">
      <c r="A197">
        <v>189</v>
      </c>
      <c r="B197" s="8" t="s">
        <v>210</v>
      </c>
      <c r="C197" s="9"/>
      <c r="D197" s="10">
        <v>55000</v>
      </c>
      <c r="E197" s="10">
        <v>40000</v>
      </c>
      <c r="F197" s="12">
        <v>15000</v>
      </c>
    </row>
    <row r="198" spans="1:6" x14ac:dyDescent="0.25">
      <c r="A198">
        <v>190</v>
      </c>
      <c r="B198" s="8" t="s">
        <v>211</v>
      </c>
      <c r="C198" s="9"/>
      <c r="D198" s="10">
        <v>55000</v>
      </c>
      <c r="E198" s="10">
        <v>40000</v>
      </c>
      <c r="F198" s="12">
        <v>15000</v>
      </c>
    </row>
    <row r="199" spans="1:6" x14ac:dyDescent="0.25">
      <c r="A199">
        <v>191</v>
      </c>
      <c r="B199" s="8" t="s">
        <v>212</v>
      </c>
      <c r="C199" s="9"/>
      <c r="D199" s="10">
        <v>55000</v>
      </c>
      <c r="E199" s="10">
        <v>25000</v>
      </c>
      <c r="F199" s="12">
        <v>30000</v>
      </c>
    </row>
    <row r="200" spans="1:6" x14ac:dyDescent="0.25">
      <c r="A200">
        <v>192</v>
      </c>
      <c r="B200" s="8" t="s">
        <v>213</v>
      </c>
      <c r="C200" s="9"/>
      <c r="D200" s="10">
        <v>55000</v>
      </c>
      <c r="E200" s="10">
        <v>25000</v>
      </c>
      <c r="F200" s="12">
        <v>30000</v>
      </c>
    </row>
    <row r="201" spans="1:6" x14ac:dyDescent="0.25">
      <c r="A201">
        <v>193</v>
      </c>
      <c r="B201" s="8" t="s">
        <v>214</v>
      </c>
      <c r="C201" s="9"/>
      <c r="D201" s="10">
        <v>55000</v>
      </c>
      <c r="E201" s="10">
        <v>25000</v>
      </c>
      <c r="F201" s="12">
        <v>30000</v>
      </c>
    </row>
    <row r="202" spans="1:6" x14ac:dyDescent="0.25">
      <c r="A202">
        <v>194</v>
      </c>
      <c r="B202" s="8" t="s">
        <v>215</v>
      </c>
      <c r="C202" s="9"/>
      <c r="D202" s="10">
        <v>55000</v>
      </c>
      <c r="E202" s="10">
        <v>40000</v>
      </c>
      <c r="F202" s="12">
        <v>15000</v>
      </c>
    </row>
    <row r="203" spans="1:6" x14ac:dyDescent="0.25">
      <c r="A203">
        <v>195</v>
      </c>
      <c r="B203" s="8" t="s">
        <v>216</v>
      </c>
      <c r="C203" s="9"/>
      <c r="D203" s="10">
        <v>55000</v>
      </c>
      <c r="E203" s="10">
        <v>25000</v>
      </c>
      <c r="F203" s="12">
        <v>30000</v>
      </c>
    </row>
    <row r="204" spans="1:6" x14ac:dyDescent="0.25">
      <c r="A204">
        <v>196</v>
      </c>
      <c r="B204" s="8" t="s">
        <v>217</v>
      </c>
      <c r="C204" s="9"/>
      <c r="D204" s="10">
        <v>55000</v>
      </c>
      <c r="E204" s="10">
        <v>25000</v>
      </c>
      <c r="F204" s="12">
        <v>30000</v>
      </c>
    </row>
    <row r="205" spans="1:6" x14ac:dyDescent="0.25">
      <c r="A205">
        <v>197</v>
      </c>
      <c r="B205" s="8" t="s">
        <v>218</v>
      </c>
      <c r="C205" s="9"/>
      <c r="D205" s="10">
        <v>55000</v>
      </c>
      <c r="E205" s="10">
        <v>40000</v>
      </c>
      <c r="F205" s="12">
        <v>15000</v>
      </c>
    </row>
    <row r="206" spans="1:6" x14ac:dyDescent="0.25">
      <c r="A206">
        <v>198</v>
      </c>
      <c r="B206" s="8" t="s">
        <v>219</v>
      </c>
      <c r="C206" s="9"/>
      <c r="D206" s="10">
        <v>55000</v>
      </c>
      <c r="E206" s="10">
        <v>25000</v>
      </c>
      <c r="F206" s="12">
        <v>30000</v>
      </c>
    </row>
    <row r="207" spans="1:6" x14ac:dyDescent="0.25">
      <c r="A207">
        <v>199</v>
      </c>
      <c r="B207" s="8" t="s">
        <v>220</v>
      </c>
      <c r="C207" s="9"/>
      <c r="D207" s="10">
        <v>55000</v>
      </c>
      <c r="E207" s="10">
        <v>25000</v>
      </c>
      <c r="F207" s="12">
        <v>30000</v>
      </c>
    </row>
    <row r="208" spans="1:6" x14ac:dyDescent="0.25">
      <c r="A208">
        <v>200</v>
      </c>
      <c r="B208" s="8" t="s">
        <v>221</v>
      </c>
      <c r="C208" s="9"/>
      <c r="D208" s="10">
        <v>55000</v>
      </c>
      <c r="E208" s="10">
        <v>40000</v>
      </c>
      <c r="F208" s="12">
        <v>15000</v>
      </c>
    </row>
    <row r="209" spans="1:6" x14ac:dyDescent="0.25">
      <c r="A209">
        <v>201</v>
      </c>
      <c r="B209" s="8" t="s">
        <v>222</v>
      </c>
      <c r="C209" s="9"/>
      <c r="D209" s="10">
        <v>55000</v>
      </c>
      <c r="E209" s="10">
        <v>40000</v>
      </c>
      <c r="F209" s="12">
        <v>15000</v>
      </c>
    </row>
    <row r="210" spans="1:6" x14ac:dyDescent="0.25">
      <c r="A210">
        <v>202</v>
      </c>
      <c r="B210" s="8" t="s">
        <v>223</v>
      </c>
      <c r="C210" s="9"/>
      <c r="D210" s="10">
        <v>55000</v>
      </c>
      <c r="E210" s="10">
        <v>40000</v>
      </c>
      <c r="F210" s="12">
        <v>15000</v>
      </c>
    </row>
    <row r="211" spans="1:6" x14ac:dyDescent="0.25">
      <c r="A211">
        <v>203</v>
      </c>
      <c r="B211" s="8" t="s">
        <v>224</v>
      </c>
      <c r="C211" s="9"/>
      <c r="D211" s="10">
        <v>55000</v>
      </c>
      <c r="E211" s="10">
        <v>40000</v>
      </c>
      <c r="F211" s="12">
        <v>15000</v>
      </c>
    </row>
    <row r="212" spans="1:6" x14ac:dyDescent="0.25">
      <c r="A212">
        <v>204</v>
      </c>
      <c r="B212" s="8" t="s">
        <v>225</v>
      </c>
      <c r="C212" s="9"/>
      <c r="D212" s="10">
        <v>55000</v>
      </c>
      <c r="E212" s="10">
        <v>53000</v>
      </c>
      <c r="F212" s="12">
        <v>2000</v>
      </c>
    </row>
    <row r="213" spans="1:6" x14ac:dyDescent="0.25">
      <c r="A213">
        <v>205</v>
      </c>
      <c r="B213" s="8" t="s">
        <v>226</v>
      </c>
      <c r="C213" s="9"/>
      <c r="D213" s="10">
        <v>55000</v>
      </c>
      <c r="E213" s="10">
        <v>40000</v>
      </c>
      <c r="F213" s="12">
        <v>15000</v>
      </c>
    </row>
    <row r="214" spans="1:6" x14ac:dyDescent="0.25">
      <c r="A214">
        <v>206</v>
      </c>
      <c r="B214" s="8" t="s">
        <v>227</v>
      </c>
      <c r="C214" s="9"/>
      <c r="D214" s="10">
        <v>55000</v>
      </c>
      <c r="E214" s="10">
        <v>40000</v>
      </c>
      <c r="F214" s="12">
        <v>15000</v>
      </c>
    </row>
    <row r="215" spans="1:6" x14ac:dyDescent="0.25">
      <c r="A215">
        <v>207</v>
      </c>
      <c r="B215" s="8" t="s">
        <v>228</v>
      </c>
      <c r="C215" s="9"/>
      <c r="D215" s="10">
        <v>55000</v>
      </c>
      <c r="E215" s="10">
        <v>25000</v>
      </c>
      <c r="F215" s="12">
        <v>30000</v>
      </c>
    </row>
    <row r="216" spans="1:6" x14ac:dyDescent="0.25">
      <c r="A216">
        <v>208</v>
      </c>
      <c r="B216" s="8" t="s">
        <v>229</v>
      </c>
      <c r="C216" s="9"/>
      <c r="D216" s="10">
        <v>55000</v>
      </c>
      <c r="E216" s="10">
        <v>25000</v>
      </c>
      <c r="F216" s="12">
        <v>30000</v>
      </c>
    </row>
    <row r="217" spans="1:6" x14ac:dyDescent="0.25">
      <c r="A217">
        <v>209</v>
      </c>
      <c r="B217" s="8" t="s">
        <v>230</v>
      </c>
      <c r="C217" s="9"/>
      <c r="D217" s="10">
        <v>55000</v>
      </c>
      <c r="E217" s="10">
        <v>25000</v>
      </c>
      <c r="F217" s="12">
        <v>30000</v>
      </c>
    </row>
    <row r="218" spans="1:6" x14ac:dyDescent="0.25">
      <c r="A218">
        <v>210</v>
      </c>
      <c r="B218" s="8" t="s">
        <v>231</v>
      </c>
      <c r="C218" s="9"/>
      <c r="D218" s="10">
        <v>55000</v>
      </c>
      <c r="E218" s="10">
        <v>25000</v>
      </c>
      <c r="F218" s="12">
        <v>30000</v>
      </c>
    </row>
    <row r="219" spans="1:6" x14ac:dyDescent="0.25">
      <c r="A219">
        <v>211</v>
      </c>
      <c r="B219" s="8" t="s">
        <v>232</v>
      </c>
      <c r="C219" s="9"/>
      <c r="D219" s="10">
        <v>55000</v>
      </c>
      <c r="E219" s="10">
        <v>40000</v>
      </c>
      <c r="F219" s="12">
        <v>15000</v>
      </c>
    </row>
    <row r="220" spans="1:6" x14ac:dyDescent="0.25">
      <c r="A220">
        <v>212</v>
      </c>
      <c r="B220" s="8" t="s">
        <v>233</v>
      </c>
      <c r="C220" s="9"/>
      <c r="D220" s="10">
        <v>55000</v>
      </c>
      <c r="E220" s="10">
        <v>40000</v>
      </c>
      <c r="F220" s="12">
        <v>15000</v>
      </c>
    </row>
    <row r="221" spans="1:6" x14ac:dyDescent="0.25">
      <c r="A221">
        <v>213</v>
      </c>
      <c r="B221" s="8" t="s">
        <v>234</v>
      </c>
      <c r="C221" s="9"/>
      <c r="D221" s="10">
        <v>55000</v>
      </c>
      <c r="E221" s="10">
        <v>40000</v>
      </c>
      <c r="F221" s="12">
        <v>15000</v>
      </c>
    </row>
    <row r="222" spans="1:6" x14ac:dyDescent="0.25">
      <c r="A222">
        <v>214</v>
      </c>
      <c r="B222" s="8" t="s">
        <v>235</v>
      </c>
      <c r="C222" s="9"/>
      <c r="D222" s="10">
        <v>55000</v>
      </c>
      <c r="E222" s="10">
        <v>40000</v>
      </c>
      <c r="F222" s="12">
        <v>15000</v>
      </c>
    </row>
    <row r="223" spans="1:6" x14ac:dyDescent="0.25">
      <c r="A223">
        <v>215</v>
      </c>
      <c r="B223" s="8" t="s">
        <v>236</v>
      </c>
      <c r="C223" s="9"/>
      <c r="D223" s="10">
        <v>55000</v>
      </c>
      <c r="E223" s="10">
        <v>25000</v>
      </c>
      <c r="F223" s="12">
        <v>30000</v>
      </c>
    </row>
    <row r="224" spans="1:6" x14ac:dyDescent="0.25">
      <c r="A224">
        <v>216</v>
      </c>
      <c r="B224" s="8" t="s">
        <v>237</v>
      </c>
      <c r="C224" s="9"/>
      <c r="D224" s="10">
        <v>55000</v>
      </c>
      <c r="E224" s="10">
        <v>25000</v>
      </c>
      <c r="F224" s="12">
        <v>30000</v>
      </c>
    </row>
    <row r="225" spans="1:6" x14ac:dyDescent="0.25">
      <c r="A225">
        <v>217</v>
      </c>
      <c r="B225" s="8" t="s">
        <v>238</v>
      </c>
      <c r="C225" s="9"/>
      <c r="D225" s="10">
        <v>55000</v>
      </c>
      <c r="E225" s="10">
        <v>25000</v>
      </c>
      <c r="F225" s="12">
        <v>30000</v>
      </c>
    </row>
    <row r="226" spans="1:6" x14ac:dyDescent="0.25">
      <c r="A226">
        <v>218</v>
      </c>
      <c r="B226" s="8" t="s">
        <v>239</v>
      </c>
      <c r="C226" s="9"/>
      <c r="D226" s="10">
        <v>55000</v>
      </c>
      <c r="E226" s="10">
        <v>25000</v>
      </c>
      <c r="F226" s="12">
        <v>30000</v>
      </c>
    </row>
    <row r="227" spans="1:6" x14ac:dyDescent="0.25">
      <c r="A227">
        <v>219</v>
      </c>
      <c r="B227" s="8" t="s">
        <v>240</v>
      </c>
      <c r="C227" s="9"/>
      <c r="D227" s="10">
        <v>55000</v>
      </c>
      <c r="E227" s="10">
        <v>40000</v>
      </c>
      <c r="F227" s="12">
        <v>15000</v>
      </c>
    </row>
    <row r="228" spans="1:6" x14ac:dyDescent="0.25">
      <c r="A228">
        <v>220</v>
      </c>
      <c r="B228" s="8" t="s">
        <v>241</v>
      </c>
      <c r="C228" s="9"/>
      <c r="D228" s="10">
        <v>55000</v>
      </c>
      <c r="E228" s="10">
        <v>40000</v>
      </c>
      <c r="F228" s="12">
        <v>15000</v>
      </c>
    </row>
    <row r="229" spans="1:6" x14ac:dyDescent="0.25">
      <c r="A229">
        <v>221</v>
      </c>
      <c r="B229" s="8" t="s">
        <v>242</v>
      </c>
      <c r="C229" s="9"/>
      <c r="D229" s="10">
        <v>55000</v>
      </c>
      <c r="E229" s="10">
        <v>40000</v>
      </c>
      <c r="F229" s="12">
        <v>15000</v>
      </c>
    </row>
    <row r="230" spans="1:6" x14ac:dyDescent="0.25">
      <c r="A230">
        <v>222</v>
      </c>
      <c r="B230" s="8" t="s">
        <v>243</v>
      </c>
      <c r="C230" s="9"/>
      <c r="D230" s="10">
        <v>55000</v>
      </c>
      <c r="E230" s="10">
        <v>25000</v>
      </c>
      <c r="F230" s="12">
        <v>30000</v>
      </c>
    </row>
    <row r="231" spans="1:6" x14ac:dyDescent="0.25">
      <c r="A231">
        <v>223</v>
      </c>
      <c r="B231" s="8" t="s">
        <v>244</v>
      </c>
      <c r="C231" s="9"/>
      <c r="D231" s="10">
        <v>55000</v>
      </c>
      <c r="E231" s="10">
        <v>40000</v>
      </c>
      <c r="F231" s="12">
        <v>15000</v>
      </c>
    </row>
    <row r="232" spans="1:6" x14ac:dyDescent="0.25">
      <c r="A232">
        <v>224</v>
      </c>
      <c r="B232" s="8" t="s">
        <v>245</v>
      </c>
      <c r="C232" s="9"/>
      <c r="D232" s="10">
        <v>55000</v>
      </c>
      <c r="E232" s="10">
        <v>40000</v>
      </c>
      <c r="F232" s="12">
        <v>15000</v>
      </c>
    </row>
    <row r="233" spans="1:6" x14ac:dyDescent="0.25">
      <c r="A233">
        <v>225</v>
      </c>
      <c r="B233" s="8" t="s">
        <v>246</v>
      </c>
      <c r="C233" s="9"/>
      <c r="D233" s="10">
        <v>55000</v>
      </c>
      <c r="E233" s="10">
        <v>40000</v>
      </c>
      <c r="F233" s="12">
        <v>15000</v>
      </c>
    </row>
    <row r="234" spans="1:6" x14ac:dyDescent="0.25">
      <c r="A234">
        <v>226</v>
      </c>
      <c r="B234" s="8" t="s">
        <v>247</v>
      </c>
      <c r="C234" s="9"/>
      <c r="D234" s="10">
        <v>55000</v>
      </c>
      <c r="E234" s="10">
        <v>25000</v>
      </c>
      <c r="F234" s="12">
        <v>30000</v>
      </c>
    </row>
    <row r="235" spans="1:6" x14ac:dyDescent="0.25">
      <c r="A235">
        <v>227</v>
      </c>
      <c r="B235" s="8" t="s">
        <v>248</v>
      </c>
      <c r="C235" s="9"/>
      <c r="D235" s="10">
        <v>55000</v>
      </c>
      <c r="E235" s="10">
        <v>40000</v>
      </c>
      <c r="F235" s="12">
        <v>15000</v>
      </c>
    </row>
    <row r="236" spans="1:6" x14ac:dyDescent="0.25">
      <c r="A236">
        <v>228</v>
      </c>
      <c r="B236" s="8" t="s">
        <v>249</v>
      </c>
      <c r="C236" s="9"/>
      <c r="D236" s="10">
        <v>55000</v>
      </c>
      <c r="E236" s="10">
        <v>25000</v>
      </c>
      <c r="F236" s="12">
        <v>30000</v>
      </c>
    </row>
    <row r="237" spans="1:6" x14ac:dyDescent="0.25">
      <c r="A237">
        <v>229</v>
      </c>
      <c r="B237" s="8" t="s">
        <v>250</v>
      </c>
      <c r="C237" s="9"/>
      <c r="D237" s="10">
        <v>52500</v>
      </c>
      <c r="E237" s="10">
        <v>52000</v>
      </c>
      <c r="F237" s="12">
        <v>500</v>
      </c>
    </row>
    <row r="238" spans="1:6" x14ac:dyDescent="0.25">
      <c r="A238">
        <v>230</v>
      </c>
      <c r="B238" s="8" t="s">
        <v>251</v>
      </c>
      <c r="C238" s="9"/>
      <c r="D238" s="10">
        <v>55000</v>
      </c>
      <c r="E238" s="10">
        <v>40000</v>
      </c>
      <c r="F238" s="12">
        <v>15000</v>
      </c>
    </row>
    <row r="239" spans="1:6" x14ac:dyDescent="0.25">
      <c r="A239">
        <v>231</v>
      </c>
      <c r="B239" s="8" t="s">
        <v>252</v>
      </c>
      <c r="C239" s="9"/>
      <c r="D239" s="10">
        <v>55000</v>
      </c>
      <c r="E239" s="10">
        <v>25000</v>
      </c>
      <c r="F239" s="12">
        <v>30000</v>
      </c>
    </row>
    <row r="240" spans="1:6" x14ac:dyDescent="0.25">
      <c r="A240">
        <v>232</v>
      </c>
      <c r="B240" s="8" t="s">
        <v>253</v>
      </c>
      <c r="C240" s="9"/>
      <c r="D240" s="10">
        <v>55000</v>
      </c>
      <c r="E240" s="10">
        <v>40000</v>
      </c>
      <c r="F240" s="12">
        <v>15000</v>
      </c>
    </row>
    <row r="241" spans="1:6" x14ac:dyDescent="0.25">
      <c r="A241">
        <v>233</v>
      </c>
      <c r="B241" s="8" t="s">
        <v>254</v>
      </c>
      <c r="C241" s="9"/>
      <c r="D241" s="10">
        <v>55000</v>
      </c>
      <c r="E241" s="10">
        <v>40000</v>
      </c>
      <c r="F241" s="12">
        <v>15000</v>
      </c>
    </row>
    <row r="242" spans="1:6" x14ac:dyDescent="0.25">
      <c r="A242">
        <v>234</v>
      </c>
      <c r="B242" s="8" t="s">
        <v>255</v>
      </c>
      <c r="C242" s="9"/>
      <c r="D242" s="10">
        <v>55000</v>
      </c>
      <c r="E242" s="10">
        <v>25000</v>
      </c>
      <c r="F242" s="12">
        <v>30000</v>
      </c>
    </row>
    <row r="243" spans="1:6" x14ac:dyDescent="0.25">
      <c r="A243">
        <v>235</v>
      </c>
      <c r="B243" s="8" t="s">
        <v>256</v>
      </c>
      <c r="C243" s="9"/>
      <c r="D243" s="10">
        <v>55000</v>
      </c>
      <c r="E243" s="10">
        <v>25000</v>
      </c>
      <c r="F243" s="12">
        <v>30000</v>
      </c>
    </row>
    <row r="244" spans="1:6" x14ac:dyDescent="0.25">
      <c r="A244">
        <v>236</v>
      </c>
      <c r="B244" s="8" t="s">
        <v>257</v>
      </c>
      <c r="C244" s="9"/>
      <c r="D244" s="10">
        <v>55000</v>
      </c>
      <c r="E244" s="10">
        <v>40000</v>
      </c>
      <c r="F244" s="12">
        <v>15000</v>
      </c>
    </row>
    <row r="245" spans="1:6" x14ac:dyDescent="0.25">
      <c r="A245">
        <v>237</v>
      </c>
      <c r="B245" s="8" t="s">
        <v>258</v>
      </c>
      <c r="C245" s="9"/>
      <c r="D245" s="10">
        <v>55000</v>
      </c>
      <c r="E245" s="10">
        <v>40000</v>
      </c>
      <c r="F245" s="12">
        <v>15000</v>
      </c>
    </row>
    <row r="246" spans="1:6" x14ac:dyDescent="0.25">
      <c r="A246">
        <v>238</v>
      </c>
      <c r="B246" s="8" t="s">
        <v>259</v>
      </c>
      <c r="C246" s="9"/>
      <c r="D246" s="10">
        <v>55000</v>
      </c>
      <c r="E246" s="10">
        <v>25000</v>
      </c>
      <c r="F246" s="12">
        <v>30000</v>
      </c>
    </row>
    <row r="247" spans="1:6" x14ac:dyDescent="0.25">
      <c r="A247">
        <v>239</v>
      </c>
      <c r="B247" s="8" t="s">
        <v>260</v>
      </c>
      <c r="C247" s="9"/>
      <c r="D247" s="10">
        <v>55000</v>
      </c>
      <c r="E247" s="10">
        <v>40000</v>
      </c>
      <c r="F247" s="12">
        <v>15000</v>
      </c>
    </row>
    <row r="248" spans="1:6" x14ac:dyDescent="0.25">
      <c r="A248">
        <v>240</v>
      </c>
      <c r="B248" s="8" t="s">
        <v>261</v>
      </c>
      <c r="C248" s="9"/>
      <c r="D248" s="10">
        <v>55000</v>
      </c>
      <c r="E248" s="10">
        <v>25000</v>
      </c>
      <c r="F248" s="12">
        <v>30000</v>
      </c>
    </row>
    <row r="249" spans="1:6" x14ac:dyDescent="0.25">
      <c r="A249">
        <v>241</v>
      </c>
      <c r="B249" s="8" t="s">
        <v>262</v>
      </c>
      <c r="C249" s="9"/>
      <c r="D249" s="10">
        <v>96000</v>
      </c>
      <c r="E249" s="10">
        <v>41000</v>
      </c>
      <c r="F249" s="12">
        <v>55000</v>
      </c>
    </row>
    <row r="250" spans="1:6" x14ac:dyDescent="0.25">
      <c r="A250">
        <v>242</v>
      </c>
      <c r="B250" s="8" t="s">
        <v>263</v>
      </c>
      <c r="C250" s="9"/>
      <c r="D250" s="10">
        <v>55000</v>
      </c>
      <c r="E250" s="10">
        <v>25000</v>
      </c>
      <c r="F250" s="12">
        <v>30000</v>
      </c>
    </row>
    <row r="251" spans="1:6" x14ac:dyDescent="0.25">
      <c r="A251">
        <v>243</v>
      </c>
      <c r="B251" s="8" t="s">
        <v>264</v>
      </c>
      <c r="C251" s="9"/>
      <c r="D251" s="10">
        <v>55000</v>
      </c>
      <c r="E251" s="10">
        <v>40000</v>
      </c>
      <c r="F251" s="12">
        <v>15000</v>
      </c>
    </row>
    <row r="252" spans="1:6" x14ac:dyDescent="0.25">
      <c r="A252">
        <v>244</v>
      </c>
      <c r="B252" s="8" t="s">
        <v>265</v>
      </c>
      <c r="C252" s="9"/>
      <c r="D252" s="10">
        <v>55000</v>
      </c>
      <c r="E252" s="10">
        <v>25000</v>
      </c>
      <c r="F252" s="12">
        <v>30000</v>
      </c>
    </row>
    <row r="253" spans="1:6" x14ac:dyDescent="0.25">
      <c r="A253">
        <v>245</v>
      </c>
      <c r="B253" s="8" t="s">
        <v>266</v>
      </c>
      <c r="C253" s="9"/>
      <c r="D253" s="10">
        <v>55000</v>
      </c>
      <c r="E253" s="10">
        <v>25000</v>
      </c>
      <c r="F253" s="12">
        <v>30000</v>
      </c>
    </row>
    <row r="254" spans="1:6" x14ac:dyDescent="0.25">
      <c r="A254">
        <v>246</v>
      </c>
      <c r="B254" s="8" t="s">
        <v>267</v>
      </c>
      <c r="C254" s="9"/>
      <c r="D254" s="10">
        <v>55000</v>
      </c>
      <c r="E254" s="10">
        <v>25000</v>
      </c>
      <c r="F254" s="12">
        <v>30000</v>
      </c>
    </row>
    <row r="255" spans="1:6" x14ac:dyDescent="0.25">
      <c r="A255">
        <v>247</v>
      </c>
      <c r="B255" s="8" t="s">
        <v>268</v>
      </c>
      <c r="C255" s="9"/>
      <c r="D255" s="10">
        <v>55000</v>
      </c>
      <c r="E255" s="10">
        <v>40000</v>
      </c>
      <c r="F255" s="12">
        <v>15000</v>
      </c>
    </row>
    <row r="256" spans="1:6" x14ac:dyDescent="0.25">
      <c r="A256">
        <v>248</v>
      </c>
      <c r="B256" s="8" t="s">
        <v>269</v>
      </c>
      <c r="C256" s="9"/>
      <c r="D256" s="10">
        <v>55000</v>
      </c>
      <c r="E256" s="10">
        <v>40000</v>
      </c>
      <c r="F256" s="12">
        <v>15000</v>
      </c>
    </row>
    <row r="257" spans="1:6" x14ac:dyDescent="0.25">
      <c r="A257">
        <v>249</v>
      </c>
      <c r="B257" s="8" t="s">
        <v>270</v>
      </c>
      <c r="C257" s="9"/>
      <c r="D257" s="10">
        <v>55000</v>
      </c>
      <c r="E257" s="10">
        <v>25000</v>
      </c>
      <c r="F257" s="12">
        <v>30000</v>
      </c>
    </row>
    <row r="258" spans="1:6" x14ac:dyDescent="0.25">
      <c r="A258">
        <v>250</v>
      </c>
      <c r="B258" s="8" t="s">
        <v>271</v>
      </c>
      <c r="C258" s="9"/>
      <c r="D258" s="10">
        <v>55000</v>
      </c>
      <c r="E258" s="10">
        <v>25000</v>
      </c>
      <c r="F258" s="12">
        <v>30000</v>
      </c>
    </row>
    <row r="259" spans="1:6" x14ac:dyDescent="0.25">
      <c r="A259">
        <v>251</v>
      </c>
      <c r="B259" s="8" t="s">
        <v>272</v>
      </c>
      <c r="C259" s="9"/>
      <c r="D259" s="10">
        <v>55000</v>
      </c>
      <c r="E259" s="10">
        <v>40000</v>
      </c>
      <c r="F259" s="12">
        <v>15000</v>
      </c>
    </row>
    <row r="260" spans="1:6" x14ac:dyDescent="0.25">
      <c r="A260">
        <v>252</v>
      </c>
      <c r="B260" s="8" t="s">
        <v>273</v>
      </c>
      <c r="C260" s="9"/>
      <c r="D260" s="10">
        <v>55000</v>
      </c>
      <c r="E260" s="10">
        <v>25000</v>
      </c>
      <c r="F260" s="12">
        <v>30000</v>
      </c>
    </row>
    <row r="261" spans="1:6" x14ac:dyDescent="0.25">
      <c r="A261">
        <v>253</v>
      </c>
      <c r="B261" s="8" t="s">
        <v>274</v>
      </c>
      <c r="C261" s="9"/>
      <c r="D261" s="10">
        <v>55000</v>
      </c>
      <c r="E261" s="10">
        <v>25000</v>
      </c>
      <c r="F261" s="12">
        <v>30000</v>
      </c>
    </row>
    <row r="262" spans="1:6" x14ac:dyDescent="0.25">
      <c r="A262">
        <v>254</v>
      </c>
      <c r="B262" s="8" t="s">
        <v>275</v>
      </c>
      <c r="C262" s="9"/>
      <c r="D262" s="10">
        <v>55000</v>
      </c>
      <c r="E262" s="10">
        <v>40000</v>
      </c>
      <c r="F262" s="12">
        <v>15000</v>
      </c>
    </row>
    <row r="263" spans="1:6" x14ac:dyDescent="0.25">
      <c r="A263">
        <v>255</v>
      </c>
      <c r="B263" s="8" t="s">
        <v>276</v>
      </c>
      <c r="C263" s="9"/>
      <c r="D263" s="10">
        <v>55000</v>
      </c>
      <c r="E263" s="10">
        <v>25000</v>
      </c>
      <c r="F263" s="12">
        <v>30000</v>
      </c>
    </row>
    <row r="264" spans="1:6" x14ac:dyDescent="0.25">
      <c r="A264">
        <v>256</v>
      </c>
      <c r="B264" s="8" t="s">
        <v>277</v>
      </c>
      <c r="C264" s="9"/>
      <c r="D264" s="10">
        <v>55000</v>
      </c>
      <c r="E264" s="10">
        <v>25000</v>
      </c>
      <c r="F264" s="12">
        <v>30000</v>
      </c>
    </row>
    <row r="265" spans="1:6" x14ac:dyDescent="0.25">
      <c r="A265">
        <v>257</v>
      </c>
      <c r="B265" s="8" t="s">
        <v>278</v>
      </c>
      <c r="C265" s="9"/>
      <c r="D265" s="10">
        <v>55000</v>
      </c>
      <c r="E265" s="10">
        <v>25000</v>
      </c>
      <c r="F265" s="12">
        <v>30000</v>
      </c>
    </row>
    <row r="266" spans="1:6" x14ac:dyDescent="0.25">
      <c r="A266">
        <v>258</v>
      </c>
      <c r="B266" s="8" t="s">
        <v>279</v>
      </c>
      <c r="C266" s="9"/>
      <c r="D266" s="10">
        <v>55000</v>
      </c>
      <c r="E266" s="10">
        <v>25000</v>
      </c>
      <c r="F266" s="12">
        <v>30000</v>
      </c>
    </row>
    <row r="267" spans="1:6" x14ac:dyDescent="0.25">
      <c r="A267">
        <v>259</v>
      </c>
      <c r="B267" s="8" t="s">
        <v>280</v>
      </c>
      <c r="C267" s="9"/>
      <c r="D267" s="10">
        <v>55000</v>
      </c>
      <c r="E267" s="10">
        <v>40000</v>
      </c>
      <c r="F267" s="12">
        <v>15000</v>
      </c>
    </row>
    <row r="268" spans="1:6" x14ac:dyDescent="0.25">
      <c r="A268">
        <v>260</v>
      </c>
      <c r="B268" s="8" t="s">
        <v>281</v>
      </c>
      <c r="C268" s="9"/>
      <c r="D268" s="10">
        <v>55000</v>
      </c>
      <c r="E268" s="10">
        <v>40000</v>
      </c>
      <c r="F268" s="12">
        <v>15000</v>
      </c>
    </row>
    <row r="269" spans="1:6" x14ac:dyDescent="0.25">
      <c r="A269">
        <v>261</v>
      </c>
      <c r="B269" s="8" t="s">
        <v>282</v>
      </c>
      <c r="C269" s="9"/>
      <c r="D269" s="10">
        <v>55000</v>
      </c>
      <c r="E269" s="10">
        <v>25000</v>
      </c>
      <c r="F269" s="12">
        <v>30000</v>
      </c>
    </row>
    <row r="270" spans="1:6" x14ac:dyDescent="0.25">
      <c r="A270">
        <v>262</v>
      </c>
      <c r="B270" s="8" t="s">
        <v>283</v>
      </c>
      <c r="C270" s="9"/>
      <c r="D270" s="10">
        <v>55000</v>
      </c>
      <c r="E270" s="10">
        <v>25000</v>
      </c>
      <c r="F270" s="12">
        <v>30000</v>
      </c>
    </row>
    <row r="271" spans="1:6" x14ac:dyDescent="0.25">
      <c r="A271">
        <v>263</v>
      </c>
      <c r="B271" s="8" t="s">
        <v>284</v>
      </c>
      <c r="C271" s="9"/>
      <c r="D271" s="10">
        <v>55000</v>
      </c>
      <c r="E271" s="10">
        <v>25000</v>
      </c>
      <c r="F271" s="12">
        <v>30000</v>
      </c>
    </row>
    <row r="272" spans="1:6" x14ac:dyDescent="0.25">
      <c r="A272">
        <v>264</v>
      </c>
      <c r="B272" s="8" t="s">
        <v>285</v>
      </c>
      <c r="C272" s="9"/>
      <c r="D272" s="10">
        <v>55000</v>
      </c>
      <c r="E272" s="10">
        <v>25000</v>
      </c>
      <c r="F272" s="12">
        <v>30000</v>
      </c>
    </row>
    <row r="273" spans="1:6" x14ac:dyDescent="0.25">
      <c r="A273">
        <v>265</v>
      </c>
      <c r="B273" s="8" t="s">
        <v>286</v>
      </c>
      <c r="C273" s="9"/>
      <c r="D273" s="10">
        <v>55000</v>
      </c>
      <c r="E273" s="10">
        <v>40000</v>
      </c>
      <c r="F273" s="12">
        <v>15000</v>
      </c>
    </row>
    <row r="274" spans="1:6" x14ac:dyDescent="0.25">
      <c r="A274">
        <v>266</v>
      </c>
      <c r="B274" s="8" t="s">
        <v>287</v>
      </c>
      <c r="C274" s="9"/>
      <c r="D274" s="10">
        <v>55000</v>
      </c>
      <c r="E274" s="10">
        <v>40000</v>
      </c>
      <c r="F274" s="12">
        <v>15000</v>
      </c>
    </row>
    <row r="275" spans="1:6" x14ac:dyDescent="0.25">
      <c r="A275">
        <v>267</v>
      </c>
      <c r="B275" s="8" t="s">
        <v>288</v>
      </c>
      <c r="C275" s="9"/>
      <c r="D275" s="10">
        <v>55000</v>
      </c>
      <c r="E275" s="10">
        <v>25000</v>
      </c>
      <c r="F275" s="12">
        <v>30000</v>
      </c>
    </row>
    <row r="276" spans="1:6" x14ac:dyDescent="0.25">
      <c r="A276">
        <v>268</v>
      </c>
      <c r="B276" s="8" t="s">
        <v>289</v>
      </c>
      <c r="C276" s="9"/>
      <c r="D276" s="10">
        <v>55000</v>
      </c>
      <c r="E276" s="10">
        <v>25000</v>
      </c>
      <c r="F276" s="12">
        <v>30000</v>
      </c>
    </row>
    <row r="277" spans="1:6" x14ac:dyDescent="0.25">
      <c r="A277">
        <v>269</v>
      </c>
      <c r="B277" s="8" t="s">
        <v>290</v>
      </c>
      <c r="C277" s="9"/>
      <c r="D277" s="10">
        <v>55000</v>
      </c>
      <c r="E277" s="10">
        <v>25000</v>
      </c>
      <c r="F277" s="12">
        <v>30000</v>
      </c>
    </row>
    <row r="278" spans="1:6" x14ac:dyDescent="0.25">
      <c r="A278">
        <v>270</v>
      </c>
      <c r="B278" s="8" t="s">
        <v>291</v>
      </c>
      <c r="C278" s="9"/>
      <c r="D278" s="10">
        <v>55000</v>
      </c>
      <c r="E278" s="10">
        <v>40000</v>
      </c>
      <c r="F278" s="12">
        <v>15000</v>
      </c>
    </row>
    <row r="279" spans="1:6" x14ac:dyDescent="0.25">
      <c r="A279">
        <v>271</v>
      </c>
      <c r="B279" s="8" t="s">
        <v>292</v>
      </c>
      <c r="C279" s="9"/>
      <c r="D279" s="10">
        <v>55000</v>
      </c>
      <c r="E279" s="10">
        <v>25000</v>
      </c>
      <c r="F279" s="12">
        <v>30000</v>
      </c>
    </row>
    <row r="280" spans="1:6" x14ac:dyDescent="0.25">
      <c r="A280">
        <v>272</v>
      </c>
      <c r="B280" s="8" t="s">
        <v>293</v>
      </c>
      <c r="C280" s="9"/>
      <c r="D280" s="10">
        <v>55000</v>
      </c>
      <c r="E280" s="10">
        <v>40000</v>
      </c>
      <c r="F280" s="12">
        <v>15000</v>
      </c>
    </row>
    <row r="281" spans="1:6" x14ac:dyDescent="0.25">
      <c r="A281">
        <v>273</v>
      </c>
      <c r="B281" s="8" t="s">
        <v>294</v>
      </c>
      <c r="C281" s="9"/>
      <c r="D281" s="10">
        <v>55000</v>
      </c>
      <c r="E281" s="10">
        <v>25000</v>
      </c>
      <c r="F281" s="12">
        <v>30000</v>
      </c>
    </row>
    <row r="282" spans="1:6" x14ac:dyDescent="0.25">
      <c r="A282">
        <v>274</v>
      </c>
      <c r="B282" s="8" t="s">
        <v>295</v>
      </c>
      <c r="C282" s="9"/>
      <c r="D282" s="10">
        <v>55000</v>
      </c>
      <c r="E282" s="10">
        <v>40000</v>
      </c>
      <c r="F282" s="12">
        <v>15000</v>
      </c>
    </row>
    <row r="283" spans="1:6" x14ac:dyDescent="0.25">
      <c r="A283">
        <v>275</v>
      </c>
      <c r="B283" s="8" t="s">
        <v>296</v>
      </c>
      <c r="C283" s="9"/>
      <c r="D283" s="10">
        <v>55000</v>
      </c>
      <c r="E283" s="10">
        <v>25000</v>
      </c>
      <c r="F283" s="12">
        <v>30000</v>
      </c>
    </row>
    <row r="284" spans="1:6" x14ac:dyDescent="0.25">
      <c r="A284">
        <v>276</v>
      </c>
      <c r="B284" s="8" t="s">
        <v>297</v>
      </c>
      <c r="C284" s="9"/>
      <c r="D284" s="10">
        <v>55000</v>
      </c>
      <c r="E284" s="10">
        <v>25000</v>
      </c>
      <c r="F284" s="12">
        <v>30000</v>
      </c>
    </row>
    <row r="285" spans="1:6" x14ac:dyDescent="0.25">
      <c r="A285">
        <v>277</v>
      </c>
      <c r="B285" s="8" t="s">
        <v>298</v>
      </c>
      <c r="C285" s="9"/>
      <c r="D285" s="10">
        <v>55000</v>
      </c>
      <c r="E285" s="10">
        <v>25000</v>
      </c>
      <c r="F285" s="12">
        <v>30000</v>
      </c>
    </row>
    <row r="286" spans="1:6" x14ac:dyDescent="0.25">
      <c r="A286">
        <v>278</v>
      </c>
      <c r="B286" s="8" t="s">
        <v>299</v>
      </c>
      <c r="C286" s="9"/>
      <c r="D286" s="10">
        <v>55000</v>
      </c>
      <c r="E286" s="10">
        <v>40000</v>
      </c>
      <c r="F286" s="12">
        <v>15000</v>
      </c>
    </row>
    <row r="287" spans="1:6" x14ac:dyDescent="0.25">
      <c r="A287">
        <v>279</v>
      </c>
      <c r="B287" s="8" t="s">
        <v>300</v>
      </c>
      <c r="C287" s="9"/>
      <c r="D287" s="10">
        <v>55000</v>
      </c>
      <c r="E287" s="10">
        <v>25000</v>
      </c>
      <c r="F287" s="12">
        <v>30000</v>
      </c>
    </row>
    <row r="288" spans="1:6" x14ac:dyDescent="0.25">
      <c r="A288">
        <v>280</v>
      </c>
      <c r="B288" s="8" t="s">
        <v>301</v>
      </c>
      <c r="C288" s="9"/>
      <c r="D288" s="10">
        <v>55000</v>
      </c>
      <c r="E288" s="10">
        <v>25000</v>
      </c>
      <c r="F288" s="12">
        <v>30000</v>
      </c>
    </row>
    <row r="289" spans="1:6" x14ac:dyDescent="0.25">
      <c r="A289">
        <v>281</v>
      </c>
      <c r="B289" s="8" t="s">
        <v>302</v>
      </c>
      <c r="C289" s="9"/>
      <c r="D289" s="10">
        <v>55000</v>
      </c>
      <c r="E289" s="10">
        <v>40000</v>
      </c>
      <c r="F289" s="12">
        <v>15000</v>
      </c>
    </row>
    <row r="290" spans="1:6" x14ac:dyDescent="0.25">
      <c r="A290">
        <v>282</v>
      </c>
      <c r="B290" s="8" t="s">
        <v>303</v>
      </c>
      <c r="C290" s="9"/>
      <c r="D290" s="10">
        <v>55000</v>
      </c>
      <c r="E290" s="10">
        <v>25000</v>
      </c>
      <c r="F290" s="12">
        <v>30000</v>
      </c>
    </row>
    <row r="291" spans="1:6" x14ac:dyDescent="0.25">
      <c r="A291">
        <v>283</v>
      </c>
      <c r="B291" s="8" t="s">
        <v>304</v>
      </c>
      <c r="C291" s="9"/>
      <c r="D291" s="10">
        <v>55000</v>
      </c>
      <c r="E291" s="10">
        <v>25000</v>
      </c>
      <c r="F291" s="12">
        <v>30000</v>
      </c>
    </row>
    <row r="292" spans="1:6" x14ac:dyDescent="0.25">
      <c r="B292" s="2" t="s">
        <v>16</v>
      </c>
      <c r="C292" s="20"/>
      <c r="D292" s="21">
        <v>15603500</v>
      </c>
      <c r="E292" s="21">
        <v>8961000</v>
      </c>
      <c r="F292" s="22">
        <f>SUM(F9:F291)</f>
        <v>6642500</v>
      </c>
    </row>
  </sheetData>
  <mergeCells count="6">
    <mergeCell ref="A1:F1"/>
    <mergeCell ref="A2:F2"/>
    <mergeCell ref="A3:F3"/>
    <mergeCell ref="C6:F6"/>
    <mergeCell ref="D7:E7"/>
    <mergeCell ref="C4:F4"/>
  </mergeCells>
  <printOptions horizontalCentered="1" gridLines="1"/>
  <pageMargins left="0.70866141732283472" right="0.70866141732283472" top="0.39370078740157483" bottom="0.31496062992125984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1F022-ED16-43B6-9A22-1E1A241B15F2}">
  <dimension ref="A1:F495"/>
  <sheetViews>
    <sheetView topLeftCell="A477" workbookViewId="0">
      <selection sqref="A1:F495"/>
    </sheetView>
  </sheetViews>
  <sheetFormatPr defaultRowHeight="15" x14ac:dyDescent="0.25"/>
  <cols>
    <col min="2" max="2" width="43" bestFit="1" customWidth="1"/>
    <col min="3" max="3" width="7.7109375" hidden="1" customWidth="1"/>
    <col min="4" max="4" width="12" hidden="1" customWidth="1"/>
    <col min="5" max="5" width="11" hidden="1" customWidth="1"/>
    <col min="6" max="6" width="13.5703125" customWidth="1"/>
  </cols>
  <sheetData>
    <row r="1" spans="1:6" ht="15.75" x14ac:dyDescent="0.25">
      <c r="A1" s="41" t="s">
        <v>0</v>
      </c>
      <c r="B1" s="41"/>
      <c r="C1" s="41"/>
      <c r="D1" s="41"/>
      <c r="E1" s="41"/>
      <c r="F1" s="41"/>
    </row>
    <row r="2" spans="1:6" ht="15.75" x14ac:dyDescent="0.25">
      <c r="A2" s="41" t="s">
        <v>305</v>
      </c>
      <c r="B2" s="41"/>
      <c r="C2" s="41"/>
      <c r="D2" s="41"/>
      <c r="E2" s="41"/>
      <c r="F2" s="41"/>
    </row>
    <row r="3" spans="1:6" x14ac:dyDescent="0.25">
      <c r="B3" s="42" t="s">
        <v>2</v>
      </c>
      <c r="C3" s="42"/>
      <c r="D3" s="42"/>
      <c r="E3" s="42"/>
      <c r="F3" s="42"/>
    </row>
    <row r="4" spans="1:6" x14ac:dyDescent="0.25">
      <c r="B4" s="1" t="s">
        <v>3</v>
      </c>
      <c r="C4" s="38" t="s">
        <v>305</v>
      </c>
      <c r="D4" s="38"/>
      <c r="E4" s="38"/>
      <c r="F4" s="38"/>
    </row>
    <row r="5" spans="1:6" x14ac:dyDescent="0.25">
      <c r="B5" s="2" t="s">
        <v>3</v>
      </c>
      <c r="C5" s="39" t="s">
        <v>0</v>
      </c>
      <c r="D5" s="40"/>
      <c r="E5" s="40"/>
      <c r="F5" s="40"/>
    </row>
    <row r="6" spans="1:6" ht="25.5" customHeight="1" x14ac:dyDescent="0.25">
      <c r="B6" s="3" t="s">
        <v>4</v>
      </c>
      <c r="C6" s="34" t="s">
        <v>2</v>
      </c>
      <c r="D6" s="35"/>
      <c r="E6" s="35"/>
      <c r="F6" s="35"/>
    </row>
    <row r="7" spans="1:6" x14ac:dyDescent="0.25">
      <c r="B7" s="3" t="s">
        <v>3</v>
      </c>
      <c r="C7" s="4" t="s">
        <v>5</v>
      </c>
      <c r="D7" s="36" t="s">
        <v>6</v>
      </c>
      <c r="E7" s="37"/>
      <c r="F7" s="4" t="s">
        <v>7</v>
      </c>
    </row>
    <row r="8" spans="1:6" x14ac:dyDescent="0.25">
      <c r="B8" s="5" t="s">
        <v>3</v>
      </c>
      <c r="C8" s="6" t="s">
        <v>8</v>
      </c>
      <c r="D8" s="7" t="s">
        <v>9</v>
      </c>
      <c r="E8" s="7" t="s">
        <v>10</v>
      </c>
      <c r="F8" s="6" t="s">
        <v>8</v>
      </c>
    </row>
    <row r="9" spans="1:6" x14ac:dyDescent="0.25">
      <c r="A9">
        <v>1</v>
      </c>
      <c r="B9" s="8" t="s">
        <v>306</v>
      </c>
      <c r="C9" s="9"/>
      <c r="D9" s="10">
        <v>55000</v>
      </c>
      <c r="E9" s="11"/>
      <c r="F9" s="12">
        <v>55000</v>
      </c>
    </row>
    <row r="10" spans="1:6" x14ac:dyDescent="0.25">
      <c r="A10">
        <v>2</v>
      </c>
      <c r="B10" s="8" t="s">
        <v>307</v>
      </c>
      <c r="C10" s="9"/>
      <c r="D10" s="10">
        <v>55000</v>
      </c>
      <c r="E10" s="11"/>
      <c r="F10" s="12">
        <v>55000</v>
      </c>
    </row>
    <row r="11" spans="1:6" x14ac:dyDescent="0.25">
      <c r="A11">
        <v>3</v>
      </c>
      <c r="B11" s="8" t="s">
        <v>308</v>
      </c>
      <c r="C11" s="9"/>
      <c r="D11" s="10">
        <v>55000</v>
      </c>
      <c r="E11" s="11"/>
      <c r="F11" s="12">
        <v>55000</v>
      </c>
    </row>
    <row r="12" spans="1:6" x14ac:dyDescent="0.25">
      <c r="A12">
        <v>4</v>
      </c>
      <c r="B12" s="8" t="s">
        <v>309</v>
      </c>
      <c r="C12" s="9"/>
      <c r="D12" s="10">
        <v>55000</v>
      </c>
      <c r="E12" s="11"/>
      <c r="F12" s="12">
        <v>55000</v>
      </c>
    </row>
    <row r="13" spans="1:6" x14ac:dyDescent="0.25">
      <c r="A13">
        <v>5</v>
      </c>
      <c r="B13" s="8" t="s">
        <v>310</v>
      </c>
      <c r="C13" s="9"/>
      <c r="D13" s="10">
        <v>55000</v>
      </c>
      <c r="E13" s="10">
        <v>40000</v>
      </c>
      <c r="F13" s="12">
        <v>15000</v>
      </c>
    </row>
    <row r="14" spans="1:6" x14ac:dyDescent="0.25">
      <c r="A14">
        <v>6</v>
      </c>
      <c r="B14" s="8" t="s">
        <v>311</v>
      </c>
      <c r="C14" s="9"/>
      <c r="D14" s="10">
        <v>55000</v>
      </c>
      <c r="E14" s="11"/>
      <c r="F14" s="12">
        <v>55000</v>
      </c>
    </row>
    <row r="15" spans="1:6" x14ac:dyDescent="0.25">
      <c r="A15">
        <v>7</v>
      </c>
      <c r="B15" s="8" t="s">
        <v>312</v>
      </c>
      <c r="C15" s="9"/>
      <c r="D15" s="10">
        <v>55000</v>
      </c>
      <c r="E15" s="11"/>
      <c r="F15" s="12">
        <v>55000</v>
      </c>
    </row>
    <row r="16" spans="1:6" x14ac:dyDescent="0.25">
      <c r="A16">
        <v>8</v>
      </c>
      <c r="B16" s="8" t="s">
        <v>313</v>
      </c>
      <c r="C16" s="9"/>
      <c r="D16" s="10">
        <v>55000</v>
      </c>
      <c r="E16" s="11"/>
      <c r="F16" s="12">
        <v>55000</v>
      </c>
    </row>
    <row r="17" spans="1:6" x14ac:dyDescent="0.25">
      <c r="A17">
        <v>9</v>
      </c>
      <c r="B17" s="8" t="s">
        <v>314</v>
      </c>
      <c r="C17" s="9"/>
      <c r="D17" s="10">
        <v>55000</v>
      </c>
      <c r="E17" s="11"/>
      <c r="F17" s="12">
        <v>55000</v>
      </c>
    </row>
    <row r="18" spans="1:6" x14ac:dyDescent="0.25">
      <c r="A18">
        <v>10</v>
      </c>
      <c r="B18" s="8" t="s">
        <v>315</v>
      </c>
      <c r="C18" s="9"/>
      <c r="D18" s="10">
        <v>55000</v>
      </c>
      <c r="E18" s="11"/>
      <c r="F18" s="12">
        <v>55000</v>
      </c>
    </row>
    <row r="19" spans="1:6" x14ac:dyDescent="0.25">
      <c r="A19">
        <v>11</v>
      </c>
      <c r="B19" s="8" t="s">
        <v>316</v>
      </c>
      <c r="C19" s="9"/>
      <c r="D19" s="10">
        <v>55000</v>
      </c>
      <c r="E19" s="11"/>
      <c r="F19" s="12">
        <v>55000</v>
      </c>
    </row>
    <row r="20" spans="1:6" x14ac:dyDescent="0.25">
      <c r="A20">
        <v>12</v>
      </c>
      <c r="B20" s="8" t="s">
        <v>317</v>
      </c>
      <c r="C20" s="9"/>
      <c r="D20" s="10">
        <v>55000</v>
      </c>
      <c r="E20" s="11"/>
      <c r="F20" s="12">
        <v>55000</v>
      </c>
    </row>
    <row r="21" spans="1:6" x14ac:dyDescent="0.25">
      <c r="A21">
        <v>13</v>
      </c>
      <c r="B21" s="8" t="s">
        <v>318</v>
      </c>
      <c r="C21" s="9"/>
      <c r="D21" s="10">
        <v>55000</v>
      </c>
      <c r="E21" s="11"/>
      <c r="F21" s="12">
        <v>55000</v>
      </c>
    </row>
    <row r="22" spans="1:6" x14ac:dyDescent="0.25">
      <c r="A22">
        <v>14</v>
      </c>
      <c r="B22" s="8" t="s">
        <v>319</v>
      </c>
      <c r="C22" s="9"/>
      <c r="D22" s="10">
        <v>55000</v>
      </c>
      <c r="E22" s="11"/>
      <c r="F22" s="12">
        <v>55000</v>
      </c>
    </row>
    <row r="23" spans="1:6" x14ac:dyDescent="0.25">
      <c r="A23">
        <v>15</v>
      </c>
      <c r="B23" s="8" t="s">
        <v>320</v>
      </c>
      <c r="C23" s="9"/>
      <c r="D23" s="10">
        <v>55000</v>
      </c>
      <c r="E23" s="11"/>
      <c r="F23" s="12">
        <v>55000</v>
      </c>
    </row>
    <row r="24" spans="1:6" x14ac:dyDescent="0.25">
      <c r="A24">
        <v>16</v>
      </c>
      <c r="B24" s="8" t="s">
        <v>321</v>
      </c>
      <c r="C24" s="9"/>
      <c r="D24" s="10">
        <v>55000</v>
      </c>
      <c r="E24" s="11"/>
      <c r="F24" s="12">
        <v>55000</v>
      </c>
    </row>
    <row r="25" spans="1:6" x14ac:dyDescent="0.25">
      <c r="A25">
        <v>17</v>
      </c>
      <c r="B25" s="8" t="s">
        <v>322</v>
      </c>
      <c r="C25" s="9"/>
      <c r="D25" s="10">
        <v>52500</v>
      </c>
      <c r="E25" s="11"/>
      <c r="F25" s="12">
        <v>52500</v>
      </c>
    </row>
    <row r="26" spans="1:6" x14ac:dyDescent="0.25">
      <c r="A26">
        <v>18</v>
      </c>
      <c r="B26" s="8" t="s">
        <v>323</v>
      </c>
      <c r="C26" s="9"/>
      <c r="D26" s="10">
        <v>52500</v>
      </c>
      <c r="E26" s="11"/>
      <c r="F26" s="12">
        <v>52500</v>
      </c>
    </row>
    <row r="27" spans="1:6" x14ac:dyDescent="0.25">
      <c r="A27">
        <v>19</v>
      </c>
      <c r="B27" s="8" t="s">
        <v>324</v>
      </c>
      <c r="C27" s="9"/>
      <c r="D27" s="10">
        <v>55000</v>
      </c>
      <c r="E27" s="11"/>
      <c r="F27" s="12">
        <v>55000</v>
      </c>
    </row>
    <row r="28" spans="1:6" x14ac:dyDescent="0.25">
      <c r="A28">
        <v>20</v>
      </c>
      <c r="B28" s="8" t="s">
        <v>325</v>
      </c>
      <c r="C28" s="9"/>
      <c r="D28" s="10">
        <v>55000</v>
      </c>
      <c r="E28" s="11"/>
      <c r="F28" s="12">
        <v>55000</v>
      </c>
    </row>
    <row r="29" spans="1:6" x14ac:dyDescent="0.25">
      <c r="A29">
        <v>21</v>
      </c>
      <c r="B29" s="8" t="s">
        <v>326</v>
      </c>
      <c r="C29" s="9"/>
      <c r="D29" s="10">
        <v>55000</v>
      </c>
      <c r="E29" s="11"/>
      <c r="F29" s="12">
        <v>55000</v>
      </c>
    </row>
    <row r="30" spans="1:6" x14ac:dyDescent="0.25">
      <c r="A30">
        <v>22</v>
      </c>
      <c r="B30" s="8" t="s">
        <v>327</v>
      </c>
      <c r="C30" s="9"/>
      <c r="D30" s="10">
        <v>52500</v>
      </c>
      <c r="E30" s="11"/>
      <c r="F30" s="12">
        <v>52500</v>
      </c>
    </row>
    <row r="31" spans="1:6" x14ac:dyDescent="0.25">
      <c r="A31">
        <v>23</v>
      </c>
      <c r="B31" s="8" t="s">
        <v>328</v>
      </c>
      <c r="C31" s="9"/>
      <c r="D31" s="10">
        <v>55000</v>
      </c>
      <c r="E31" s="10">
        <v>25000</v>
      </c>
      <c r="F31" s="12">
        <v>30000</v>
      </c>
    </row>
    <row r="32" spans="1:6" x14ac:dyDescent="0.25">
      <c r="A32">
        <v>24</v>
      </c>
      <c r="B32" s="8" t="s">
        <v>329</v>
      </c>
      <c r="C32" s="9"/>
      <c r="D32" s="10">
        <v>55000</v>
      </c>
      <c r="E32" s="11"/>
      <c r="F32" s="12">
        <v>55000</v>
      </c>
    </row>
    <row r="33" spans="1:6" x14ac:dyDescent="0.25">
      <c r="A33">
        <v>25</v>
      </c>
      <c r="B33" s="8" t="s">
        <v>330</v>
      </c>
      <c r="C33" s="9"/>
      <c r="D33" s="10">
        <v>55000</v>
      </c>
      <c r="E33" s="11"/>
      <c r="F33" s="12">
        <v>55000</v>
      </c>
    </row>
    <row r="34" spans="1:6" x14ac:dyDescent="0.25">
      <c r="A34">
        <v>26</v>
      </c>
      <c r="B34" s="8" t="s">
        <v>331</v>
      </c>
      <c r="C34" s="9"/>
      <c r="D34" s="10">
        <v>52500</v>
      </c>
      <c r="E34" s="11"/>
      <c r="F34" s="12">
        <v>52500</v>
      </c>
    </row>
    <row r="35" spans="1:6" x14ac:dyDescent="0.25">
      <c r="A35">
        <v>27</v>
      </c>
      <c r="B35" s="8" t="s">
        <v>332</v>
      </c>
      <c r="C35" s="9"/>
      <c r="D35" s="10">
        <v>55000</v>
      </c>
      <c r="E35" s="11"/>
      <c r="F35" s="12">
        <v>55000</v>
      </c>
    </row>
    <row r="36" spans="1:6" x14ac:dyDescent="0.25">
      <c r="A36">
        <v>28</v>
      </c>
      <c r="B36" s="8" t="s">
        <v>333</v>
      </c>
      <c r="C36" s="9"/>
      <c r="D36" s="10">
        <v>55000</v>
      </c>
      <c r="E36" s="10">
        <v>25000</v>
      </c>
      <c r="F36" s="12">
        <v>30000</v>
      </c>
    </row>
    <row r="37" spans="1:6" x14ac:dyDescent="0.25">
      <c r="A37">
        <v>29</v>
      </c>
      <c r="B37" s="8" t="s">
        <v>334</v>
      </c>
      <c r="C37" s="9"/>
      <c r="D37" s="10">
        <v>55000</v>
      </c>
      <c r="E37" s="11"/>
      <c r="F37" s="12">
        <v>55000</v>
      </c>
    </row>
    <row r="38" spans="1:6" x14ac:dyDescent="0.25">
      <c r="A38">
        <v>30</v>
      </c>
      <c r="B38" s="8" t="s">
        <v>335</v>
      </c>
      <c r="C38" s="9"/>
      <c r="D38" s="10">
        <v>55000</v>
      </c>
      <c r="E38" s="10">
        <v>25000</v>
      </c>
      <c r="F38" s="12">
        <v>30000</v>
      </c>
    </row>
    <row r="39" spans="1:6" x14ac:dyDescent="0.25">
      <c r="A39">
        <v>31</v>
      </c>
      <c r="B39" s="8" t="s">
        <v>336</v>
      </c>
      <c r="C39" s="9"/>
      <c r="D39" s="10">
        <v>55000</v>
      </c>
      <c r="E39" s="10">
        <v>40000</v>
      </c>
      <c r="F39" s="12">
        <v>15000</v>
      </c>
    </row>
    <row r="40" spans="1:6" x14ac:dyDescent="0.25">
      <c r="A40">
        <v>32</v>
      </c>
      <c r="B40" s="8" t="s">
        <v>337</v>
      </c>
      <c r="C40" s="9"/>
      <c r="D40" s="10">
        <v>52500</v>
      </c>
      <c r="E40" s="11"/>
      <c r="F40" s="12">
        <v>52500</v>
      </c>
    </row>
    <row r="41" spans="1:6" x14ac:dyDescent="0.25">
      <c r="A41">
        <v>33</v>
      </c>
      <c r="B41" s="8" t="s">
        <v>338</v>
      </c>
      <c r="C41" s="9"/>
      <c r="D41" s="10">
        <v>55000</v>
      </c>
      <c r="E41" s="11"/>
      <c r="F41" s="12">
        <v>55000</v>
      </c>
    </row>
    <row r="42" spans="1:6" x14ac:dyDescent="0.25">
      <c r="A42">
        <v>34</v>
      </c>
      <c r="B42" s="8" t="s">
        <v>339</v>
      </c>
      <c r="C42" s="9"/>
      <c r="D42" s="10">
        <v>55000</v>
      </c>
      <c r="E42" s="11"/>
      <c r="F42" s="12">
        <v>55000</v>
      </c>
    </row>
    <row r="43" spans="1:6" x14ac:dyDescent="0.25">
      <c r="A43">
        <v>35</v>
      </c>
      <c r="B43" s="8" t="s">
        <v>340</v>
      </c>
      <c r="C43" s="9"/>
      <c r="D43" s="10">
        <v>55000</v>
      </c>
      <c r="E43" s="11"/>
      <c r="F43" s="12">
        <v>55000</v>
      </c>
    </row>
    <row r="44" spans="1:6" x14ac:dyDescent="0.25">
      <c r="A44">
        <v>36</v>
      </c>
      <c r="B44" s="8" t="s">
        <v>341</v>
      </c>
      <c r="C44" s="9"/>
      <c r="D44" s="10">
        <v>55000</v>
      </c>
      <c r="E44" s="10">
        <v>40000</v>
      </c>
      <c r="F44" s="12">
        <v>15000</v>
      </c>
    </row>
    <row r="45" spans="1:6" x14ac:dyDescent="0.25">
      <c r="A45">
        <v>37</v>
      </c>
      <c r="B45" s="8" t="s">
        <v>342</v>
      </c>
      <c r="C45" s="9"/>
      <c r="D45" s="10">
        <v>55000</v>
      </c>
      <c r="E45" s="11"/>
      <c r="F45" s="12">
        <v>55000</v>
      </c>
    </row>
    <row r="46" spans="1:6" x14ac:dyDescent="0.25">
      <c r="A46">
        <v>38</v>
      </c>
      <c r="B46" s="8" t="s">
        <v>343</v>
      </c>
      <c r="C46" s="9"/>
      <c r="D46" s="10">
        <v>55000</v>
      </c>
      <c r="E46" s="11"/>
      <c r="F46" s="12">
        <v>55000</v>
      </c>
    </row>
    <row r="47" spans="1:6" x14ac:dyDescent="0.25">
      <c r="A47">
        <v>39</v>
      </c>
      <c r="B47" s="8" t="s">
        <v>344</v>
      </c>
      <c r="C47" s="9"/>
      <c r="D47" s="10">
        <v>55000</v>
      </c>
      <c r="E47" s="11"/>
      <c r="F47" s="12">
        <v>55000</v>
      </c>
    </row>
    <row r="48" spans="1:6" x14ac:dyDescent="0.25">
      <c r="A48">
        <v>40</v>
      </c>
      <c r="B48" s="8" t="s">
        <v>345</v>
      </c>
      <c r="C48" s="9"/>
      <c r="D48" s="10">
        <v>55000</v>
      </c>
      <c r="E48" s="11"/>
      <c r="F48" s="12">
        <v>55000</v>
      </c>
    </row>
    <row r="49" spans="1:6" x14ac:dyDescent="0.25">
      <c r="A49">
        <v>41</v>
      </c>
      <c r="B49" s="8" t="s">
        <v>346</v>
      </c>
      <c r="C49" s="9"/>
      <c r="D49" s="10">
        <v>55000</v>
      </c>
      <c r="E49" s="11"/>
      <c r="F49" s="12">
        <v>55000</v>
      </c>
    </row>
    <row r="50" spans="1:6" x14ac:dyDescent="0.25">
      <c r="A50">
        <v>42</v>
      </c>
      <c r="B50" s="8" t="s">
        <v>347</v>
      </c>
      <c r="C50" s="9"/>
      <c r="D50" s="10">
        <v>55000</v>
      </c>
      <c r="E50" s="10">
        <v>25000</v>
      </c>
      <c r="F50" s="12">
        <v>30000</v>
      </c>
    </row>
    <row r="51" spans="1:6" x14ac:dyDescent="0.25">
      <c r="A51">
        <v>43</v>
      </c>
      <c r="B51" s="8" t="s">
        <v>348</v>
      </c>
      <c r="C51" s="9"/>
      <c r="D51" s="10">
        <v>52500</v>
      </c>
      <c r="E51" s="11"/>
      <c r="F51" s="12">
        <v>52500</v>
      </c>
    </row>
    <row r="52" spans="1:6" x14ac:dyDescent="0.25">
      <c r="A52">
        <v>44</v>
      </c>
      <c r="B52" s="8" t="s">
        <v>349</v>
      </c>
      <c r="C52" s="9"/>
      <c r="D52" s="10">
        <v>55000</v>
      </c>
      <c r="E52" s="11"/>
      <c r="F52" s="12">
        <v>55000</v>
      </c>
    </row>
    <row r="53" spans="1:6" x14ac:dyDescent="0.25">
      <c r="A53">
        <v>45</v>
      </c>
      <c r="B53" s="8" t="s">
        <v>350</v>
      </c>
      <c r="C53" s="9"/>
      <c r="D53" s="10">
        <v>55000</v>
      </c>
      <c r="E53" s="11"/>
      <c r="F53" s="12">
        <v>55000</v>
      </c>
    </row>
    <row r="54" spans="1:6" x14ac:dyDescent="0.25">
      <c r="A54">
        <v>46</v>
      </c>
      <c r="B54" s="8" t="s">
        <v>351</v>
      </c>
      <c r="C54" s="9"/>
      <c r="D54" s="10">
        <v>52500</v>
      </c>
      <c r="E54" s="11"/>
      <c r="F54" s="12">
        <v>52500</v>
      </c>
    </row>
    <row r="55" spans="1:6" x14ac:dyDescent="0.25">
      <c r="A55">
        <v>47</v>
      </c>
      <c r="B55" s="8" t="s">
        <v>352</v>
      </c>
      <c r="C55" s="9"/>
      <c r="D55" s="10">
        <v>55000</v>
      </c>
      <c r="E55" s="11"/>
      <c r="F55" s="12">
        <v>55000</v>
      </c>
    </row>
    <row r="56" spans="1:6" x14ac:dyDescent="0.25">
      <c r="A56">
        <v>48</v>
      </c>
      <c r="B56" s="8" t="s">
        <v>353</v>
      </c>
      <c r="C56" s="9"/>
      <c r="D56" s="10">
        <v>55000</v>
      </c>
      <c r="E56" s="11"/>
      <c r="F56" s="12">
        <v>55000</v>
      </c>
    </row>
    <row r="57" spans="1:6" x14ac:dyDescent="0.25">
      <c r="A57">
        <v>49</v>
      </c>
      <c r="B57" s="8" t="s">
        <v>354</v>
      </c>
      <c r="C57" s="9"/>
      <c r="D57" s="10">
        <v>55000</v>
      </c>
      <c r="E57" s="11"/>
      <c r="F57" s="12">
        <v>55000</v>
      </c>
    </row>
    <row r="58" spans="1:6" x14ac:dyDescent="0.25">
      <c r="A58">
        <v>50</v>
      </c>
      <c r="B58" s="8" t="s">
        <v>355</v>
      </c>
      <c r="C58" s="9"/>
      <c r="D58" s="10">
        <v>55000</v>
      </c>
      <c r="E58" s="11"/>
      <c r="F58" s="12">
        <v>55000</v>
      </c>
    </row>
    <row r="59" spans="1:6" x14ac:dyDescent="0.25">
      <c r="A59">
        <v>51</v>
      </c>
      <c r="B59" s="8" t="s">
        <v>356</v>
      </c>
      <c r="C59" s="9"/>
      <c r="D59" s="10">
        <v>55000</v>
      </c>
      <c r="E59" s="11"/>
      <c r="F59" s="12">
        <v>55000</v>
      </c>
    </row>
    <row r="60" spans="1:6" x14ac:dyDescent="0.25">
      <c r="A60">
        <v>52</v>
      </c>
      <c r="B60" s="8" t="s">
        <v>357</v>
      </c>
      <c r="C60" s="9"/>
      <c r="D60" s="10">
        <v>55000</v>
      </c>
      <c r="E60" s="11"/>
      <c r="F60" s="12">
        <v>55000</v>
      </c>
    </row>
    <row r="61" spans="1:6" x14ac:dyDescent="0.25">
      <c r="A61">
        <v>53</v>
      </c>
      <c r="B61" s="8" t="s">
        <v>358</v>
      </c>
      <c r="C61" s="9"/>
      <c r="D61" s="10">
        <v>55000</v>
      </c>
      <c r="E61" s="11"/>
      <c r="F61" s="12">
        <v>55000</v>
      </c>
    </row>
    <row r="62" spans="1:6" x14ac:dyDescent="0.25">
      <c r="A62">
        <v>54</v>
      </c>
      <c r="B62" s="8" t="s">
        <v>359</v>
      </c>
      <c r="C62" s="9"/>
      <c r="D62" s="10">
        <v>55000</v>
      </c>
      <c r="E62" s="11"/>
      <c r="F62" s="12">
        <v>55000</v>
      </c>
    </row>
    <row r="63" spans="1:6" x14ac:dyDescent="0.25">
      <c r="A63">
        <v>55</v>
      </c>
      <c r="B63" s="8" t="s">
        <v>360</v>
      </c>
      <c r="C63" s="9"/>
      <c r="D63" s="10">
        <v>55000</v>
      </c>
      <c r="E63" s="11"/>
      <c r="F63" s="12">
        <v>55000</v>
      </c>
    </row>
    <row r="64" spans="1:6" x14ac:dyDescent="0.25">
      <c r="A64">
        <v>56</v>
      </c>
      <c r="B64" s="8" t="s">
        <v>361</v>
      </c>
      <c r="C64" s="9"/>
      <c r="D64" s="10">
        <v>55000</v>
      </c>
      <c r="E64" s="11"/>
      <c r="F64" s="12">
        <v>55000</v>
      </c>
    </row>
    <row r="65" spans="1:6" x14ac:dyDescent="0.25">
      <c r="A65">
        <v>57</v>
      </c>
      <c r="B65" s="8" t="s">
        <v>362</v>
      </c>
      <c r="C65" s="9"/>
      <c r="D65" s="10">
        <v>52500</v>
      </c>
      <c r="E65" s="11"/>
      <c r="F65" s="12">
        <v>52500</v>
      </c>
    </row>
    <row r="66" spans="1:6" x14ac:dyDescent="0.25">
      <c r="A66">
        <v>58</v>
      </c>
      <c r="B66" s="8" t="s">
        <v>363</v>
      </c>
      <c r="C66" s="9"/>
      <c r="D66" s="10">
        <v>55000</v>
      </c>
      <c r="E66" s="11"/>
      <c r="F66" s="12">
        <v>55000</v>
      </c>
    </row>
    <row r="67" spans="1:6" x14ac:dyDescent="0.25">
      <c r="A67">
        <v>59</v>
      </c>
      <c r="B67" s="8" t="s">
        <v>364</v>
      </c>
      <c r="C67" s="9"/>
      <c r="D67" s="10">
        <v>55000</v>
      </c>
      <c r="E67" s="11"/>
      <c r="F67" s="12">
        <v>55000</v>
      </c>
    </row>
    <row r="68" spans="1:6" x14ac:dyDescent="0.25">
      <c r="A68">
        <v>60</v>
      </c>
      <c r="B68" s="8" t="s">
        <v>365</v>
      </c>
      <c r="C68" s="9"/>
      <c r="D68" s="10">
        <v>52500</v>
      </c>
      <c r="E68" s="11"/>
      <c r="F68" s="12">
        <v>52500</v>
      </c>
    </row>
    <row r="69" spans="1:6" x14ac:dyDescent="0.25">
      <c r="A69">
        <v>61</v>
      </c>
      <c r="B69" s="8" t="s">
        <v>366</v>
      </c>
      <c r="C69" s="9"/>
      <c r="D69" s="10">
        <v>55000</v>
      </c>
      <c r="E69" s="11"/>
      <c r="F69" s="12">
        <v>55000</v>
      </c>
    </row>
    <row r="70" spans="1:6" x14ac:dyDescent="0.25">
      <c r="A70">
        <v>62</v>
      </c>
      <c r="B70" s="8" t="s">
        <v>367</v>
      </c>
      <c r="C70" s="9"/>
      <c r="D70" s="10">
        <v>55000</v>
      </c>
      <c r="E70" s="11"/>
      <c r="F70" s="12">
        <v>55000</v>
      </c>
    </row>
    <row r="71" spans="1:6" x14ac:dyDescent="0.25">
      <c r="A71">
        <v>63</v>
      </c>
      <c r="B71" s="8" t="s">
        <v>368</v>
      </c>
      <c r="C71" s="9"/>
      <c r="D71" s="10">
        <v>55000</v>
      </c>
      <c r="E71" s="10">
        <v>40000</v>
      </c>
      <c r="F71" s="12">
        <v>15000</v>
      </c>
    </row>
    <row r="72" spans="1:6" x14ac:dyDescent="0.25">
      <c r="A72">
        <v>64</v>
      </c>
      <c r="B72" s="8" t="s">
        <v>369</v>
      </c>
      <c r="C72" s="9"/>
      <c r="D72" s="10">
        <v>55000</v>
      </c>
      <c r="E72" s="11"/>
      <c r="F72" s="12">
        <v>55000</v>
      </c>
    </row>
    <row r="73" spans="1:6" x14ac:dyDescent="0.25">
      <c r="A73">
        <v>65</v>
      </c>
      <c r="B73" s="8" t="s">
        <v>370</v>
      </c>
      <c r="C73" s="9"/>
      <c r="D73" s="10">
        <v>55000</v>
      </c>
      <c r="E73" s="11"/>
      <c r="F73" s="12">
        <v>55000</v>
      </c>
    </row>
    <row r="74" spans="1:6" x14ac:dyDescent="0.25">
      <c r="A74">
        <v>66</v>
      </c>
      <c r="B74" s="8" t="s">
        <v>371</v>
      </c>
      <c r="C74" s="9"/>
      <c r="D74" s="10">
        <v>55000</v>
      </c>
      <c r="E74" s="11"/>
      <c r="F74" s="12">
        <v>55000</v>
      </c>
    </row>
    <row r="75" spans="1:6" x14ac:dyDescent="0.25">
      <c r="A75">
        <v>67</v>
      </c>
      <c r="B75" s="8" t="s">
        <v>372</v>
      </c>
      <c r="C75" s="9"/>
      <c r="D75" s="10">
        <v>52500</v>
      </c>
      <c r="E75" s="11"/>
      <c r="F75" s="12">
        <v>52500</v>
      </c>
    </row>
    <row r="76" spans="1:6" x14ac:dyDescent="0.25">
      <c r="A76">
        <v>68</v>
      </c>
      <c r="B76" s="8" t="s">
        <v>373</v>
      </c>
      <c r="C76" s="9"/>
      <c r="D76" s="10">
        <v>52500</v>
      </c>
      <c r="E76" s="11"/>
      <c r="F76" s="12">
        <v>52500</v>
      </c>
    </row>
    <row r="77" spans="1:6" x14ac:dyDescent="0.25">
      <c r="A77">
        <v>69</v>
      </c>
      <c r="B77" s="8" t="s">
        <v>374</v>
      </c>
      <c r="C77" s="9"/>
      <c r="D77" s="10">
        <v>55000</v>
      </c>
      <c r="E77" s="11"/>
      <c r="F77" s="12">
        <v>55000</v>
      </c>
    </row>
    <row r="78" spans="1:6" x14ac:dyDescent="0.25">
      <c r="A78">
        <v>70</v>
      </c>
      <c r="B78" s="8" t="s">
        <v>375</v>
      </c>
      <c r="C78" s="9"/>
      <c r="D78" s="10">
        <v>55000</v>
      </c>
      <c r="E78" s="10">
        <v>25000</v>
      </c>
      <c r="F78" s="12">
        <v>30000</v>
      </c>
    </row>
    <row r="79" spans="1:6" x14ac:dyDescent="0.25">
      <c r="A79">
        <v>71</v>
      </c>
      <c r="B79" s="8" t="s">
        <v>376</v>
      </c>
      <c r="C79" s="9"/>
      <c r="D79" s="10">
        <v>55000</v>
      </c>
      <c r="E79" s="11"/>
      <c r="F79" s="12">
        <v>55000</v>
      </c>
    </row>
    <row r="80" spans="1:6" x14ac:dyDescent="0.25">
      <c r="A80">
        <v>72</v>
      </c>
      <c r="B80" s="8" t="s">
        <v>377</v>
      </c>
      <c r="C80" s="9"/>
      <c r="D80" s="10">
        <v>55000</v>
      </c>
      <c r="E80" s="11"/>
      <c r="F80" s="12">
        <v>55000</v>
      </c>
    </row>
    <row r="81" spans="1:6" x14ac:dyDescent="0.25">
      <c r="A81">
        <v>73</v>
      </c>
      <c r="B81" s="8" t="s">
        <v>378</v>
      </c>
      <c r="C81" s="9"/>
      <c r="D81" s="10">
        <v>55000</v>
      </c>
      <c r="E81" s="11"/>
      <c r="F81" s="12">
        <v>55000</v>
      </c>
    </row>
    <row r="82" spans="1:6" x14ac:dyDescent="0.25">
      <c r="A82">
        <v>74</v>
      </c>
      <c r="B82" s="8" t="s">
        <v>379</v>
      </c>
      <c r="C82" s="9"/>
      <c r="D82" s="10">
        <v>52500</v>
      </c>
      <c r="E82" s="11"/>
      <c r="F82" s="12">
        <v>52500</v>
      </c>
    </row>
    <row r="83" spans="1:6" x14ac:dyDescent="0.25">
      <c r="A83">
        <v>75</v>
      </c>
      <c r="B83" s="8" t="s">
        <v>380</v>
      </c>
      <c r="C83" s="9"/>
      <c r="D83" s="10">
        <v>55000</v>
      </c>
      <c r="E83" s="11"/>
      <c r="F83" s="12">
        <v>55000</v>
      </c>
    </row>
    <row r="84" spans="1:6" x14ac:dyDescent="0.25">
      <c r="A84">
        <v>76</v>
      </c>
      <c r="B84" s="8" t="s">
        <v>381</v>
      </c>
      <c r="C84" s="9"/>
      <c r="D84" s="10">
        <v>55000</v>
      </c>
      <c r="E84" s="11"/>
      <c r="F84" s="12">
        <v>55000</v>
      </c>
    </row>
    <row r="85" spans="1:6" x14ac:dyDescent="0.25">
      <c r="A85">
        <v>77</v>
      </c>
      <c r="B85" s="8" t="s">
        <v>382</v>
      </c>
      <c r="C85" s="9"/>
      <c r="D85" s="10">
        <v>55000</v>
      </c>
      <c r="E85" s="11"/>
      <c r="F85" s="12">
        <v>55000</v>
      </c>
    </row>
    <row r="86" spans="1:6" x14ac:dyDescent="0.25">
      <c r="A86">
        <v>78</v>
      </c>
      <c r="B86" s="8" t="s">
        <v>383</v>
      </c>
      <c r="C86" s="9"/>
      <c r="D86" s="10">
        <v>52500</v>
      </c>
      <c r="E86" s="11"/>
      <c r="F86" s="12">
        <v>52500</v>
      </c>
    </row>
    <row r="87" spans="1:6" x14ac:dyDescent="0.25">
      <c r="A87">
        <v>79</v>
      </c>
      <c r="B87" s="8" t="s">
        <v>384</v>
      </c>
      <c r="C87" s="9"/>
      <c r="D87" s="10">
        <v>55000</v>
      </c>
      <c r="E87" s="11"/>
      <c r="F87" s="12">
        <v>55000</v>
      </c>
    </row>
    <row r="88" spans="1:6" x14ac:dyDescent="0.25">
      <c r="A88">
        <v>80</v>
      </c>
      <c r="B88" s="8" t="s">
        <v>385</v>
      </c>
      <c r="C88" s="9"/>
      <c r="D88" s="10">
        <v>55000</v>
      </c>
      <c r="E88" s="11"/>
      <c r="F88" s="12">
        <v>55000</v>
      </c>
    </row>
    <row r="89" spans="1:6" x14ac:dyDescent="0.25">
      <c r="A89">
        <v>81</v>
      </c>
      <c r="B89" s="8" t="s">
        <v>386</v>
      </c>
      <c r="C89" s="9"/>
      <c r="D89" s="10">
        <v>55000</v>
      </c>
      <c r="E89" s="11"/>
      <c r="F89" s="12">
        <v>55000</v>
      </c>
    </row>
    <row r="90" spans="1:6" x14ac:dyDescent="0.25">
      <c r="A90">
        <v>82</v>
      </c>
      <c r="B90" s="8" t="s">
        <v>387</v>
      </c>
      <c r="C90" s="9"/>
      <c r="D90" s="10">
        <v>55000</v>
      </c>
      <c r="E90" s="11"/>
      <c r="F90" s="12">
        <v>55000</v>
      </c>
    </row>
    <row r="91" spans="1:6" x14ac:dyDescent="0.25">
      <c r="A91">
        <v>83</v>
      </c>
      <c r="B91" s="8" t="s">
        <v>388</v>
      </c>
      <c r="C91" s="9"/>
      <c r="D91" s="10">
        <v>55000</v>
      </c>
      <c r="E91" s="11"/>
      <c r="F91" s="12">
        <v>55000</v>
      </c>
    </row>
    <row r="92" spans="1:6" x14ac:dyDescent="0.25">
      <c r="A92">
        <v>84</v>
      </c>
      <c r="B92" s="8" t="s">
        <v>389</v>
      </c>
      <c r="C92" s="9"/>
      <c r="D92" s="10">
        <v>55000</v>
      </c>
      <c r="E92" s="10">
        <v>25000</v>
      </c>
      <c r="F92" s="12">
        <v>30000</v>
      </c>
    </row>
    <row r="93" spans="1:6" x14ac:dyDescent="0.25">
      <c r="A93">
        <v>85</v>
      </c>
      <c r="B93" s="8" t="s">
        <v>390</v>
      </c>
      <c r="C93" s="9"/>
      <c r="D93" s="10">
        <v>55000</v>
      </c>
      <c r="E93" s="11"/>
      <c r="F93" s="12">
        <v>55000</v>
      </c>
    </row>
    <row r="94" spans="1:6" x14ac:dyDescent="0.25">
      <c r="A94">
        <v>86</v>
      </c>
      <c r="B94" s="8" t="s">
        <v>391</v>
      </c>
      <c r="C94" s="9"/>
      <c r="D94" s="10">
        <v>55000</v>
      </c>
      <c r="E94" s="11"/>
      <c r="F94" s="12">
        <v>55000</v>
      </c>
    </row>
    <row r="95" spans="1:6" x14ac:dyDescent="0.25">
      <c r="A95">
        <v>87</v>
      </c>
      <c r="B95" s="8" t="s">
        <v>392</v>
      </c>
      <c r="C95" s="9"/>
      <c r="D95" s="10">
        <v>55000</v>
      </c>
      <c r="E95" s="11"/>
      <c r="F95" s="12">
        <v>55000</v>
      </c>
    </row>
    <row r="96" spans="1:6" x14ac:dyDescent="0.25">
      <c r="A96">
        <v>88</v>
      </c>
      <c r="B96" s="8" t="s">
        <v>393</v>
      </c>
      <c r="C96" s="9"/>
      <c r="D96" s="10">
        <v>55000</v>
      </c>
      <c r="E96" s="11"/>
      <c r="F96" s="12">
        <v>55000</v>
      </c>
    </row>
    <row r="97" spans="1:6" x14ac:dyDescent="0.25">
      <c r="A97">
        <v>89</v>
      </c>
      <c r="B97" s="8" t="s">
        <v>394</v>
      </c>
      <c r="C97" s="9"/>
      <c r="D97" s="10">
        <v>55000</v>
      </c>
      <c r="E97" s="11"/>
      <c r="F97" s="12">
        <v>55000</v>
      </c>
    </row>
    <row r="98" spans="1:6" x14ac:dyDescent="0.25">
      <c r="A98">
        <v>90</v>
      </c>
      <c r="B98" s="8" t="s">
        <v>395</v>
      </c>
      <c r="C98" s="9"/>
      <c r="D98" s="10">
        <v>55000</v>
      </c>
      <c r="E98" s="11"/>
      <c r="F98" s="12">
        <v>55000</v>
      </c>
    </row>
    <row r="99" spans="1:6" x14ac:dyDescent="0.25">
      <c r="A99">
        <v>91</v>
      </c>
      <c r="B99" s="8" t="s">
        <v>396</v>
      </c>
      <c r="C99" s="9"/>
      <c r="D99" s="10">
        <v>55000</v>
      </c>
      <c r="E99" s="11"/>
      <c r="F99" s="12">
        <v>55000</v>
      </c>
    </row>
    <row r="100" spans="1:6" x14ac:dyDescent="0.25">
      <c r="A100">
        <v>92</v>
      </c>
      <c r="B100" s="8" t="s">
        <v>397</v>
      </c>
      <c r="C100" s="9"/>
      <c r="D100" s="10">
        <v>55000</v>
      </c>
      <c r="E100" s="10">
        <v>25000</v>
      </c>
      <c r="F100" s="12">
        <v>30000</v>
      </c>
    </row>
    <row r="101" spans="1:6" x14ac:dyDescent="0.25">
      <c r="A101">
        <v>93</v>
      </c>
      <c r="B101" s="8" t="s">
        <v>398</v>
      </c>
      <c r="C101" s="9"/>
      <c r="D101" s="10">
        <v>55000</v>
      </c>
      <c r="E101" s="11"/>
      <c r="F101" s="12">
        <v>55000</v>
      </c>
    </row>
    <row r="102" spans="1:6" x14ac:dyDescent="0.25">
      <c r="A102">
        <v>94</v>
      </c>
      <c r="B102" s="8" t="s">
        <v>399</v>
      </c>
      <c r="C102" s="9"/>
      <c r="D102" s="10">
        <v>52500</v>
      </c>
      <c r="E102" s="11"/>
      <c r="F102" s="12">
        <v>52500</v>
      </c>
    </row>
    <row r="103" spans="1:6" x14ac:dyDescent="0.25">
      <c r="A103">
        <v>95</v>
      </c>
      <c r="B103" s="8" t="s">
        <v>400</v>
      </c>
      <c r="C103" s="9"/>
      <c r="D103" s="10">
        <v>55000</v>
      </c>
      <c r="E103" s="11"/>
      <c r="F103" s="12">
        <v>55000</v>
      </c>
    </row>
    <row r="104" spans="1:6" x14ac:dyDescent="0.25">
      <c r="A104">
        <v>96</v>
      </c>
      <c r="B104" s="8" t="s">
        <v>401</v>
      </c>
      <c r="C104" s="9"/>
      <c r="D104" s="10">
        <v>55000</v>
      </c>
      <c r="E104" s="11"/>
      <c r="F104" s="12">
        <v>55000</v>
      </c>
    </row>
    <row r="105" spans="1:6" x14ac:dyDescent="0.25">
      <c r="A105">
        <v>97</v>
      </c>
      <c r="B105" s="8" t="s">
        <v>402</v>
      </c>
      <c r="C105" s="9"/>
      <c r="D105" s="10">
        <v>55000</v>
      </c>
      <c r="E105" s="11"/>
      <c r="F105" s="12">
        <v>55000</v>
      </c>
    </row>
    <row r="106" spans="1:6" x14ac:dyDescent="0.25">
      <c r="A106">
        <v>98</v>
      </c>
      <c r="B106" s="8" t="s">
        <v>403</v>
      </c>
      <c r="C106" s="9"/>
      <c r="D106" s="10">
        <v>55000</v>
      </c>
      <c r="E106" s="11"/>
      <c r="F106" s="12">
        <v>55000</v>
      </c>
    </row>
    <row r="107" spans="1:6" x14ac:dyDescent="0.25">
      <c r="A107">
        <v>99</v>
      </c>
      <c r="B107" s="8" t="s">
        <v>404</v>
      </c>
      <c r="C107" s="9"/>
      <c r="D107" s="10">
        <v>55000</v>
      </c>
      <c r="E107" s="10">
        <v>25000</v>
      </c>
      <c r="F107" s="12">
        <v>30000</v>
      </c>
    </row>
    <row r="108" spans="1:6" x14ac:dyDescent="0.25">
      <c r="A108">
        <v>100</v>
      </c>
      <c r="B108" s="8" t="s">
        <v>405</v>
      </c>
      <c r="C108" s="9"/>
      <c r="D108" s="10">
        <v>55000</v>
      </c>
      <c r="E108" s="11"/>
      <c r="F108" s="12">
        <v>55000</v>
      </c>
    </row>
    <row r="109" spans="1:6" x14ac:dyDescent="0.25">
      <c r="A109">
        <v>101</v>
      </c>
      <c r="B109" s="8" t="s">
        <v>406</v>
      </c>
      <c r="C109" s="9"/>
      <c r="D109" s="10">
        <v>55000</v>
      </c>
      <c r="E109" s="11"/>
      <c r="F109" s="12">
        <v>55000</v>
      </c>
    </row>
    <row r="110" spans="1:6" x14ac:dyDescent="0.25">
      <c r="A110">
        <v>102</v>
      </c>
      <c r="B110" s="8" t="s">
        <v>407</v>
      </c>
      <c r="C110" s="9"/>
      <c r="D110" s="10">
        <v>55000</v>
      </c>
      <c r="E110" s="10">
        <v>25000</v>
      </c>
      <c r="F110" s="12">
        <v>30000</v>
      </c>
    </row>
    <row r="111" spans="1:6" x14ac:dyDescent="0.25">
      <c r="A111">
        <v>103</v>
      </c>
      <c r="B111" s="8" t="s">
        <v>408</v>
      </c>
      <c r="C111" s="9"/>
      <c r="D111" s="10">
        <v>55000</v>
      </c>
      <c r="E111" s="11"/>
      <c r="F111" s="12">
        <v>55000</v>
      </c>
    </row>
    <row r="112" spans="1:6" x14ac:dyDescent="0.25">
      <c r="A112">
        <v>104</v>
      </c>
      <c r="B112" s="8" t="s">
        <v>409</v>
      </c>
      <c r="C112" s="9"/>
      <c r="D112" s="10">
        <v>55000</v>
      </c>
      <c r="E112" s="11"/>
      <c r="F112" s="12">
        <v>55000</v>
      </c>
    </row>
    <row r="113" spans="1:6" x14ac:dyDescent="0.25">
      <c r="A113">
        <v>105</v>
      </c>
      <c r="B113" s="8" t="s">
        <v>410</v>
      </c>
      <c r="C113" s="9"/>
      <c r="D113" s="10">
        <v>52500</v>
      </c>
      <c r="E113" s="11"/>
      <c r="F113" s="12">
        <v>52500</v>
      </c>
    </row>
    <row r="114" spans="1:6" x14ac:dyDescent="0.25">
      <c r="A114">
        <v>106</v>
      </c>
      <c r="B114" s="8" t="s">
        <v>411</v>
      </c>
      <c r="C114" s="9"/>
      <c r="D114" s="10">
        <v>55000</v>
      </c>
      <c r="E114" s="11"/>
      <c r="F114" s="12">
        <v>55000</v>
      </c>
    </row>
    <row r="115" spans="1:6" x14ac:dyDescent="0.25">
      <c r="A115">
        <v>107</v>
      </c>
      <c r="B115" s="8" t="s">
        <v>412</v>
      </c>
      <c r="C115" s="9"/>
      <c r="D115" s="10">
        <v>55000</v>
      </c>
      <c r="E115" s="10">
        <v>25000</v>
      </c>
      <c r="F115" s="12">
        <v>30000</v>
      </c>
    </row>
    <row r="116" spans="1:6" x14ac:dyDescent="0.25">
      <c r="A116">
        <v>108</v>
      </c>
      <c r="B116" s="8" t="s">
        <v>413</v>
      </c>
      <c r="C116" s="9"/>
      <c r="D116" s="10">
        <v>55000</v>
      </c>
      <c r="E116" s="11"/>
      <c r="F116" s="12">
        <v>55000</v>
      </c>
    </row>
    <row r="117" spans="1:6" x14ac:dyDescent="0.25">
      <c r="A117">
        <v>109</v>
      </c>
      <c r="B117" s="8" t="s">
        <v>414</v>
      </c>
      <c r="C117" s="9"/>
      <c r="D117" s="10">
        <v>55000</v>
      </c>
      <c r="E117" s="11"/>
      <c r="F117" s="12">
        <v>55000</v>
      </c>
    </row>
    <row r="118" spans="1:6" x14ac:dyDescent="0.25">
      <c r="A118">
        <v>110</v>
      </c>
      <c r="B118" s="8" t="s">
        <v>415</v>
      </c>
      <c r="C118" s="9"/>
      <c r="D118" s="10">
        <v>55000</v>
      </c>
      <c r="E118" s="11"/>
      <c r="F118" s="12">
        <v>55000</v>
      </c>
    </row>
    <row r="119" spans="1:6" x14ac:dyDescent="0.25">
      <c r="A119">
        <v>111</v>
      </c>
      <c r="B119" s="8" t="s">
        <v>416</v>
      </c>
      <c r="C119" s="9"/>
      <c r="D119" s="10">
        <v>55000</v>
      </c>
      <c r="E119" s="11"/>
      <c r="F119" s="12">
        <v>55000</v>
      </c>
    </row>
    <row r="120" spans="1:6" x14ac:dyDescent="0.25">
      <c r="A120">
        <v>112</v>
      </c>
      <c r="B120" s="8" t="s">
        <v>417</v>
      </c>
      <c r="C120" s="9"/>
      <c r="D120" s="10">
        <v>55000</v>
      </c>
      <c r="E120" s="11"/>
      <c r="F120" s="12">
        <v>55000</v>
      </c>
    </row>
    <row r="121" spans="1:6" x14ac:dyDescent="0.25">
      <c r="A121">
        <v>113</v>
      </c>
      <c r="B121" s="8" t="s">
        <v>418</v>
      </c>
      <c r="C121" s="9"/>
      <c r="D121" s="10">
        <v>55000</v>
      </c>
      <c r="E121" s="11"/>
      <c r="F121" s="12">
        <v>55000</v>
      </c>
    </row>
    <row r="122" spans="1:6" x14ac:dyDescent="0.25">
      <c r="A122">
        <v>114</v>
      </c>
      <c r="B122" s="8" t="s">
        <v>419</v>
      </c>
      <c r="C122" s="9"/>
      <c r="D122" s="10">
        <v>55000</v>
      </c>
      <c r="E122" s="11"/>
      <c r="F122" s="12">
        <v>55000</v>
      </c>
    </row>
    <row r="123" spans="1:6" x14ac:dyDescent="0.25">
      <c r="A123">
        <v>115</v>
      </c>
      <c r="B123" s="8" t="s">
        <v>420</v>
      </c>
      <c r="C123" s="9"/>
      <c r="D123" s="10">
        <v>55000</v>
      </c>
      <c r="E123" s="11"/>
      <c r="F123" s="12">
        <v>55000</v>
      </c>
    </row>
    <row r="124" spans="1:6" x14ac:dyDescent="0.25">
      <c r="A124">
        <v>116</v>
      </c>
      <c r="B124" s="8" t="s">
        <v>421</v>
      </c>
      <c r="C124" s="9"/>
      <c r="D124" s="10">
        <v>55000</v>
      </c>
      <c r="E124" s="11"/>
      <c r="F124" s="12">
        <v>55000</v>
      </c>
    </row>
    <row r="125" spans="1:6" x14ac:dyDescent="0.25">
      <c r="A125">
        <v>117</v>
      </c>
      <c r="B125" s="8" t="s">
        <v>422</v>
      </c>
      <c r="C125" s="9"/>
      <c r="D125" s="10">
        <v>55000</v>
      </c>
      <c r="E125" s="11"/>
      <c r="F125" s="12">
        <v>55000</v>
      </c>
    </row>
    <row r="126" spans="1:6" x14ac:dyDescent="0.25">
      <c r="A126">
        <v>118</v>
      </c>
      <c r="B126" s="8" t="s">
        <v>423</v>
      </c>
      <c r="C126" s="9"/>
      <c r="D126" s="10">
        <v>55000</v>
      </c>
      <c r="E126" s="11"/>
      <c r="F126" s="12">
        <v>55000</v>
      </c>
    </row>
    <row r="127" spans="1:6" x14ac:dyDescent="0.25">
      <c r="A127">
        <v>119</v>
      </c>
      <c r="B127" s="8" t="s">
        <v>424</v>
      </c>
      <c r="C127" s="9"/>
      <c r="D127" s="10">
        <v>52500</v>
      </c>
      <c r="E127" s="11"/>
      <c r="F127" s="12">
        <v>52500</v>
      </c>
    </row>
    <row r="128" spans="1:6" x14ac:dyDescent="0.25">
      <c r="A128">
        <v>120</v>
      </c>
      <c r="B128" s="8" t="s">
        <v>425</v>
      </c>
      <c r="C128" s="9"/>
      <c r="D128" s="10">
        <v>55000</v>
      </c>
      <c r="E128" s="11"/>
      <c r="F128" s="12">
        <v>55000</v>
      </c>
    </row>
    <row r="129" spans="1:6" x14ac:dyDescent="0.25">
      <c r="A129">
        <v>121</v>
      </c>
      <c r="B129" s="8" t="s">
        <v>426</v>
      </c>
      <c r="C129" s="9"/>
      <c r="D129" s="10">
        <v>55000</v>
      </c>
      <c r="E129" s="11"/>
      <c r="F129" s="12">
        <v>55000</v>
      </c>
    </row>
    <row r="130" spans="1:6" x14ac:dyDescent="0.25">
      <c r="A130">
        <v>122</v>
      </c>
      <c r="B130" s="8" t="s">
        <v>427</v>
      </c>
      <c r="C130" s="9"/>
      <c r="D130" s="10">
        <v>55000</v>
      </c>
      <c r="E130" s="11"/>
      <c r="F130" s="12">
        <v>55000</v>
      </c>
    </row>
    <row r="131" spans="1:6" x14ac:dyDescent="0.25">
      <c r="A131">
        <v>123</v>
      </c>
      <c r="B131" s="8" t="s">
        <v>428</v>
      </c>
      <c r="C131" s="9"/>
      <c r="D131" s="10">
        <v>55000</v>
      </c>
      <c r="E131" s="11"/>
      <c r="F131" s="12">
        <v>55000</v>
      </c>
    </row>
    <row r="132" spans="1:6" x14ac:dyDescent="0.25">
      <c r="A132">
        <v>124</v>
      </c>
      <c r="B132" s="8" t="s">
        <v>429</v>
      </c>
      <c r="C132" s="9"/>
      <c r="D132" s="10">
        <v>55000</v>
      </c>
      <c r="E132" s="11"/>
      <c r="F132" s="12">
        <v>55000</v>
      </c>
    </row>
    <row r="133" spans="1:6" x14ac:dyDescent="0.25">
      <c r="A133">
        <v>125</v>
      </c>
      <c r="B133" s="8" t="s">
        <v>430</v>
      </c>
      <c r="C133" s="9"/>
      <c r="D133" s="10">
        <v>55000</v>
      </c>
      <c r="E133" s="11"/>
      <c r="F133" s="12">
        <v>55000</v>
      </c>
    </row>
    <row r="134" spans="1:6" x14ac:dyDescent="0.25">
      <c r="A134">
        <v>126</v>
      </c>
      <c r="B134" s="8" t="s">
        <v>431</v>
      </c>
      <c r="C134" s="9"/>
      <c r="D134" s="10">
        <v>55000</v>
      </c>
      <c r="E134" s="11"/>
      <c r="F134" s="12">
        <v>55000</v>
      </c>
    </row>
    <row r="135" spans="1:6" x14ac:dyDescent="0.25">
      <c r="A135">
        <v>127</v>
      </c>
      <c r="B135" s="8" t="s">
        <v>432</v>
      </c>
      <c r="C135" s="9"/>
      <c r="D135" s="10">
        <v>55000</v>
      </c>
      <c r="E135" s="11"/>
      <c r="F135" s="12">
        <v>55000</v>
      </c>
    </row>
    <row r="136" spans="1:6" x14ac:dyDescent="0.25">
      <c r="A136">
        <v>128</v>
      </c>
      <c r="B136" s="8" t="s">
        <v>433</v>
      </c>
      <c r="C136" s="9"/>
      <c r="D136" s="10">
        <v>55000</v>
      </c>
      <c r="E136" s="11"/>
      <c r="F136" s="12">
        <v>55000</v>
      </c>
    </row>
    <row r="137" spans="1:6" x14ac:dyDescent="0.25">
      <c r="A137">
        <v>129</v>
      </c>
      <c r="B137" s="8" t="s">
        <v>434</v>
      </c>
      <c r="C137" s="9"/>
      <c r="D137" s="10">
        <v>55000</v>
      </c>
      <c r="E137" s="10">
        <v>25000</v>
      </c>
      <c r="F137" s="12">
        <v>30000</v>
      </c>
    </row>
    <row r="138" spans="1:6" x14ac:dyDescent="0.25">
      <c r="A138">
        <v>130</v>
      </c>
      <c r="B138" s="8" t="s">
        <v>435</v>
      </c>
      <c r="C138" s="9"/>
      <c r="D138" s="10">
        <v>55000</v>
      </c>
      <c r="E138" s="11"/>
      <c r="F138" s="12">
        <v>55000</v>
      </c>
    </row>
    <row r="139" spans="1:6" x14ac:dyDescent="0.25">
      <c r="A139">
        <v>131</v>
      </c>
      <c r="B139" s="8" t="s">
        <v>436</v>
      </c>
      <c r="C139" s="9"/>
      <c r="D139" s="10">
        <v>55000</v>
      </c>
      <c r="E139" s="11"/>
      <c r="F139" s="12">
        <v>55000</v>
      </c>
    </row>
    <row r="140" spans="1:6" x14ac:dyDescent="0.25">
      <c r="A140">
        <v>132</v>
      </c>
      <c r="B140" s="8" t="s">
        <v>437</v>
      </c>
      <c r="C140" s="9"/>
      <c r="D140" s="10">
        <v>55000</v>
      </c>
      <c r="E140" s="11"/>
      <c r="F140" s="12">
        <v>55000</v>
      </c>
    </row>
    <row r="141" spans="1:6" x14ac:dyDescent="0.25">
      <c r="A141">
        <v>133</v>
      </c>
      <c r="B141" s="8" t="s">
        <v>438</v>
      </c>
      <c r="C141" s="9"/>
      <c r="D141" s="10">
        <v>55000</v>
      </c>
      <c r="E141" s="11"/>
      <c r="F141" s="12">
        <v>55000</v>
      </c>
    </row>
    <row r="142" spans="1:6" x14ac:dyDescent="0.25">
      <c r="A142">
        <v>134</v>
      </c>
      <c r="B142" s="8" t="s">
        <v>439</v>
      </c>
      <c r="C142" s="9"/>
      <c r="D142" s="10">
        <v>55000</v>
      </c>
      <c r="E142" s="11"/>
      <c r="F142" s="12">
        <v>55000</v>
      </c>
    </row>
    <row r="143" spans="1:6" x14ac:dyDescent="0.25">
      <c r="A143">
        <v>135</v>
      </c>
      <c r="B143" s="8" t="s">
        <v>440</v>
      </c>
      <c r="C143" s="9"/>
      <c r="D143" s="10">
        <v>55000</v>
      </c>
      <c r="E143" s="11"/>
      <c r="F143" s="12">
        <v>55000</v>
      </c>
    </row>
    <row r="144" spans="1:6" x14ac:dyDescent="0.25">
      <c r="A144">
        <v>136</v>
      </c>
      <c r="B144" s="8" t="s">
        <v>441</v>
      </c>
      <c r="C144" s="9"/>
      <c r="D144" s="10">
        <v>55000</v>
      </c>
      <c r="E144" s="11"/>
      <c r="F144" s="12">
        <v>55000</v>
      </c>
    </row>
    <row r="145" spans="1:6" x14ac:dyDescent="0.25">
      <c r="A145">
        <v>137</v>
      </c>
      <c r="B145" s="8" t="s">
        <v>442</v>
      </c>
      <c r="C145" s="9"/>
      <c r="D145" s="10">
        <v>55000</v>
      </c>
      <c r="E145" s="11"/>
      <c r="F145" s="12">
        <v>55000</v>
      </c>
    </row>
    <row r="146" spans="1:6" x14ac:dyDescent="0.25">
      <c r="A146">
        <v>138</v>
      </c>
      <c r="B146" s="8" t="s">
        <v>443</v>
      </c>
      <c r="C146" s="9"/>
      <c r="D146" s="10">
        <v>52500</v>
      </c>
      <c r="E146" s="11"/>
      <c r="F146" s="12">
        <v>52500</v>
      </c>
    </row>
    <row r="147" spans="1:6" x14ac:dyDescent="0.25">
      <c r="A147">
        <v>139</v>
      </c>
      <c r="B147" s="8" t="s">
        <v>444</v>
      </c>
      <c r="C147" s="9"/>
      <c r="D147" s="10">
        <v>52500</v>
      </c>
      <c r="E147" s="11"/>
      <c r="F147" s="12">
        <v>52500</v>
      </c>
    </row>
    <row r="148" spans="1:6" x14ac:dyDescent="0.25">
      <c r="A148">
        <v>140</v>
      </c>
      <c r="B148" s="8" t="s">
        <v>445</v>
      </c>
      <c r="C148" s="9"/>
      <c r="D148" s="10">
        <v>55000</v>
      </c>
      <c r="E148" s="11"/>
      <c r="F148" s="12">
        <v>55000</v>
      </c>
    </row>
    <row r="149" spans="1:6" x14ac:dyDescent="0.25">
      <c r="A149">
        <v>141</v>
      </c>
      <c r="B149" s="8" t="s">
        <v>446</v>
      </c>
      <c r="C149" s="9"/>
      <c r="D149" s="10">
        <v>55000</v>
      </c>
      <c r="E149" s="11"/>
      <c r="F149" s="12">
        <v>55000</v>
      </c>
    </row>
    <row r="150" spans="1:6" x14ac:dyDescent="0.25">
      <c r="A150">
        <v>142</v>
      </c>
      <c r="B150" s="8" t="s">
        <v>447</v>
      </c>
      <c r="C150" s="9"/>
      <c r="D150" s="10">
        <v>55000</v>
      </c>
      <c r="E150" s="11"/>
      <c r="F150" s="12">
        <v>55000</v>
      </c>
    </row>
    <row r="151" spans="1:6" x14ac:dyDescent="0.25">
      <c r="A151">
        <v>143</v>
      </c>
      <c r="B151" s="8" t="s">
        <v>448</v>
      </c>
      <c r="C151" s="9"/>
      <c r="D151" s="10">
        <v>55000</v>
      </c>
      <c r="E151" s="11"/>
      <c r="F151" s="12">
        <v>55000</v>
      </c>
    </row>
    <row r="152" spans="1:6" x14ac:dyDescent="0.25">
      <c r="A152">
        <v>144</v>
      </c>
      <c r="B152" s="8" t="s">
        <v>449</v>
      </c>
      <c r="C152" s="9"/>
      <c r="D152" s="10">
        <v>52500</v>
      </c>
      <c r="E152" s="11"/>
      <c r="F152" s="12">
        <v>52500</v>
      </c>
    </row>
    <row r="153" spans="1:6" x14ac:dyDescent="0.25">
      <c r="A153">
        <v>145</v>
      </c>
      <c r="B153" s="8" t="s">
        <v>450</v>
      </c>
      <c r="C153" s="9"/>
      <c r="D153" s="10">
        <v>55000</v>
      </c>
      <c r="E153" s="11"/>
      <c r="F153" s="12">
        <v>55000</v>
      </c>
    </row>
    <row r="154" spans="1:6" x14ac:dyDescent="0.25">
      <c r="A154">
        <v>146</v>
      </c>
      <c r="B154" s="8" t="s">
        <v>451</v>
      </c>
      <c r="C154" s="9"/>
      <c r="D154" s="10">
        <v>55000</v>
      </c>
      <c r="E154" s="11"/>
      <c r="F154" s="12">
        <v>55000</v>
      </c>
    </row>
    <row r="155" spans="1:6" x14ac:dyDescent="0.25">
      <c r="A155">
        <v>147</v>
      </c>
      <c r="B155" s="8" t="s">
        <v>452</v>
      </c>
      <c r="C155" s="9"/>
      <c r="D155" s="10">
        <v>52500</v>
      </c>
      <c r="E155" s="11"/>
      <c r="F155" s="12">
        <v>52500</v>
      </c>
    </row>
    <row r="156" spans="1:6" x14ac:dyDescent="0.25">
      <c r="A156">
        <v>148</v>
      </c>
      <c r="B156" s="8" t="s">
        <v>453</v>
      </c>
      <c r="C156" s="9"/>
      <c r="D156" s="10">
        <v>52500</v>
      </c>
      <c r="E156" s="11"/>
      <c r="F156" s="12">
        <v>52500</v>
      </c>
    </row>
    <row r="157" spans="1:6" x14ac:dyDescent="0.25">
      <c r="A157">
        <v>149</v>
      </c>
      <c r="B157" s="8" t="s">
        <v>454</v>
      </c>
      <c r="C157" s="9"/>
      <c r="D157" s="10">
        <v>52500</v>
      </c>
      <c r="E157" s="11"/>
      <c r="F157" s="12">
        <v>52500</v>
      </c>
    </row>
    <row r="158" spans="1:6" x14ac:dyDescent="0.25">
      <c r="A158">
        <v>150</v>
      </c>
      <c r="B158" s="8" t="s">
        <v>455</v>
      </c>
      <c r="C158" s="9"/>
      <c r="D158" s="10">
        <v>55000</v>
      </c>
      <c r="E158" s="10">
        <v>40000</v>
      </c>
      <c r="F158" s="12">
        <v>15000</v>
      </c>
    </row>
    <row r="159" spans="1:6" x14ac:dyDescent="0.25">
      <c r="A159">
        <v>151</v>
      </c>
      <c r="B159" s="8" t="s">
        <v>456</v>
      </c>
      <c r="C159" s="9"/>
      <c r="D159" s="10">
        <v>55000</v>
      </c>
      <c r="E159" s="11"/>
      <c r="F159" s="12">
        <v>55000</v>
      </c>
    </row>
    <row r="160" spans="1:6" x14ac:dyDescent="0.25">
      <c r="A160">
        <v>152</v>
      </c>
      <c r="B160" s="8" t="s">
        <v>457</v>
      </c>
      <c r="C160" s="9"/>
      <c r="D160" s="10">
        <v>55000</v>
      </c>
      <c r="E160" s="11"/>
      <c r="F160" s="12">
        <v>55000</v>
      </c>
    </row>
    <row r="161" spans="1:6" x14ac:dyDescent="0.25">
      <c r="A161">
        <v>153</v>
      </c>
      <c r="B161" s="8" t="s">
        <v>458</v>
      </c>
      <c r="C161" s="9"/>
      <c r="D161" s="10">
        <v>55000</v>
      </c>
      <c r="E161" s="11"/>
      <c r="F161" s="12">
        <v>55000</v>
      </c>
    </row>
    <row r="162" spans="1:6" x14ac:dyDescent="0.25">
      <c r="A162">
        <v>154</v>
      </c>
      <c r="B162" s="8" t="s">
        <v>459</v>
      </c>
      <c r="C162" s="9"/>
      <c r="D162" s="10">
        <v>52500</v>
      </c>
      <c r="E162" s="11"/>
      <c r="F162" s="12">
        <v>52500</v>
      </c>
    </row>
    <row r="163" spans="1:6" x14ac:dyDescent="0.25">
      <c r="A163">
        <v>155</v>
      </c>
      <c r="B163" s="8" t="s">
        <v>460</v>
      </c>
      <c r="C163" s="9"/>
      <c r="D163" s="10">
        <v>55000</v>
      </c>
      <c r="E163" s="11"/>
      <c r="F163" s="12">
        <v>55000</v>
      </c>
    </row>
    <row r="164" spans="1:6" x14ac:dyDescent="0.25">
      <c r="A164">
        <v>156</v>
      </c>
      <c r="B164" s="8" t="s">
        <v>461</v>
      </c>
      <c r="C164" s="9"/>
      <c r="D164" s="10">
        <v>55000</v>
      </c>
      <c r="E164" s="11"/>
      <c r="F164" s="12">
        <v>55000</v>
      </c>
    </row>
    <row r="165" spans="1:6" x14ac:dyDescent="0.25">
      <c r="A165">
        <v>157</v>
      </c>
      <c r="B165" s="8" t="s">
        <v>462</v>
      </c>
      <c r="C165" s="9"/>
      <c r="D165" s="10">
        <v>55000</v>
      </c>
      <c r="E165" s="11"/>
      <c r="F165" s="12">
        <v>55000</v>
      </c>
    </row>
    <row r="166" spans="1:6" x14ac:dyDescent="0.25">
      <c r="A166">
        <v>158</v>
      </c>
      <c r="B166" s="8" t="s">
        <v>463</v>
      </c>
      <c r="C166" s="9"/>
      <c r="D166" s="10">
        <v>55000</v>
      </c>
      <c r="E166" s="11"/>
      <c r="F166" s="12">
        <v>55000</v>
      </c>
    </row>
    <row r="167" spans="1:6" x14ac:dyDescent="0.25">
      <c r="A167">
        <v>159</v>
      </c>
      <c r="B167" s="8" t="s">
        <v>464</v>
      </c>
      <c r="C167" s="9"/>
      <c r="D167" s="10">
        <v>55000</v>
      </c>
      <c r="E167" s="11"/>
      <c r="F167" s="12">
        <v>55000</v>
      </c>
    </row>
    <row r="168" spans="1:6" x14ac:dyDescent="0.25">
      <c r="A168">
        <v>160</v>
      </c>
      <c r="B168" s="8" t="s">
        <v>465</v>
      </c>
      <c r="C168" s="9"/>
      <c r="D168" s="10">
        <v>55000</v>
      </c>
      <c r="E168" s="10">
        <v>40000</v>
      </c>
      <c r="F168" s="12">
        <v>15000</v>
      </c>
    </row>
    <row r="169" spans="1:6" x14ac:dyDescent="0.25">
      <c r="A169">
        <v>161</v>
      </c>
      <c r="B169" s="8" t="s">
        <v>466</v>
      </c>
      <c r="C169" s="9"/>
      <c r="D169" s="10">
        <v>55000</v>
      </c>
      <c r="E169" s="11"/>
      <c r="F169" s="12">
        <v>55000</v>
      </c>
    </row>
    <row r="170" spans="1:6" x14ac:dyDescent="0.25">
      <c r="A170">
        <v>162</v>
      </c>
      <c r="B170" s="8" t="s">
        <v>467</v>
      </c>
      <c r="C170" s="9"/>
      <c r="D170" s="10">
        <v>55000</v>
      </c>
      <c r="E170" s="10">
        <v>40000</v>
      </c>
      <c r="F170" s="12">
        <v>15000</v>
      </c>
    </row>
    <row r="171" spans="1:6" x14ac:dyDescent="0.25">
      <c r="A171">
        <v>163</v>
      </c>
      <c r="B171" s="8" t="s">
        <v>468</v>
      </c>
      <c r="C171" s="9"/>
      <c r="D171" s="10">
        <v>52500</v>
      </c>
      <c r="E171" s="10">
        <v>15000</v>
      </c>
      <c r="F171" s="12">
        <v>37500</v>
      </c>
    </row>
    <row r="172" spans="1:6" x14ac:dyDescent="0.25">
      <c r="A172">
        <v>164</v>
      </c>
      <c r="B172" s="8" t="s">
        <v>469</v>
      </c>
      <c r="C172" s="9"/>
      <c r="D172" s="10">
        <v>55000</v>
      </c>
      <c r="E172" s="11"/>
      <c r="F172" s="12">
        <v>55000</v>
      </c>
    </row>
    <row r="173" spans="1:6" x14ac:dyDescent="0.25">
      <c r="A173">
        <v>165</v>
      </c>
      <c r="B173" s="8" t="s">
        <v>470</v>
      </c>
      <c r="C173" s="9"/>
      <c r="D173" s="10">
        <v>55000</v>
      </c>
      <c r="E173" s="11"/>
      <c r="F173" s="12">
        <v>55000</v>
      </c>
    </row>
    <row r="174" spans="1:6" x14ac:dyDescent="0.25">
      <c r="A174">
        <v>166</v>
      </c>
      <c r="B174" s="8" t="s">
        <v>471</v>
      </c>
      <c r="C174" s="9"/>
      <c r="D174" s="10">
        <v>55000</v>
      </c>
      <c r="E174" s="11"/>
      <c r="F174" s="12">
        <v>55000</v>
      </c>
    </row>
    <row r="175" spans="1:6" x14ac:dyDescent="0.25">
      <c r="A175">
        <v>167</v>
      </c>
      <c r="B175" s="8" t="s">
        <v>472</v>
      </c>
      <c r="C175" s="9"/>
      <c r="D175" s="10">
        <v>55000</v>
      </c>
      <c r="E175" s="11"/>
      <c r="F175" s="12">
        <v>55000</v>
      </c>
    </row>
    <row r="176" spans="1:6" x14ac:dyDescent="0.25">
      <c r="A176">
        <v>168</v>
      </c>
      <c r="B176" s="8" t="s">
        <v>473</v>
      </c>
      <c r="C176" s="9"/>
      <c r="D176" s="10">
        <v>55000</v>
      </c>
      <c r="E176" s="11"/>
      <c r="F176" s="12">
        <v>55000</v>
      </c>
    </row>
    <row r="177" spans="1:6" x14ac:dyDescent="0.25">
      <c r="A177">
        <v>169</v>
      </c>
      <c r="B177" s="8" t="s">
        <v>474</v>
      </c>
      <c r="C177" s="9"/>
      <c r="D177" s="10">
        <v>55000</v>
      </c>
      <c r="E177" s="11"/>
      <c r="F177" s="12">
        <v>55000</v>
      </c>
    </row>
    <row r="178" spans="1:6" x14ac:dyDescent="0.25">
      <c r="A178">
        <v>170</v>
      </c>
      <c r="B178" s="8" t="s">
        <v>475</v>
      </c>
      <c r="C178" s="9"/>
      <c r="D178" s="10">
        <v>55000</v>
      </c>
      <c r="E178" s="10">
        <v>25000</v>
      </c>
      <c r="F178" s="12">
        <v>30000</v>
      </c>
    </row>
    <row r="179" spans="1:6" x14ac:dyDescent="0.25">
      <c r="A179">
        <v>171</v>
      </c>
      <c r="B179" s="8" t="s">
        <v>476</v>
      </c>
      <c r="C179" s="9"/>
      <c r="D179" s="10">
        <v>55000</v>
      </c>
      <c r="E179" s="11"/>
      <c r="F179" s="12">
        <v>55000</v>
      </c>
    </row>
    <row r="180" spans="1:6" x14ac:dyDescent="0.25">
      <c r="A180">
        <v>172</v>
      </c>
      <c r="B180" s="8" t="s">
        <v>477</v>
      </c>
      <c r="C180" s="9"/>
      <c r="D180" s="10">
        <v>55000</v>
      </c>
      <c r="E180" s="11"/>
      <c r="F180" s="12">
        <v>55000</v>
      </c>
    </row>
    <row r="181" spans="1:6" x14ac:dyDescent="0.25">
      <c r="A181">
        <v>173</v>
      </c>
      <c r="B181" s="8" t="s">
        <v>478</v>
      </c>
      <c r="C181" s="9"/>
      <c r="D181" s="10">
        <v>52500</v>
      </c>
      <c r="E181" s="11"/>
      <c r="F181" s="12">
        <v>52500</v>
      </c>
    </row>
    <row r="182" spans="1:6" x14ac:dyDescent="0.25">
      <c r="A182">
        <v>174</v>
      </c>
      <c r="B182" s="8" t="s">
        <v>479</v>
      </c>
      <c r="C182" s="9"/>
      <c r="D182" s="10">
        <v>55000</v>
      </c>
      <c r="E182" s="11"/>
      <c r="F182" s="12">
        <v>55000</v>
      </c>
    </row>
    <row r="183" spans="1:6" x14ac:dyDescent="0.25">
      <c r="A183">
        <v>175</v>
      </c>
      <c r="B183" s="8" t="s">
        <v>480</v>
      </c>
      <c r="C183" s="9"/>
      <c r="D183" s="10">
        <v>52500</v>
      </c>
      <c r="E183" s="11"/>
      <c r="F183" s="12">
        <v>52500</v>
      </c>
    </row>
    <row r="184" spans="1:6" x14ac:dyDescent="0.25">
      <c r="A184">
        <v>176</v>
      </c>
      <c r="B184" s="8" t="s">
        <v>481</v>
      </c>
      <c r="C184" s="9"/>
      <c r="D184" s="10">
        <v>55000</v>
      </c>
      <c r="E184" s="11"/>
      <c r="F184" s="12">
        <v>55000</v>
      </c>
    </row>
    <row r="185" spans="1:6" x14ac:dyDescent="0.25">
      <c r="A185">
        <v>177</v>
      </c>
      <c r="B185" s="8" t="s">
        <v>482</v>
      </c>
      <c r="C185" s="9"/>
      <c r="D185" s="10">
        <v>55000</v>
      </c>
      <c r="E185" s="11"/>
      <c r="F185" s="12">
        <v>55000</v>
      </c>
    </row>
    <row r="186" spans="1:6" x14ac:dyDescent="0.25">
      <c r="A186">
        <v>178</v>
      </c>
      <c r="B186" s="8" t="s">
        <v>483</v>
      </c>
      <c r="C186" s="9"/>
      <c r="D186" s="10">
        <v>55000</v>
      </c>
      <c r="E186" s="11"/>
      <c r="F186" s="12">
        <v>55000</v>
      </c>
    </row>
    <row r="187" spans="1:6" x14ac:dyDescent="0.25">
      <c r="A187">
        <v>179</v>
      </c>
      <c r="B187" s="8" t="s">
        <v>484</v>
      </c>
      <c r="C187" s="9"/>
      <c r="D187" s="10">
        <v>55000</v>
      </c>
      <c r="E187" s="11"/>
      <c r="F187" s="12">
        <v>55000</v>
      </c>
    </row>
    <row r="188" spans="1:6" x14ac:dyDescent="0.25">
      <c r="A188">
        <v>180</v>
      </c>
      <c r="B188" s="8" t="s">
        <v>485</v>
      </c>
      <c r="C188" s="9"/>
      <c r="D188" s="10">
        <v>55000</v>
      </c>
      <c r="E188" s="11"/>
      <c r="F188" s="12">
        <v>55000</v>
      </c>
    </row>
    <row r="189" spans="1:6" x14ac:dyDescent="0.25">
      <c r="A189">
        <v>181</v>
      </c>
      <c r="B189" s="8" t="s">
        <v>486</v>
      </c>
      <c r="C189" s="9"/>
      <c r="D189" s="10">
        <v>55000</v>
      </c>
      <c r="E189" s="11"/>
      <c r="F189" s="12">
        <v>55000</v>
      </c>
    </row>
    <row r="190" spans="1:6" x14ac:dyDescent="0.25">
      <c r="A190">
        <v>182</v>
      </c>
      <c r="B190" s="8" t="s">
        <v>487</v>
      </c>
      <c r="C190" s="9"/>
      <c r="D190" s="10">
        <v>52500</v>
      </c>
      <c r="E190" s="11"/>
      <c r="F190" s="12">
        <v>52500</v>
      </c>
    </row>
    <row r="191" spans="1:6" x14ac:dyDescent="0.25">
      <c r="A191">
        <v>183</v>
      </c>
      <c r="B191" s="8" t="s">
        <v>488</v>
      </c>
      <c r="C191" s="9"/>
      <c r="D191" s="10">
        <v>55000</v>
      </c>
      <c r="E191" s="11"/>
      <c r="F191" s="12">
        <v>55000</v>
      </c>
    </row>
    <row r="192" spans="1:6" x14ac:dyDescent="0.25">
      <c r="A192">
        <v>184</v>
      </c>
      <c r="B192" s="8" t="s">
        <v>489</v>
      </c>
      <c r="C192" s="9"/>
      <c r="D192" s="10">
        <v>55000</v>
      </c>
      <c r="E192" s="11"/>
      <c r="F192" s="12">
        <v>55000</v>
      </c>
    </row>
    <row r="193" spans="1:6" x14ac:dyDescent="0.25">
      <c r="A193">
        <v>185</v>
      </c>
      <c r="B193" s="8" t="s">
        <v>490</v>
      </c>
      <c r="C193" s="9"/>
      <c r="D193" s="10">
        <v>52500</v>
      </c>
      <c r="E193" s="11"/>
      <c r="F193" s="12">
        <v>52500</v>
      </c>
    </row>
    <row r="194" spans="1:6" x14ac:dyDescent="0.25">
      <c r="A194">
        <v>186</v>
      </c>
      <c r="B194" s="8" t="s">
        <v>491</v>
      </c>
      <c r="C194" s="9"/>
      <c r="D194" s="10">
        <v>55000</v>
      </c>
      <c r="E194" s="10">
        <v>25000</v>
      </c>
      <c r="F194" s="12">
        <v>30000</v>
      </c>
    </row>
    <row r="195" spans="1:6" x14ac:dyDescent="0.25">
      <c r="A195">
        <v>187</v>
      </c>
      <c r="B195" s="8" t="s">
        <v>492</v>
      </c>
      <c r="C195" s="9"/>
      <c r="D195" s="10">
        <v>55000</v>
      </c>
      <c r="E195" s="11"/>
      <c r="F195" s="12">
        <v>55000</v>
      </c>
    </row>
    <row r="196" spans="1:6" x14ac:dyDescent="0.25">
      <c r="A196">
        <v>188</v>
      </c>
      <c r="B196" s="8" t="s">
        <v>493</v>
      </c>
      <c r="C196" s="9"/>
      <c r="D196" s="10">
        <v>55000</v>
      </c>
      <c r="E196" s="10">
        <v>40000</v>
      </c>
      <c r="F196" s="12">
        <v>15000</v>
      </c>
    </row>
    <row r="197" spans="1:6" x14ac:dyDescent="0.25">
      <c r="A197">
        <v>189</v>
      </c>
      <c r="B197" s="8" t="s">
        <v>494</v>
      </c>
      <c r="C197" s="9"/>
      <c r="D197" s="10">
        <v>52500</v>
      </c>
      <c r="E197" s="11"/>
      <c r="F197" s="12">
        <v>52500</v>
      </c>
    </row>
    <row r="198" spans="1:6" x14ac:dyDescent="0.25">
      <c r="A198">
        <v>190</v>
      </c>
      <c r="B198" s="8" t="s">
        <v>495</v>
      </c>
      <c r="C198" s="9"/>
      <c r="D198" s="10">
        <v>55000</v>
      </c>
      <c r="E198" s="11"/>
      <c r="F198" s="12">
        <v>55000</v>
      </c>
    </row>
    <row r="199" spans="1:6" x14ac:dyDescent="0.25">
      <c r="A199">
        <v>191</v>
      </c>
      <c r="B199" s="8" t="s">
        <v>496</v>
      </c>
      <c r="C199" s="9"/>
      <c r="D199" s="10">
        <v>55000</v>
      </c>
      <c r="E199" s="11"/>
      <c r="F199" s="12">
        <v>55000</v>
      </c>
    </row>
    <row r="200" spans="1:6" x14ac:dyDescent="0.25">
      <c r="A200">
        <v>192</v>
      </c>
      <c r="B200" s="8" t="s">
        <v>497</v>
      </c>
      <c r="C200" s="9"/>
      <c r="D200" s="10">
        <v>55000</v>
      </c>
      <c r="E200" s="11"/>
      <c r="F200" s="12">
        <v>55000</v>
      </c>
    </row>
    <row r="201" spans="1:6" x14ac:dyDescent="0.25">
      <c r="A201">
        <v>193</v>
      </c>
      <c r="B201" s="8" t="s">
        <v>498</v>
      </c>
      <c r="C201" s="9"/>
      <c r="D201" s="10">
        <v>55000</v>
      </c>
      <c r="E201" s="11"/>
      <c r="F201" s="12">
        <v>55000</v>
      </c>
    </row>
    <row r="202" spans="1:6" x14ac:dyDescent="0.25">
      <c r="A202">
        <v>194</v>
      </c>
      <c r="B202" s="8" t="s">
        <v>499</v>
      </c>
      <c r="C202" s="9"/>
      <c r="D202" s="10">
        <v>55000</v>
      </c>
      <c r="E202" s="11"/>
      <c r="F202" s="12">
        <v>55000</v>
      </c>
    </row>
    <row r="203" spans="1:6" x14ac:dyDescent="0.25">
      <c r="A203">
        <v>195</v>
      </c>
      <c r="B203" s="8" t="s">
        <v>500</v>
      </c>
      <c r="C203" s="9"/>
      <c r="D203" s="10">
        <v>52500</v>
      </c>
      <c r="E203" s="11"/>
      <c r="F203" s="12">
        <v>52500</v>
      </c>
    </row>
    <row r="204" spans="1:6" x14ac:dyDescent="0.25">
      <c r="A204">
        <v>196</v>
      </c>
      <c r="B204" s="8" t="s">
        <v>501</v>
      </c>
      <c r="C204" s="9"/>
      <c r="D204" s="10">
        <v>55000</v>
      </c>
      <c r="E204" s="11"/>
      <c r="F204" s="12">
        <v>55000</v>
      </c>
    </row>
    <row r="205" spans="1:6" x14ac:dyDescent="0.25">
      <c r="A205">
        <v>197</v>
      </c>
      <c r="B205" s="8" t="s">
        <v>502</v>
      </c>
      <c r="C205" s="9"/>
      <c r="D205" s="10">
        <v>52500</v>
      </c>
      <c r="E205" s="10">
        <v>47500</v>
      </c>
      <c r="F205" s="12">
        <v>5000</v>
      </c>
    </row>
    <row r="206" spans="1:6" x14ac:dyDescent="0.25">
      <c r="A206">
        <v>198</v>
      </c>
      <c r="B206" s="8" t="s">
        <v>503</v>
      </c>
      <c r="C206" s="9"/>
      <c r="D206" s="10">
        <v>55000</v>
      </c>
      <c r="E206" s="11"/>
      <c r="F206" s="12">
        <v>55000</v>
      </c>
    </row>
    <row r="207" spans="1:6" x14ac:dyDescent="0.25">
      <c r="A207">
        <v>199</v>
      </c>
      <c r="B207" s="8" t="s">
        <v>504</v>
      </c>
      <c r="C207" s="9"/>
      <c r="D207" s="10">
        <v>55000</v>
      </c>
      <c r="E207" s="11"/>
      <c r="F207" s="12">
        <v>55000</v>
      </c>
    </row>
    <row r="208" spans="1:6" x14ac:dyDescent="0.25">
      <c r="A208">
        <v>200</v>
      </c>
      <c r="B208" s="8" t="s">
        <v>505</v>
      </c>
      <c r="C208" s="9"/>
      <c r="D208" s="10">
        <v>55000</v>
      </c>
      <c r="E208" s="11"/>
      <c r="F208" s="12">
        <v>55000</v>
      </c>
    </row>
    <row r="209" spans="1:6" x14ac:dyDescent="0.25">
      <c r="A209">
        <v>201</v>
      </c>
      <c r="B209" s="8" t="s">
        <v>506</v>
      </c>
      <c r="C209" s="9"/>
      <c r="D209" s="10">
        <v>55000</v>
      </c>
      <c r="E209" s="10">
        <v>25000</v>
      </c>
      <c r="F209" s="12">
        <v>30000</v>
      </c>
    </row>
    <row r="210" spans="1:6" x14ac:dyDescent="0.25">
      <c r="A210">
        <v>202</v>
      </c>
      <c r="B210" s="8" t="s">
        <v>507</v>
      </c>
      <c r="C210" s="9"/>
      <c r="D210" s="10">
        <v>55000</v>
      </c>
      <c r="E210" s="11"/>
      <c r="F210" s="12">
        <v>55000</v>
      </c>
    </row>
    <row r="211" spans="1:6" x14ac:dyDescent="0.25">
      <c r="A211">
        <v>203</v>
      </c>
      <c r="B211" s="8" t="s">
        <v>508</v>
      </c>
      <c r="C211" s="9"/>
      <c r="D211" s="10">
        <v>55000</v>
      </c>
      <c r="E211" s="11"/>
      <c r="F211" s="12">
        <v>55000</v>
      </c>
    </row>
    <row r="212" spans="1:6" x14ac:dyDescent="0.25">
      <c r="A212">
        <v>204</v>
      </c>
      <c r="B212" s="8" t="s">
        <v>509</v>
      </c>
      <c r="C212" s="9"/>
      <c r="D212" s="10">
        <v>55000</v>
      </c>
      <c r="E212" s="11"/>
      <c r="F212" s="12">
        <v>55000</v>
      </c>
    </row>
    <row r="213" spans="1:6" x14ac:dyDescent="0.25">
      <c r="A213">
        <v>205</v>
      </c>
      <c r="B213" s="8" t="s">
        <v>510</v>
      </c>
      <c r="C213" s="9"/>
      <c r="D213" s="10">
        <v>55000</v>
      </c>
      <c r="E213" s="11"/>
      <c r="F213" s="12">
        <v>55000</v>
      </c>
    </row>
    <row r="214" spans="1:6" x14ac:dyDescent="0.25">
      <c r="A214">
        <v>206</v>
      </c>
      <c r="B214" s="8" t="s">
        <v>511</v>
      </c>
      <c r="C214" s="9"/>
      <c r="D214" s="10">
        <v>55000</v>
      </c>
      <c r="E214" s="11"/>
      <c r="F214" s="12">
        <v>55000</v>
      </c>
    </row>
    <row r="215" spans="1:6" x14ac:dyDescent="0.25">
      <c r="A215">
        <v>207</v>
      </c>
      <c r="B215" s="8" t="s">
        <v>512</v>
      </c>
      <c r="C215" s="9"/>
      <c r="D215" s="10">
        <v>55000</v>
      </c>
      <c r="E215" s="11"/>
      <c r="F215" s="12">
        <v>55000</v>
      </c>
    </row>
    <row r="216" spans="1:6" x14ac:dyDescent="0.25">
      <c r="A216">
        <v>208</v>
      </c>
      <c r="B216" s="8" t="s">
        <v>513</v>
      </c>
      <c r="C216" s="9"/>
      <c r="D216" s="10">
        <v>55000</v>
      </c>
      <c r="E216" s="10">
        <v>35000</v>
      </c>
      <c r="F216" s="12">
        <v>20000</v>
      </c>
    </row>
    <row r="217" spans="1:6" x14ac:dyDescent="0.25">
      <c r="A217">
        <v>209</v>
      </c>
      <c r="B217" s="8" t="s">
        <v>514</v>
      </c>
      <c r="C217" s="9"/>
      <c r="D217" s="10">
        <v>55000</v>
      </c>
      <c r="E217" s="11"/>
      <c r="F217" s="12">
        <v>55000</v>
      </c>
    </row>
    <row r="218" spans="1:6" x14ac:dyDescent="0.25">
      <c r="A218">
        <v>210</v>
      </c>
      <c r="B218" s="8" t="s">
        <v>515</v>
      </c>
      <c r="C218" s="9"/>
      <c r="D218" s="10">
        <v>55000</v>
      </c>
      <c r="E218" s="11"/>
      <c r="F218" s="12">
        <v>55000</v>
      </c>
    </row>
    <row r="219" spans="1:6" x14ac:dyDescent="0.25">
      <c r="A219">
        <v>211</v>
      </c>
      <c r="B219" s="8" t="s">
        <v>516</v>
      </c>
      <c r="C219" s="9"/>
      <c r="D219" s="10">
        <v>55000</v>
      </c>
      <c r="E219" s="11"/>
      <c r="F219" s="12">
        <v>55000</v>
      </c>
    </row>
    <row r="220" spans="1:6" x14ac:dyDescent="0.25">
      <c r="A220">
        <v>212</v>
      </c>
      <c r="B220" s="8" t="s">
        <v>517</v>
      </c>
      <c r="C220" s="9"/>
      <c r="D220" s="10">
        <v>55000</v>
      </c>
      <c r="E220" s="11"/>
      <c r="F220" s="12">
        <v>55000</v>
      </c>
    </row>
    <row r="221" spans="1:6" x14ac:dyDescent="0.25">
      <c r="A221">
        <v>213</v>
      </c>
      <c r="B221" s="8" t="s">
        <v>518</v>
      </c>
      <c r="C221" s="9"/>
      <c r="D221" s="10">
        <v>52500</v>
      </c>
      <c r="E221" s="11"/>
      <c r="F221" s="12">
        <v>52500</v>
      </c>
    </row>
    <row r="222" spans="1:6" x14ac:dyDescent="0.25">
      <c r="A222">
        <v>214</v>
      </c>
      <c r="B222" s="8" t="s">
        <v>519</v>
      </c>
      <c r="C222" s="9"/>
      <c r="D222" s="10">
        <v>55000</v>
      </c>
      <c r="E222" s="11"/>
      <c r="F222" s="12">
        <v>55000</v>
      </c>
    </row>
    <row r="223" spans="1:6" x14ac:dyDescent="0.25">
      <c r="A223">
        <v>215</v>
      </c>
      <c r="B223" s="8" t="s">
        <v>520</v>
      </c>
      <c r="C223" s="9"/>
      <c r="D223" s="10">
        <v>55000</v>
      </c>
      <c r="E223" s="11"/>
      <c r="F223" s="12">
        <v>55000</v>
      </c>
    </row>
    <row r="224" spans="1:6" x14ac:dyDescent="0.25">
      <c r="A224">
        <v>216</v>
      </c>
      <c r="B224" s="8" t="s">
        <v>521</v>
      </c>
      <c r="C224" s="9"/>
      <c r="D224" s="10">
        <v>55000</v>
      </c>
      <c r="E224" s="11"/>
      <c r="F224" s="12">
        <v>55000</v>
      </c>
    </row>
    <row r="225" spans="1:6" x14ac:dyDescent="0.25">
      <c r="A225">
        <v>217</v>
      </c>
      <c r="B225" s="8" t="s">
        <v>522</v>
      </c>
      <c r="C225" s="9"/>
      <c r="D225" s="10">
        <v>55000</v>
      </c>
      <c r="E225" s="11"/>
      <c r="F225" s="12">
        <v>55000</v>
      </c>
    </row>
    <row r="226" spans="1:6" x14ac:dyDescent="0.25">
      <c r="A226">
        <v>218</v>
      </c>
      <c r="B226" s="8" t="s">
        <v>523</v>
      </c>
      <c r="C226" s="9"/>
      <c r="D226" s="10">
        <v>55000</v>
      </c>
      <c r="E226" s="11"/>
      <c r="F226" s="12">
        <v>55000</v>
      </c>
    </row>
    <row r="227" spans="1:6" x14ac:dyDescent="0.25">
      <c r="A227">
        <v>219</v>
      </c>
      <c r="B227" s="8" t="s">
        <v>524</v>
      </c>
      <c r="C227" s="9"/>
      <c r="D227" s="10">
        <v>55000</v>
      </c>
      <c r="E227" s="11"/>
      <c r="F227" s="12">
        <v>55000</v>
      </c>
    </row>
    <row r="228" spans="1:6" x14ac:dyDescent="0.25">
      <c r="A228">
        <v>220</v>
      </c>
      <c r="B228" s="8" t="s">
        <v>525</v>
      </c>
      <c r="C228" s="9"/>
      <c r="D228" s="10">
        <v>55000</v>
      </c>
      <c r="E228" s="11"/>
      <c r="F228" s="12">
        <v>55000</v>
      </c>
    </row>
    <row r="229" spans="1:6" x14ac:dyDescent="0.25">
      <c r="A229">
        <v>221</v>
      </c>
      <c r="B229" s="8" t="s">
        <v>526</v>
      </c>
      <c r="C229" s="9"/>
      <c r="D229" s="10">
        <v>55000</v>
      </c>
      <c r="E229" s="11"/>
      <c r="F229" s="12">
        <v>55000</v>
      </c>
    </row>
    <row r="230" spans="1:6" x14ac:dyDescent="0.25">
      <c r="A230">
        <v>222</v>
      </c>
      <c r="B230" s="8" t="s">
        <v>527</v>
      </c>
      <c r="C230" s="9"/>
      <c r="D230" s="10">
        <v>55000</v>
      </c>
      <c r="E230" s="11"/>
      <c r="F230" s="12">
        <v>55000</v>
      </c>
    </row>
    <row r="231" spans="1:6" x14ac:dyDescent="0.25">
      <c r="A231">
        <v>223</v>
      </c>
      <c r="B231" s="8" t="s">
        <v>528</v>
      </c>
      <c r="C231" s="9"/>
      <c r="D231" s="10">
        <v>55000</v>
      </c>
      <c r="E231" s="11"/>
      <c r="F231" s="12">
        <v>55000</v>
      </c>
    </row>
    <row r="232" spans="1:6" x14ac:dyDescent="0.25">
      <c r="A232">
        <v>224</v>
      </c>
      <c r="B232" s="8" t="s">
        <v>529</v>
      </c>
      <c r="C232" s="9"/>
      <c r="D232" s="10">
        <v>55000</v>
      </c>
      <c r="E232" s="11"/>
      <c r="F232" s="12">
        <v>55000</v>
      </c>
    </row>
    <row r="233" spans="1:6" x14ac:dyDescent="0.25">
      <c r="A233">
        <v>225</v>
      </c>
      <c r="B233" s="8" t="s">
        <v>530</v>
      </c>
      <c r="C233" s="9"/>
      <c r="D233" s="10">
        <v>55000</v>
      </c>
      <c r="E233" s="11"/>
      <c r="F233" s="12">
        <v>55000</v>
      </c>
    </row>
    <row r="234" spans="1:6" x14ac:dyDescent="0.25">
      <c r="A234">
        <v>226</v>
      </c>
      <c r="B234" s="8" t="s">
        <v>531</v>
      </c>
      <c r="C234" s="9"/>
      <c r="D234" s="10">
        <v>52500</v>
      </c>
      <c r="E234" s="10">
        <v>51500</v>
      </c>
      <c r="F234" s="12">
        <v>1000</v>
      </c>
    </row>
    <row r="235" spans="1:6" x14ac:dyDescent="0.25">
      <c r="A235">
        <v>227</v>
      </c>
      <c r="B235" s="8" t="s">
        <v>532</v>
      </c>
      <c r="C235" s="9"/>
      <c r="D235" s="10">
        <v>55000</v>
      </c>
      <c r="E235" s="11"/>
      <c r="F235" s="12">
        <v>55000</v>
      </c>
    </row>
    <row r="236" spans="1:6" x14ac:dyDescent="0.25">
      <c r="A236">
        <v>228</v>
      </c>
      <c r="B236" s="8" t="s">
        <v>533</v>
      </c>
      <c r="C236" s="9"/>
      <c r="D236" s="10">
        <v>55000</v>
      </c>
      <c r="E236" s="11"/>
      <c r="F236" s="12">
        <v>55000</v>
      </c>
    </row>
    <row r="237" spans="1:6" x14ac:dyDescent="0.25">
      <c r="A237">
        <v>229</v>
      </c>
      <c r="B237" s="8" t="s">
        <v>534</v>
      </c>
      <c r="C237" s="9"/>
      <c r="D237" s="10">
        <v>55000</v>
      </c>
      <c r="E237" s="11"/>
      <c r="F237" s="12">
        <v>55000</v>
      </c>
    </row>
    <row r="238" spans="1:6" x14ac:dyDescent="0.25">
      <c r="A238">
        <v>230</v>
      </c>
      <c r="B238" s="8" t="s">
        <v>535</v>
      </c>
      <c r="C238" s="9"/>
      <c r="D238" s="10">
        <v>55000</v>
      </c>
      <c r="E238" s="11"/>
      <c r="F238" s="12">
        <v>55000</v>
      </c>
    </row>
    <row r="239" spans="1:6" x14ac:dyDescent="0.25">
      <c r="A239">
        <v>231</v>
      </c>
      <c r="B239" s="8" t="s">
        <v>536</v>
      </c>
      <c r="C239" s="9"/>
      <c r="D239" s="10">
        <v>55000</v>
      </c>
      <c r="E239" s="11"/>
      <c r="F239" s="12">
        <v>55000</v>
      </c>
    </row>
    <row r="240" spans="1:6" x14ac:dyDescent="0.25">
      <c r="A240">
        <v>232</v>
      </c>
      <c r="B240" s="8" t="s">
        <v>537</v>
      </c>
      <c r="C240" s="9"/>
      <c r="D240" s="10">
        <v>55000</v>
      </c>
      <c r="E240" s="11"/>
      <c r="F240" s="12">
        <v>55000</v>
      </c>
    </row>
    <row r="241" spans="1:6" x14ac:dyDescent="0.25">
      <c r="A241">
        <v>233</v>
      </c>
      <c r="B241" s="8" t="s">
        <v>538</v>
      </c>
      <c r="C241" s="9"/>
      <c r="D241" s="10">
        <v>55000</v>
      </c>
      <c r="E241" s="11"/>
      <c r="F241" s="12">
        <v>55000</v>
      </c>
    </row>
    <row r="242" spans="1:6" x14ac:dyDescent="0.25">
      <c r="A242">
        <v>234</v>
      </c>
      <c r="B242" s="8" t="s">
        <v>539</v>
      </c>
      <c r="C242" s="9"/>
      <c r="D242" s="10">
        <v>55000</v>
      </c>
      <c r="E242" s="11"/>
      <c r="F242" s="12">
        <v>55000</v>
      </c>
    </row>
    <row r="243" spans="1:6" x14ac:dyDescent="0.25">
      <c r="A243">
        <v>235</v>
      </c>
      <c r="B243" s="8" t="s">
        <v>540</v>
      </c>
      <c r="C243" s="9"/>
      <c r="D243" s="10">
        <v>55000</v>
      </c>
      <c r="E243" s="11"/>
      <c r="F243" s="12">
        <v>55000</v>
      </c>
    </row>
    <row r="244" spans="1:6" x14ac:dyDescent="0.25">
      <c r="A244">
        <v>236</v>
      </c>
      <c r="B244" s="8" t="s">
        <v>541</v>
      </c>
      <c r="C244" s="9"/>
      <c r="D244" s="10">
        <v>55000</v>
      </c>
      <c r="E244" s="11"/>
      <c r="F244" s="12">
        <v>55000</v>
      </c>
    </row>
    <row r="245" spans="1:6" x14ac:dyDescent="0.25">
      <c r="A245">
        <v>237</v>
      </c>
      <c r="B245" s="8" t="s">
        <v>542</v>
      </c>
      <c r="C245" s="9"/>
      <c r="D245" s="10">
        <v>55000</v>
      </c>
      <c r="E245" s="11"/>
      <c r="F245" s="12">
        <v>55000</v>
      </c>
    </row>
    <row r="246" spans="1:6" x14ac:dyDescent="0.25">
      <c r="A246">
        <v>238</v>
      </c>
      <c r="B246" s="8" t="s">
        <v>543</v>
      </c>
      <c r="C246" s="9"/>
      <c r="D246" s="10">
        <v>55000</v>
      </c>
      <c r="E246" s="11"/>
      <c r="F246" s="12">
        <v>55000</v>
      </c>
    </row>
    <row r="247" spans="1:6" x14ac:dyDescent="0.25">
      <c r="A247">
        <v>239</v>
      </c>
      <c r="B247" s="8" t="s">
        <v>544</v>
      </c>
      <c r="C247" s="9"/>
      <c r="D247" s="10">
        <v>55000</v>
      </c>
      <c r="E247" s="11"/>
      <c r="F247" s="12">
        <v>55000</v>
      </c>
    </row>
    <row r="248" spans="1:6" x14ac:dyDescent="0.25">
      <c r="A248">
        <v>240</v>
      </c>
      <c r="B248" s="8" t="s">
        <v>545</v>
      </c>
      <c r="C248" s="9"/>
      <c r="D248" s="10">
        <v>55000</v>
      </c>
      <c r="E248" s="10">
        <v>40000</v>
      </c>
      <c r="F248" s="12">
        <v>15000</v>
      </c>
    </row>
    <row r="249" spans="1:6" x14ac:dyDescent="0.25">
      <c r="A249">
        <v>241</v>
      </c>
      <c r="B249" s="8" t="s">
        <v>546</v>
      </c>
      <c r="C249" s="9"/>
      <c r="D249" s="10">
        <v>55000</v>
      </c>
      <c r="E249" s="10">
        <v>44000</v>
      </c>
      <c r="F249" s="12">
        <v>11000</v>
      </c>
    </row>
    <row r="250" spans="1:6" x14ac:dyDescent="0.25">
      <c r="A250">
        <v>242</v>
      </c>
      <c r="B250" s="8" t="s">
        <v>547</v>
      </c>
      <c r="C250" s="9"/>
      <c r="D250" s="10">
        <v>52500</v>
      </c>
      <c r="E250" s="11"/>
      <c r="F250" s="12">
        <v>52500</v>
      </c>
    </row>
    <row r="251" spans="1:6" x14ac:dyDescent="0.25">
      <c r="A251">
        <v>243</v>
      </c>
      <c r="B251" s="8" t="s">
        <v>548</v>
      </c>
      <c r="C251" s="9"/>
      <c r="D251" s="10">
        <v>55000</v>
      </c>
      <c r="E251" s="11"/>
      <c r="F251" s="12">
        <v>55000</v>
      </c>
    </row>
    <row r="252" spans="1:6" x14ac:dyDescent="0.25">
      <c r="A252">
        <v>244</v>
      </c>
      <c r="B252" s="8" t="s">
        <v>549</v>
      </c>
      <c r="C252" s="9"/>
      <c r="D252" s="10">
        <v>52500</v>
      </c>
      <c r="E252" s="11"/>
      <c r="F252" s="12">
        <v>52500</v>
      </c>
    </row>
    <row r="253" spans="1:6" x14ac:dyDescent="0.25">
      <c r="A253">
        <v>245</v>
      </c>
      <c r="B253" s="8" t="s">
        <v>550</v>
      </c>
      <c r="C253" s="9"/>
      <c r="D253" s="10">
        <v>55000</v>
      </c>
      <c r="E253" s="11"/>
      <c r="F253" s="12">
        <v>55000</v>
      </c>
    </row>
    <row r="254" spans="1:6" x14ac:dyDescent="0.25">
      <c r="A254">
        <v>246</v>
      </c>
      <c r="B254" s="8" t="s">
        <v>551</v>
      </c>
      <c r="C254" s="9"/>
      <c r="D254" s="10">
        <v>55000</v>
      </c>
      <c r="E254" s="11"/>
      <c r="F254" s="12">
        <v>55000</v>
      </c>
    </row>
    <row r="255" spans="1:6" x14ac:dyDescent="0.25">
      <c r="A255">
        <v>247</v>
      </c>
      <c r="B255" s="8" t="s">
        <v>552</v>
      </c>
      <c r="C255" s="9"/>
      <c r="D255" s="10">
        <v>55000</v>
      </c>
      <c r="E255" s="11"/>
      <c r="F255" s="12">
        <v>55000</v>
      </c>
    </row>
    <row r="256" spans="1:6" x14ac:dyDescent="0.25">
      <c r="A256">
        <v>248</v>
      </c>
      <c r="B256" s="8" t="s">
        <v>553</v>
      </c>
      <c r="C256" s="9"/>
      <c r="D256" s="10">
        <v>55000</v>
      </c>
      <c r="E256" s="11"/>
      <c r="F256" s="12">
        <v>55000</v>
      </c>
    </row>
    <row r="257" spans="1:6" x14ac:dyDescent="0.25">
      <c r="A257">
        <v>249</v>
      </c>
      <c r="B257" s="8" t="s">
        <v>554</v>
      </c>
      <c r="C257" s="9"/>
      <c r="D257" s="10">
        <v>55000</v>
      </c>
      <c r="E257" s="11"/>
      <c r="F257" s="12">
        <v>55000</v>
      </c>
    </row>
    <row r="258" spans="1:6" x14ac:dyDescent="0.25">
      <c r="A258">
        <v>250</v>
      </c>
      <c r="B258" s="8" t="s">
        <v>555</v>
      </c>
      <c r="C258" s="9"/>
      <c r="D258" s="10">
        <v>55000</v>
      </c>
      <c r="E258" s="11"/>
      <c r="F258" s="12">
        <v>55000</v>
      </c>
    </row>
    <row r="259" spans="1:6" x14ac:dyDescent="0.25">
      <c r="A259">
        <v>251</v>
      </c>
      <c r="B259" s="8" t="s">
        <v>556</v>
      </c>
      <c r="C259" s="9"/>
      <c r="D259" s="10">
        <v>55000</v>
      </c>
      <c r="E259" s="11"/>
      <c r="F259" s="12">
        <v>55000</v>
      </c>
    </row>
    <row r="260" spans="1:6" x14ac:dyDescent="0.25">
      <c r="A260">
        <v>252</v>
      </c>
      <c r="B260" s="8" t="s">
        <v>557</v>
      </c>
      <c r="C260" s="9"/>
      <c r="D260" s="10">
        <v>55000</v>
      </c>
      <c r="E260" s="11"/>
      <c r="F260" s="12">
        <v>55000</v>
      </c>
    </row>
    <row r="261" spans="1:6" x14ac:dyDescent="0.25">
      <c r="A261">
        <v>253</v>
      </c>
      <c r="B261" s="8" t="s">
        <v>558</v>
      </c>
      <c r="C261" s="9"/>
      <c r="D261" s="10">
        <v>55000</v>
      </c>
      <c r="E261" s="11"/>
      <c r="F261" s="12">
        <v>55000</v>
      </c>
    </row>
    <row r="262" spans="1:6" x14ac:dyDescent="0.25">
      <c r="A262">
        <v>254</v>
      </c>
      <c r="B262" s="8" t="s">
        <v>559</v>
      </c>
      <c r="C262" s="9"/>
      <c r="D262" s="10">
        <v>55000</v>
      </c>
      <c r="E262" s="11"/>
      <c r="F262" s="12">
        <v>55000</v>
      </c>
    </row>
    <row r="263" spans="1:6" x14ac:dyDescent="0.25">
      <c r="A263">
        <v>255</v>
      </c>
      <c r="B263" s="8" t="s">
        <v>560</v>
      </c>
      <c r="C263" s="9"/>
      <c r="D263" s="10">
        <v>55000</v>
      </c>
      <c r="E263" s="11"/>
      <c r="F263" s="12">
        <v>55000</v>
      </c>
    </row>
    <row r="264" spans="1:6" x14ac:dyDescent="0.25">
      <c r="A264">
        <v>256</v>
      </c>
      <c r="B264" s="8" t="s">
        <v>561</v>
      </c>
      <c r="C264" s="9"/>
      <c r="D264" s="10">
        <v>52500</v>
      </c>
      <c r="E264" s="11"/>
      <c r="F264" s="12">
        <v>52500</v>
      </c>
    </row>
    <row r="265" spans="1:6" x14ac:dyDescent="0.25">
      <c r="A265">
        <v>257</v>
      </c>
      <c r="B265" s="8" t="s">
        <v>562</v>
      </c>
      <c r="C265" s="9"/>
      <c r="D265" s="10">
        <v>55000</v>
      </c>
      <c r="E265" s="11"/>
      <c r="F265" s="12">
        <v>55000</v>
      </c>
    </row>
    <row r="266" spans="1:6" x14ac:dyDescent="0.25">
      <c r="A266">
        <v>258</v>
      </c>
      <c r="B266" s="8" t="s">
        <v>563</v>
      </c>
      <c r="C266" s="9"/>
      <c r="D266" s="10">
        <v>55000</v>
      </c>
      <c r="E266" s="11"/>
      <c r="F266" s="12">
        <v>55000</v>
      </c>
    </row>
    <row r="267" spans="1:6" x14ac:dyDescent="0.25">
      <c r="A267">
        <v>259</v>
      </c>
      <c r="B267" s="8" t="s">
        <v>564</v>
      </c>
      <c r="C267" s="9"/>
      <c r="D267" s="10">
        <v>55000</v>
      </c>
      <c r="E267" s="11"/>
      <c r="F267" s="12">
        <v>55000</v>
      </c>
    </row>
    <row r="268" spans="1:6" x14ac:dyDescent="0.25">
      <c r="A268">
        <v>260</v>
      </c>
      <c r="B268" s="8" t="s">
        <v>565</v>
      </c>
      <c r="C268" s="9"/>
      <c r="D268" s="10">
        <v>55000</v>
      </c>
      <c r="E268" s="11"/>
      <c r="F268" s="12">
        <v>55000</v>
      </c>
    </row>
    <row r="269" spans="1:6" x14ac:dyDescent="0.25">
      <c r="A269">
        <v>261</v>
      </c>
      <c r="B269" s="8" t="s">
        <v>566</v>
      </c>
      <c r="C269" s="9"/>
      <c r="D269" s="10">
        <v>52500</v>
      </c>
      <c r="E269" s="11"/>
      <c r="F269" s="12">
        <v>52500</v>
      </c>
    </row>
    <row r="270" spans="1:6" x14ac:dyDescent="0.25">
      <c r="A270">
        <v>262</v>
      </c>
      <c r="B270" s="8" t="s">
        <v>567</v>
      </c>
      <c r="C270" s="9"/>
      <c r="D270" s="10">
        <v>55000</v>
      </c>
      <c r="E270" s="11"/>
      <c r="F270" s="12">
        <v>55000</v>
      </c>
    </row>
    <row r="271" spans="1:6" x14ac:dyDescent="0.25">
      <c r="A271">
        <v>263</v>
      </c>
      <c r="B271" s="8" t="s">
        <v>568</v>
      </c>
      <c r="C271" s="9"/>
      <c r="D271" s="10">
        <v>55000</v>
      </c>
      <c r="E271" s="11"/>
      <c r="F271" s="12">
        <v>55000</v>
      </c>
    </row>
    <row r="272" spans="1:6" x14ac:dyDescent="0.25">
      <c r="A272">
        <v>264</v>
      </c>
      <c r="B272" s="8" t="s">
        <v>569</v>
      </c>
      <c r="C272" s="9"/>
      <c r="D272" s="10">
        <v>55000</v>
      </c>
      <c r="E272" s="11"/>
      <c r="F272" s="12">
        <v>55000</v>
      </c>
    </row>
    <row r="273" spans="1:6" x14ac:dyDescent="0.25">
      <c r="A273">
        <v>265</v>
      </c>
      <c r="B273" s="8" t="s">
        <v>570</v>
      </c>
      <c r="C273" s="9"/>
      <c r="D273" s="10">
        <v>52500</v>
      </c>
      <c r="E273" s="11"/>
      <c r="F273" s="12">
        <v>52500</v>
      </c>
    </row>
    <row r="274" spans="1:6" x14ac:dyDescent="0.25">
      <c r="A274">
        <v>266</v>
      </c>
      <c r="B274" s="8" t="s">
        <v>571</v>
      </c>
      <c r="C274" s="9"/>
      <c r="D274" s="10">
        <v>55000</v>
      </c>
      <c r="E274" s="11"/>
      <c r="F274" s="12">
        <v>55000</v>
      </c>
    </row>
    <row r="275" spans="1:6" x14ac:dyDescent="0.25">
      <c r="A275">
        <v>267</v>
      </c>
      <c r="B275" s="8" t="s">
        <v>572</v>
      </c>
      <c r="C275" s="9"/>
      <c r="D275" s="10">
        <v>55000</v>
      </c>
      <c r="E275" s="11"/>
      <c r="F275" s="12">
        <v>55000</v>
      </c>
    </row>
    <row r="276" spans="1:6" x14ac:dyDescent="0.25">
      <c r="A276">
        <v>268</v>
      </c>
      <c r="B276" s="8" t="s">
        <v>573</v>
      </c>
      <c r="C276" s="9"/>
      <c r="D276" s="10">
        <v>52500</v>
      </c>
      <c r="E276" s="11"/>
      <c r="F276" s="12">
        <v>52500</v>
      </c>
    </row>
    <row r="277" spans="1:6" x14ac:dyDescent="0.25">
      <c r="A277">
        <v>269</v>
      </c>
      <c r="B277" s="8" t="s">
        <v>574</v>
      </c>
      <c r="C277" s="9"/>
      <c r="D277" s="10">
        <v>55000</v>
      </c>
      <c r="E277" s="11"/>
      <c r="F277" s="12">
        <v>55000</v>
      </c>
    </row>
    <row r="278" spans="1:6" x14ac:dyDescent="0.25">
      <c r="A278">
        <v>270</v>
      </c>
      <c r="B278" s="8" t="s">
        <v>575</v>
      </c>
      <c r="C278" s="9"/>
      <c r="D278" s="10">
        <v>55000</v>
      </c>
      <c r="E278" s="11"/>
      <c r="F278" s="12">
        <v>55000</v>
      </c>
    </row>
    <row r="279" spans="1:6" x14ac:dyDescent="0.25">
      <c r="A279">
        <v>271</v>
      </c>
      <c r="B279" s="8" t="s">
        <v>576</v>
      </c>
      <c r="C279" s="9"/>
      <c r="D279" s="10">
        <v>52500</v>
      </c>
      <c r="E279" s="11"/>
      <c r="F279" s="12">
        <v>52500</v>
      </c>
    </row>
    <row r="280" spans="1:6" x14ac:dyDescent="0.25">
      <c r="A280">
        <v>272</v>
      </c>
      <c r="B280" s="8" t="s">
        <v>577</v>
      </c>
      <c r="C280" s="9"/>
      <c r="D280" s="10">
        <v>55000</v>
      </c>
      <c r="E280" s="11"/>
      <c r="F280" s="12">
        <v>55000</v>
      </c>
    </row>
    <row r="281" spans="1:6" x14ac:dyDescent="0.25">
      <c r="A281">
        <v>273</v>
      </c>
      <c r="B281" s="8" t="s">
        <v>578</v>
      </c>
      <c r="C281" s="9"/>
      <c r="D281" s="10">
        <v>55000</v>
      </c>
      <c r="E281" s="11"/>
      <c r="F281" s="12">
        <v>55000</v>
      </c>
    </row>
    <row r="282" spans="1:6" x14ac:dyDescent="0.25">
      <c r="A282">
        <v>274</v>
      </c>
      <c r="B282" s="8" t="s">
        <v>579</v>
      </c>
      <c r="C282" s="9"/>
      <c r="D282" s="10">
        <v>52500</v>
      </c>
      <c r="E282" s="11"/>
      <c r="F282" s="12">
        <v>52500</v>
      </c>
    </row>
    <row r="283" spans="1:6" x14ac:dyDescent="0.25">
      <c r="A283">
        <v>275</v>
      </c>
      <c r="B283" s="8" t="s">
        <v>580</v>
      </c>
      <c r="C283" s="9"/>
      <c r="D283" s="10">
        <v>55000</v>
      </c>
      <c r="E283" s="11"/>
      <c r="F283" s="12">
        <v>55000</v>
      </c>
    </row>
    <row r="284" spans="1:6" x14ac:dyDescent="0.25">
      <c r="A284">
        <v>276</v>
      </c>
      <c r="B284" s="8" t="s">
        <v>581</v>
      </c>
      <c r="C284" s="9"/>
      <c r="D284" s="10">
        <v>55000</v>
      </c>
      <c r="E284" s="11"/>
      <c r="F284" s="12">
        <v>55000</v>
      </c>
    </row>
    <row r="285" spans="1:6" x14ac:dyDescent="0.25">
      <c r="A285">
        <v>277</v>
      </c>
      <c r="B285" s="8" t="s">
        <v>582</v>
      </c>
      <c r="C285" s="9"/>
      <c r="D285" s="10">
        <v>55000</v>
      </c>
      <c r="E285" s="11"/>
      <c r="F285" s="12">
        <v>55000</v>
      </c>
    </row>
    <row r="286" spans="1:6" x14ac:dyDescent="0.25">
      <c r="A286">
        <v>278</v>
      </c>
      <c r="B286" s="8" t="s">
        <v>583</v>
      </c>
      <c r="C286" s="9"/>
      <c r="D286" s="10">
        <v>55000</v>
      </c>
      <c r="E286" s="11"/>
      <c r="F286" s="12">
        <v>55000</v>
      </c>
    </row>
    <row r="287" spans="1:6" x14ac:dyDescent="0.25">
      <c r="A287">
        <v>279</v>
      </c>
      <c r="B287" s="8" t="s">
        <v>584</v>
      </c>
      <c r="C287" s="9"/>
      <c r="D287" s="10">
        <v>55000</v>
      </c>
      <c r="E287" s="11"/>
      <c r="F287" s="12">
        <v>55000</v>
      </c>
    </row>
    <row r="288" spans="1:6" x14ac:dyDescent="0.25">
      <c r="A288">
        <v>280</v>
      </c>
      <c r="B288" s="8" t="s">
        <v>585</v>
      </c>
      <c r="C288" s="9"/>
      <c r="D288" s="10">
        <v>55000</v>
      </c>
      <c r="E288" s="11"/>
      <c r="F288" s="12">
        <v>55000</v>
      </c>
    </row>
    <row r="289" spans="1:6" x14ac:dyDescent="0.25">
      <c r="A289">
        <v>281</v>
      </c>
      <c r="B289" s="8" t="s">
        <v>586</v>
      </c>
      <c r="C289" s="9"/>
      <c r="D289" s="10">
        <v>55000</v>
      </c>
      <c r="E289" s="11"/>
      <c r="F289" s="12">
        <v>55000</v>
      </c>
    </row>
    <row r="290" spans="1:6" x14ac:dyDescent="0.25">
      <c r="A290">
        <v>282</v>
      </c>
      <c r="B290" s="8" t="s">
        <v>587</v>
      </c>
      <c r="C290" s="9"/>
      <c r="D290" s="10">
        <v>55000</v>
      </c>
      <c r="E290" s="11"/>
      <c r="F290" s="12">
        <v>55000</v>
      </c>
    </row>
    <row r="291" spans="1:6" x14ac:dyDescent="0.25">
      <c r="A291">
        <v>283</v>
      </c>
      <c r="B291" s="8" t="s">
        <v>588</v>
      </c>
      <c r="C291" s="9"/>
      <c r="D291" s="10">
        <v>55000</v>
      </c>
      <c r="E291" s="11"/>
      <c r="F291" s="12">
        <v>55000</v>
      </c>
    </row>
    <row r="292" spans="1:6" x14ac:dyDescent="0.25">
      <c r="A292">
        <v>284</v>
      </c>
      <c r="B292" s="8" t="s">
        <v>589</v>
      </c>
      <c r="C292" s="9"/>
      <c r="D292" s="10">
        <v>55000</v>
      </c>
      <c r="E292" s="11"/>
      <c r="F292" s="12">
        <v>55000</v>
      </c>
    </row>
    <row r="293" spans="1:6" x14ac:dyDescent="0.25">
      <c r="A293">
        <v>285</v>
      </c>
      <c r="B293" s="8" t="s">
        <v>590</v>
      </c>
      <c r="C293" s="9"/>
      <c r="D293" s="10">
        <v>52500</v>
      </c>
      <c r="E293" s="11"/>
      <c r="F293" s="12">
        <v>52500</v>
      </c>
    </row>
    <row r="294" spans="1:6" x14ac:dyDescent="0.25">
      <c r="A294">
        <v>286</v>
      </c>
      <c r="B294" s="8" t="s">
        <v>591</v>
      </c>
      <c r="C294" s="9"/>
      <c r="D294" s="10">
        <v>55000</v>
      </c>
      <c r="E294" s="11"/>
      <c r="F294" s="12">
        <v>55000</v>
      </c>
    </row>
    <row r="295" spans="1:6" x14ac:dyDescent="0.25">
      <c r="A295">
        <v>287</v>
      </c>
      <c r="B295" s="8" t="s">
        <v>592</v>
      </c>
      <c r="C295" s="9"/>
      <c r="D295" s="10">
        <v>55000</v>
      </c>
      <c r="E295" s="11"/>
      <c r="F295" s="12">
        <v>55000</v>
      </c>
    </row>
    <row r="296" spans="1:6" x14ac:dyDescent="0.25">
      <c r="A296">
        <v>288</v>
      </c>
      <c r="B296" s="8" t="s">
        <v>593</v>
      </c>
      <c r="C296" s="9"/>
      <c r="D296" s="10">
        <v>55000</v>
      </c>
      <c r="E296" s="11"/>
      <c r="F296" s="12">
        <v>55000</v>
      </c>
    </row>
    <row r="297" spans="1:6" x14ac:dyDescent="0.25">
      <c r="A297">
        <v>289</v>
      </c>
      <c r="B297" s="8" t="s">
        <v>594</v>
      </c>
      <c r="C297" s="9"/>
      <c r="D297" s="10">
        <v>55000</v>
      </c>
      <c r="E297" s="11"/>
      <c r="F297" s="12">
        <v>55000</v>
      </c>
    </row>
    <row r="298" spans="1:6" x14ac:dyDescent="0.25">
      <c r="A298">
        <v>290</v>
      </c>
      <c r="B298" s="8" t="s">
        <v>595</v>
      </c>
      <c r="C298" s="9"/>
      <c r="D298" s="10">
        <v>55000</v>
      </c>
      <c r="E298" s="11"/>
      <c r="F298" s="12">
        <v>55000</v>
      </c>
    </row>
    <row r="299" spans="1:6" x14ac:dyDescent="0.25">
      <c r="A299">
        <v>291</v>
      </c>
      <c r="B299" s="8" t="s">
        <v>596</v>
      </c>
      <c r="C299" s="9"/>
      <c r="D299" s="10">
        <v>55000</v>
      </c>
      <c r="E299" s="11"/>
      <c r="F299" s="12">
        <v>55000</v>
      </c>
    </row>
    <row r="300" spans="1:6" x14ac:dyDescent="0.25">
      <c r="A300">
        <v>292</v>
      </c>
      <c r="B300" s="8" t="s">
        <v>597</v>
      </c>
      <c r="C300" s="9"/>
      <c r="D300" s="10">
        <v>55000</v>
      </c>
      <c r="E300" s="11"/>
      <c r="F300" s="12">
        <v>55000</v>
      </c>
    </row>
    <row r="301" spans="1:6" x14ac:dyDescent="0.25">
      <c r="A301">
        <v>293</v>
      </c>
      <c r="B301" s="8" t="s">
        <v>598</v>
      </c>
      <c r="C301" s="9"/>
      <c r="D301" s="10">
        <v>55000</v>
      </c>
      <c r="E301" s="11"/>
      <c r="F301" s="12">
        <v>55000</v>
      </c>
    </row>
    <row r="302" spans="1:6" x14ac:dyDescent="0.25">
      <c r="A302">
        <v>294</v>
      </c>
      <c r="B302" s="8" t="s">
        <v>599</v>
      </c>
      <c r="C302" s="9"/>
      <c r="D302" s="10">
        <v>55000</v>
      </c>
      <c r="E302" s="11"/>
      <c r="F302" s="12">
        <v>55000</v>
      </c>
    </row>
    <row r="303" spans="1:6" x14ac:dyDescent="0.25">
      <c r="A303">
        <v>295</v>
      </c>
      <c r="B303" s="8" t="s">
        <v>600</v>
      </c>
      <c r="C303" s="9"/>
      <c r="D303" s="10">
        <v>55000</v>
      </c>
      <c r="E303" s="11"/>
      <c r="F303" s="12">
        <v>55000</v>
      </c>
    </row>
    <row r="304" spans="1:6" x14ac:dyDescent="0.25">
      <c r="A304">
        <v>296</v>
      </c>
      <c r="B304" s="8" t="s">
        <v>601</v>
      </c>
      <c r="C304" s="9"/>
      <c r="D304" s="10">
        <v>55000</v>
      </c>
      <c r="E304" s="11"/>
      <c r="F304" s="12">
        <v>55000</v>
      </c>
    </row>
    <row r="305" spans="1:6" x14ac:dyDescent="0.25">
      <c r="A305">
        <v>297</v>
      </c>
      <c r="B305" s="8" t="s">
        <v>602</v>
      </c>
      <c r="C305" s="9"/>
      <c r="D305" s="10">
        <v>55000</v>
      </c>
      <c r="E305" s="11"/>
      <c r="F305" s="12">
        <v>55000</v>
      </c>
    </row>
    <row r="306" spans="1:6" x14ac:dyDescent="0.25">
      <c r="A306">
        <v>298</v>
      </c>
      <c r="B306" s="8" t="s">
        <v>603</v>
      </c>
      <c r="C306" s="9"/>
      <c r="D306" s="10">
        <v>55000</v>
      </c>
      <c r="E306" s="11"/>
      <c r="F306" s="12">
        <v>55000</v>
      </c>
    </row>
    <row r="307" spans="1:6" x14ac:dyDescent="0.25">
      <c r="A307">
        <v>299</v>
      </c>
      <c r="B307" s="8" t="s">
        <v>604</v>
      </c>
      <c r="C307" s="9"/>
      <c r="D307" s="10">
        <v>55000</v>
      </c>
      <c r="E307" s="10">
        <v>40000</v>
      </c>
      <c r="F307" s="12">
        <v>15000</v>
      </c>
    </row>
    <row r="308" spans="1:6" x14ac:dyDescent="0.25">
      <c r="A308">
        <v>300</v>
      </c>
      <c r="B308" s="8" t="s">
        <v>605</v>
      </c>
      <c r="C308" s="9"/>
      <c r="D308" s="10">
        <v>55000</v>
      </c>
      <c r="E308" s="11"/>
      <c r="F308" s="12">
        <v>55000</v>
      </c>
    </row>
    <row r="309" spans="1:6" x14ac:dyDescent="0.25">
      <c r="A309">
        <v>301</v>
      </c>
      <c r="B309" s="8" t="s">
        <v>606</v>
      </c>
      <c r="C309" s="9"/>
      <c r="D309" s="10">
        <v>55000</v>
      </c>
      <c r="E309" s="11"/>
      <c r="F309" s="12">
        <v>55000</v>
      </c>
    </row>
    <row r="310" spans="1:6" x14ac:dyDescent="0.25">
      <c r="A310">
        <v>302</v>
      </c>
      <c r="B310" s="8" t="s">
        <v>607</v>
      </c>
      <c r="C310" s="9"/>
      <c r="D310" s="10">
        <v>55000</v>
      </c>
      <c r="E310" s="11"/>
      <c r="F310" s="12">
        <v>55000</v>
      </c>
    </row>
    <row r="311" spans="1:6" x14ac:dyDescent="0.25">
      <c r="A311">
        <v>303</v>
      </c>
      <c r="B311" s="8" t="s">
        <v>608</v>
      </c>
      <c r="C311" s="9"/>
      <c r="D311" s="10">
        <v>55000</v>
      </c>
      <c r="E311" s="11"/>
      <c r="F311" s="12">
        <v>55000</v>
      </c>
    </row>
    <row r="312" spans="1:6" x14ac:dyDescent="0.25">
      <c r="A312">
        <v>304</v>
      </c>
      <c r="B312" s="8" t="s">
        <v>609</v>
      </c>
      <c r="C312" s="9"/>
      <c r="D312" s="10">
        <v>55000</v>
      </c>
      <c r="E312" s="11"/>
      <c r="F312" s="12">
        <v>55000</v>
      </c>
    </row>
    <row r="313" spans="1:6" x14ac:dyDescent="0.25">
      <c r="A313">
        <v>305</v>
      </c>
      <c r="B313" s="8" t="s">
        <v>610</v>
      </c>
      <c r="C313" s="9"/>
      <c r="D313" s="10">
        <v>55000</v>
      </c>
      <c r="E313" s="11"/>
      <c r="F313" s="12">
        <v>55000</v>
      </c>
    </row>
    <row r="314" spans="1:6" x14ac:dyDescent="0.25">
      <c r="A314">
        <v>306</v>
      </c>
      <c r="B314" s="8" t="s">
        <v>611</v>
      </c>
      <c r="C314" s="9"/>
      <c r="D314" s="10">
        <v>55000</v>
      </c>
      <c r="E314" s="11"/>
      <c r="F314" s="12">
        <v>55000</v>
      </c>
    </row>
    <row r="315" spans="1:6" x14ac:dyDescent="0.25">
      <c r="A315">
        <v>307</v>
      </c>
      <c r="B315" s="8" t="s">
        <v>612</v>
      </c>
      <c r="C315" s="9"/>
      <c r="D315" s="10">
        <v>55000</v>
      </c>
      <c r="E315" s="11"/>
      <c r="F315" s="12">
        <v>55000</v>
      </c>
    </row>
    <row r="316" spans="1:6" x14ac:dyDescent="0.25">
      <c r="A316">
        <v>308</v>
      </c>
      <c r="B316" s="8" t="s">
        <v>613</v>
      </c>
      <c r="C316" s="9"/>
      <c r="D316" s="10">
        <v>55000</v>
      </c>
      <c r="E316" s="11"/>
      <c r="F316" s="12">
        <v>55000</v>
      </c>
    </row>
    <row r="317" spans="1:6" x14ac:dyDescent="0.25">
      <c r="A317">
        <v>309</v>
      </c>
      <c r="B317" s="8" t="s">
        <v>614</v>
      </c>
      <c r="C317" s="9"/>
      <c r="D317" s="10">
        <v>55000</v>
      </c>
      <c r="E317" s="11"/>
      <c r="F317" s="12">
        <v>55000</v>
      </c>
    </row>
    <row r="318" spans="1:6" x14ac:dyDescent="0.25">
      <c r="A318">
        <v>310</v>
      </c>
      <c r="B318" s="8" t="s">
        <v>615</v>
      </c>
      <c r="C318" s="9"/>
      <c r="D318" s="10">
        <v>55000</v>
      </c>
      <c r="E318" s="11"/>
      <c r="F318" s="12">
        <v>55000</v>
      </c>
    </row>
    <row r="319" spans="1:6" x14ac:dyDescent="0.25">
      <c r="A319">
        <v>311</v>
      </c>
      <c r="B319" s="8" t="s">
        <v>616</v>
      </c>
      <c r="C319" s="9"/>
      <c r="D319" s="10">
        <v>55000</v>
      </c>
      <c r="E319" s="11"/>
      <c r="F319" s="12">
        <v>55000</v>
      </c>
    </row>
    <row r="320" spans="1:6" x14ac:dyDescent="0.25">
      <c r="A320">
        <v>312</v>
      </c>
      <c r="B320" s="8" t="s">
        <v>617</v>
      </c>
      <c r="C320" s="9"/>
      <c r="D320" s="10">
        <v>55000</v>
      </c>
      <c r="E320" s="11"/>
      <c r="F320" s="12">
        <v>55000</v>
      </c>
    </row>
    <row r="321" spans="1:6" x14ac:dyDescent="0.25">
      <c r="A321">
        <v>313</v>
      </c>
      <c r="B321" s="8" t="s">
        <v>618</v>
      </c>
      <c r="C321" s="9"/>
      <c r="D321" s="10">
        <v>55000</v>
      </c>
      <c r="E321" s="11"/>
      <c r="F321" s="12">
        <v>55000</v>
      </c>
    </row>
    <row r="322" spans="1:6" x14ac:dyDescent="0.25">
      <c r="A322">
        <v>314</v>
      </c>
      <c r="B322" s="8" t="s">
        <v>619</v>
      </c>
      <c r="C322" s="9"/>
      <c r="D322" s="10">
        <v>55000</v>
      </c>
      <c r="E322" s="11"/>
      <c r="F322" s="12">
        <v>55000</v>
      </c>
    </row>
    <row r="323" spans="1:6" x14ac:dyDescent="0.25">
      <c r="A323">
        <v>315</v>
      </c>
      <c r="B323" s="8" t="s">
        <v>620</v>
      </c>
      <c r="C323" s="9"/>
      <c r="D323" s="10">
        <v>55000</v>
      </c>
      <c r="E323" s="11"/>
      <c r="F323" s="12">
        <v>55000</v>
      </c>
    </row>
    <row r="324" spans="1:6" x14ac:dyDescent="0.25">
      <c r="A324">
        <v>316</v>
      </c>
      <c r="B324" s="8" t="s">
        <v>621</v>
      </c>
      <c r="C324" s="9"/>
      <c r="D324" s="10">
        <v>52500</v>
      </c>
      <c r="E324" s="11"/>
      <c r="F324" s="12">
        <v>52500</v>
      </c>
    </row>
    <row r="325" spans="1:6" x14ac:dyDescent="0.25">
      <c r="A325">
        <v>317</v>
      </c>
      <c r="B325" s="8" t="s">
        <v>622</v>
      </c>
      <c r="C325" s="9"/>
      <c r="D325" s="10">
        <v>55000</v>
      </c>
      <c r="E325" s="11"/>
      <c r="F325" s="12">
        <v>55000</v>
      </c>
    </row>
    <row r="326" spans="1:6" x14ac:dyDescent="0.25">
      <c r="A326">
        <v>318</v>
      </c>
      <c r="B326" s="8" t="s">
        <v>623</v>
      </c>
      <c r="C326" s="9"/>
      <c r="D326" s="10">
        <v>55000</v>
      </c>
      <c r="E326" s="11"/>
      <c r="F326" s="12">
        <v>55000</v>
      </c>
    </row>
    <row r="327" spans="1:6" x14ac:dyDescent="0.25">
      <c r="A327">
        <v>319</v>
      </c>
      <c r="B327" s="8" t="s">
        <v>624</v>
      </c>
      <c r="C327" s="9"/>
      <c r="D327" s="10">
        <v>55000</v>
      </c>
      <c r="E327" s="11"/>
      <c r="F327" s="12">
        <v>55000</v>
      </c>
    </row>
    <row r="328" spans="1:6" x14ac:dyDescent="0.25">
      <c r="A328">
        <v>320</v>
      </c>
      <c r="B328" s="8" t="s">
        <v>625</v>
      </c>
      <c r="C328" s="9"/>
      <c r="D328" s="10">
        <v>55000</v>
      </c>
      <c r="E328" s="11"/>
      <c r="F328" s="12">
        <v>55000</v>
      </c>
    </row>
    <row r="329" spans="1:6" x14ac:dyDescent="0.25">
      <c r="A329">
        <v>321</v>
      </c>
      <c r="B329" s="8" t="s">
        <v>626</v>
      </c>
      <c r="C329" s="9"/>
      <c r="D329" s="10">
        <v>55000</v>
      </c>
      <c r="E329" s="11"/>
      <c r="F329" s="12">
        <v>55000</v>
      </c>
    </row>
    <row r="330" spans="1:6" x14ac:dyDescent="0.25">
      <c r="A330">
        <v>322</v>
      </c>
      <c r="B330" s="8" t="s">
        <v>627</v>
      </c>
      <c r="C330" s="9"/>
      <c r="D330" s="10">
        <v>52500</v>
      </c>
      <c r="E330" s="11"/>
      <c r="F330" s="12">
        <v>52500</v>
      </c>
    </row>
    <row r="331" spans="1:6" x14ac:dyDescent="0.25">
      <c r="A331">
        <v>323</v>
      </c>
      <c r="B331" s="8" t="s">
        <v>628</v>
      </c>
      <c r="C331" s="9"/>
      <c r="D331" s="10">
        <v>55000</v>
      </c>
      <c r="E331" s="11"/>
      <c r="F331" s="12">
        <v>55000</v>
      </c>
    </row>
    <row r="332" spans="1:6" x14ac:dyDescent="0.25">
      <c r="A332">
        <v>324</v>
      </c>
      <c r="B332" s="8" t="s">
        <v>629</v>
      </c>
      <c r="C332" s="9"/>
      <c r="D332" s="10">
        <v>55000</v>
      </c>
      <c r="E332" s="11"/>
      <c r="F332" s="12">
        <v>55000</v>
      </c>
    </row>
    <row r="333" spans="1:6" x14ac:dyDescent="0.25">
      <c r="A333">
        <v>325</v>
      </c>
      <c r="B333" s="8" t="s">
        <v>630</v>
      </c>
      <c r="C333" s="9"/>
      <c r="D333" s="10">
        <v>55000</v>
      </c>
      <c r="E333" s="11"/>
      <c r="F333" s="12">
        <v>55000</v>
      </c>
    </row>
    <row r="334" spans="1:6" x14ac:dyDescent="0.25">
      <c r="A334">
        <v>326</v>
      </c>
      <c r="B334" s="8" t="s">
        <v>631</v>
      </c>
      <c r="C334" s="9"/>
      <c r="D334" s="10">
        <v>55000</v>
      </c>
      <c r="E334" s="11"/>
      <c r="F334" s="12">
        <v>55000</v>
      </c>
    </row>
    <row r="335" spans="1:6" x14ac:dyDescent="0.25">
      <c r="A335">
        <v>327</v>
      </c>
      <c r="B335" s="8" t="s">
        <v>632</v>
      </c>
      <c r="C335" s="9"/>
      <c r="D335" s="10">
        <v>55000</v>
      </c>
      <c r="E335" s="11"/>
      <c r="F335" s="12">
        <v>55000</v>
      </c>
    </row>
    <row r="336" spans="1:6" x14ac:dyDescent="0.25">
      <c r="A336">
        <v>328</v>
      </c>
      <c r="B336" s="8" t="s">
        <v>633</v>
      </c>
      <c r="C336" s="9"/>
      <c r="D336" s="10">
        <v>55000</v>
      </c>
      <c r="E336" s="11"/>
      <c r="F336" s="12">
        <v>55000</v>
      </c>
    </row>
    <row r="337" spans="1:6" x14ac:dyDescent="0.25">
      <c r="A337">
        <v>329</v>
      </c>
      <c r="B337" s="8" t="s">
        <v>634</v>
      </c>
      <c r="C337" s="9"/>
      <c r="D337" s="10">
        <v>55000</v>
      </c>
      <c r="E337" s="11"/>
      <c r="F337" s="12">
        <v>55000</v>
      </c>
    </row>
    <row r="338" spans="1:6" x14ac:dyDescent="0.25">
      <c r="A338">
        <v>330</v>
      </c>
      <c r="B338" s="8" t="s">
        <v>635</v>
      </c>
      <c r="C338" s="9"/>
      <c r="D338" s="10">
        <v>55000</v>
      </c>
      <c r="E338" s="11"/>
      <c r="F338" s="12">
        <v>55000</v>
      </c>
    </row>
    <row r="339" spans="1:6" x14ac:dyDescent="0.25">
      <c r="A339">
        <v>331</v>
      </c>
      <c r="B339" s="8" t="s">
        <v>636</v>
      </c>
      <c r="C339" s="9"/>
      <c r="D339" s="10">
        <v>55000</v>
      </c>
      <c r="E339" s="10">
        <v>40000</v>
      </c>
      <c r="F339" s="12">
        <v>15000</v>
      </c>
    </row>
    <row r="340" spans="1:6" x14ac:dyDescent="0.25">
      <c r="A340">
        <v>332</v>
      </c>
      <c r="B340" s="8" t="s">
        <v>637</v>
      </c>
      <c r="C340" s="9"/>
      <c r="D340" s="10">
        <v>55000</v>
      </c>
      <c r="E340" s="11"/>
      <c r="F340" s="12">
        <v>55000</v>
      </c>
    </row>
    <row r="341" spans="1:6" x14ac:dyDescent="0.25">
      <c r="A341">
        <v>333</v>
      </c>
      <c r="B341" s="8" t="s">
        <v>638</v>
      </c>
      <c r="C341" s="9"/>
      <c r="D341" s="10">
        <v>55000</v>
      </c>
      <c r="E341" s="11"/>
      <c r="F341" s="12">
        <v>55000</v>
      </c>
    </row>
    <row r="342" spans="1:6" x14ac:dyDescent="0.25">
      <c r="A342">
        <v>334</v>
      </c>
      <c r="B342" s="8" t="s">
        <v>639</v>
      </c>
      <c r="C342" s="9"/>
      <c r="D342" s="10">
        <v>55000</v>
      </c>
      <c r="E342" s="11"/>
      <c r="F342" s="12">
        <v>55000</v>
      </c>
    </row>
    <row r="343" spans="1:6" x14ac:dyDescent="0.25">
      <c r="A343">
        <v>335</v>
      </c>
      <c r="B343" s="8" t="s">
        <v>640</v>
      </c>
      <c r="C343" s="9"/>
      <c r="D343" s="10">
        <v>55000</v>
      </c>
      <c r="E343" s="11"/>
      <c r="F343" s="12">
        <v>55000</v>
      </c>
    </row>
    <row r="344" spans="1:6" x14ac:dyDescent="0.25">
      <c r="A344">
        <v>336</v>
      </c>
      <c r="B344" s="8" t="s">
        <v>641</v>
      </c>
      <c r="C344" s="9"/>
      <c r="D344" s="10">
        <v>55000</v>
      </c>
      <c r="E344" s="11"/>
      <c r="F344" s="12">
        <v>55000</v>
      </c>
    </row>
    <row r="345" spans="1:6" x14ac:dyDescent="0.25">
      <c r="A345">
        <v>337</v>
      </c>
      <c r="B345" s="8" t="s">
        <v>642</v>
      </c>
      <c r="C345" s="9"/>
      <c r="D345" s="10">
        <v>55000</v>
      </c>
      <c r="E345" s="11"/>
      <c r="F345" s="12">
        <v>55000</v>
      </c>
    </row>
    <row r="346" spans="1:6" x14ac:dyDescent="0.25">
      <c r="A346">
        <v>338</v>
      </c>
      <c r="B346" s="8" t="s">
        <v>643</v>
      </c>
      <c r="C346" s="9"/>
      <c r="D346" s="10">
        <v>52500</v>
      </c>
      <c r="E346" s="11"/>
      <c r="F346" s="12">
        <v>52500</v>
      </c>
    </row>
    <row r="347" spans="1:6" x14ac:dyDescent="0.25">
      <c r="A347">
        <v>339</v>
      </c>
      <c r="B347" s="8" t="s">
        <v>644</v>
      </c>
      <c r="C347" s="9"/>
      <c r="D347" s="10">
        <v>55000</v>
      </c>
      <c r="E347" s="11"/>
      <c r="F347" s="12">
        <v>55000</v>
      </c>
    </row>
    <row r="348" spans="1:6" x14ac:dyDescent="0.25">
      <c r="A348">
        <v>340</v>
      </c>
      <c r="B348" s="8" t="s">
        <v>645</v>
      </c>
      <c r="C348" s="9"/>
      <c r="D348" s="10">
        <v>55000</v>
      </c>
      <c r="E348" s="10">
        <v>25000</v>
      </c>
      <c r="F348" s="12">
        <v>30000</v>
      </c>
    </row>
    <row r="349" spans="1:6" x14ac:dyDescent="0.25">
      <c r="A349">
        <v>341</v>
      </c>
      <c r="B349" s="8" t="s">
        <v>646</v>
      </c>
      <c r="C349" s="9"/>
      <c r="D349" s="10">
        <v>55000</v>
      </c>
      <c r="E349" s="11"/>
      <c r="F349" s="12">
        <v>55000</v>
      </c>
    </row>
    <row r="350" spans="1:6" x14ac:dyDescent="0.25">
      <c r="A350">
        <v>342</v>
      </c>
      <c r="B350" s="8" t="s">
        <v>647</v>
      </c>
      <c r="C350" s="9"/>
      <c r="D350" s="10">
        <v>55000</v>
      </c>
      <c r="E350" s="11"/>
      <c r="F350" s="12">
        <v>55000</v>
      </c>
    </row>
    <row r="351" spans="1:6" x14ac:dyDescent="0.25">
      <c r="A351">
        <v>343</v>
      </c>
      <c r="B351" s="8" t="s">
        <v>648</v>
      </c>
      <c r="C351" s="9"/>
      <c r="D351" s="10">
        <v>55000</v>
      </c>
      <c r="E351" s="11"/>
      <c r="F351" s="12">
        <v>55000</v>
      </c>
    </row>
    <row r="352" spans="1:6" x14ac:dyDescent="0.25">
      <c r="A352">
        <v>344</v>
      </c>
      <c r="B352" s="8" t="s">
        <v>649</v>
      </c>
      <c r="C352" s="9"/>
      <c r="D352" s="10">
        <v>55000</v>
      </c>
      <c r="E352" s="11"/>
      <c r="F352" s="12">
        <v>55000</v>
      </c>
    </row>
    <row r="353" spans="1:6" x14ac:dyDescent="0.25">
      <c r="A353">
        <v>345</v>
      </c>
      <c r="B353" s="8" t="s">
        <v>650</v>
      </c>
      <c r="C353" s="9"/>
      <c r="D353" s="10">
        <v>55000</v>
      </c>
      <c r="E353" s="11"/>
      <c r="F353" s="12">
        <v>55000</v>
      </c>
    </row>
    <row r="354" spans="1:6" x14ac:dyDescent="0.25">
      <c r="A354">
        <v>346</v>
      </c>
      <c r="B354" s="8" t="s">
        <v>651</v>
      </c>
      <c r="C354" s="9"/>
      <c r="D354" s="10">
        <v>55000</v>
      </c>
      <c r="E354" s="11"/>
      <c r="F354" s="12">
        <v>55000</v>
      </c>
    </row>
    <row r="355" spans="1:6" x14ac:dyDescent="0.25">
      <c r="A355">
        <v>347</v>
      </c>
      <c r="B355" s="8" t="s">
        <v>652</v>
      </c>
      <c r="C355" s="9"/>
      <c r="D355" s="10">
        <v>105000</v>
      </c>
      <c r="E355" s="10">
        <v>52500</v>
      </c>
      <c r="F355" s="12">
        <v>52500</v>
      </c>
    </row>
    <row r="356" spans="1:6" x14ac:dyDescent="0.25">
      <c r="A356">
        <v>348</v>
      </c>
      <c r="B356" s="8" t="s">
        <v>653</v>
      </c>
      <c r="C356" s="9"/>
      <c r="D356" s="10">
        <v>52500</v>
      </c>
      <c r="E356" s="11"/>
      <c r="F356" s="12">
        <v>52500</v>
      </c>
    </row>
    <row r="357" spans="1:6" x14ac:dyDescent="0.25">
      <c r="A357">
        <v>349</v>
      </c>
      <c r="B357" s="8" t="s">
        <v>654</v>
      </c>
      <c r="C357" s="9"/>
      <c r="D357" s="10">
        <v>55000</v>
      </c>
      <c r="E357" s="11"/>
      <c r="F357" s="12">
        <v>55000</v>
      </c>
    </row>
    <row r="358" spans="1:6" x14ac:dyDescent="0.25">
      <c r="A358">
        <v>350</v>
      </c>
      <c r="B358" s="8" t="s">
        <v>655</v>
      </c>
      <c r="C358" s="9"/>
      <c r="D358" s="10">
        <v>55000</v>
      </c>
      <c r="E358" s="11"/>
      <c r="F358" s="12">
        <v>55000</v>
      </c>
    </row>
    <row r="359" spans="1:6" x14ac:dyDescent="0.25">
      <c r="A359">
        <v>351</v>
      </c>
      <c r="B359" s="8" t="s">
        <v>656</v>
      </c>
      <c r="C359" s="9"/>
      <c r="D359" s="10">
        <v>55000</v>
      </c>
      <c r="E359" s="11"/>
      <c r="F359" s="12">
        <v>55000</v>
      </c>
    </row>
    <row r="360" spans="1:6" x14ac:dyDescent="0.25">
      <c r="A360">
        <v>352</v>
      </c>
      <c r="B360" s="8" t="s">
        <v>657</v>
      </c>
      <c r="C360" s="9"/>
      <c r="D360" s="10">
        <v>55000</v>
      </c>
      <c r="E360" s="11"/>
      <c r="F360" s="12">
        <v>55000</v>
      </c>
    </row>
    <row r="361" spans="1:6" x14ac:dyDescent="0.25">
      <c r="A361">
        <v>353</v>
      </c>
      <c r="B361" s="8" t="s">
        <v>658</v>
      </c>
      <c r="C361" s="9"/>
      <c r="D361" s="10">
        <v>55000</v>
      </c>
      <c r="E361" s="11"/>
      <c r="F361" s="12">
        <v>55000</v>
      </c>
    </row>
    <row r="362" spans="1:6" x14ac:dyDescent="0.25">
      <c r="A362">
        <v>354</v>
      </c>
      <c r="B362" s="8" t="s">
        <v>659</v>
      </c>
      <c r="C362" s="9"/>
      <c r="D362" s="10">
        <v>55000</v>
      </c>
      <c r="E362" s="11"/>
      <c r="F362" s="12">
        <v>55000</v>
      </c>
    </row>
    <row r="363" spans="1:6" x14ac:dyDescent="0.25">
      <c r="A363">
        <v>355</v>
      </c>
      <c r="B363" s="8" t="s">
        <v>660</v>
      </c>
      <c r="C363" s="9"/>
      <c r="D363" s="10">
        <v>55000</v>
      </c>
      <c r="E363" s="11"/>
      <c r="F363" s="12">
        <v>55000</v>
      </c>
    </row>
    <row r="364" spans="1:6" x14ac:dyDescent="0.25">
      <c r="A364">
        <v>356</v>
      </c>
      <c r="B364" s="8" t="s">
        <v>661</v>
      </c>
      <c r="C364" s="9"/>
      <c r="D364" s="10">
        <v>55000</v>
      </c>
      <c r="E364" s="11"/>
      <c r="F364" s="12">
        <v>55000</v>
      </c>
    </row>
    <row r="365" spans="1:6" x14ac:dyDescent="0.25">
      <c r="A365">
        <v>357</v>
      </c>
      <c r="B365" s="8" t="s">
        <v>662</v>
      </c>
      <c r="C365" s="9"/>
      <c r="D365" s="10">
        <v>55000</v>
      </c>
      <c r="E365" s="11"/>
      <c r="F365" s="12">
        <v>55000</v>
      </c>
    </row>
    <row r="366" spans="1:6" x14ac:dyDescent="0.25">
      <c r="A366">
        <v>358</v>
      </c>
      <c r="B366" s="8" t="s">
        <v>663</v>
      </c>
      <c r="C366" s="9"/>
      <c r="D366" s="10">
        <v>55000</v>
      </c>
      <c r="E366" s="11"/>
      <c r="F366" s="12">
        <v>55000</v>
      </c>
    </row>
    <row r="367" spans="1:6" x14ac:dyDescent="0.25">
      <c r="A367">
        <v>359</v>
      </c>
      <c r="B367" s="8" t="s">
        <v>664</v>
      </c>
      <c r="C367" s="9"/>
      <c r="D367" s="10">
        <v>55000</v>
      </c>
      <c r="E367" s="10">
        <v>25000</v>
      </c>
      <c r="F367" s="12">
        <v>30000</v>
      </c>
    </row>
    <row r="368" spans="1:6" x14ac:dyDescent="0.25">
      <c r="A368">
        <v>360</v>
      </c>
      <c r="B368" s="8" t="s">
        <v>665</v>
      </c>
      <c r="C368" s="9"/>
      <c r="D368" s="10">
        <v>55000</v>
      </c>
      <c r="E368" s="11"/>
      <c r="F368" s="12">
        <v>55000</v>
      </c>
    </row>
    <row r="369" spans="1:6" x14ac:dyDescent="0.25">
      <c r="A369">
        <v>361</v>
      </c>
      <c r="B369" s="8" t="s">
        <v>666</v>
      </c>
      <c r="C369" s="9"/>
      <c r="D369" s="10">
        <v>55000</v>
      </c>
      <c r="E369" s="11"/>
      <c r="F369" s="12">
        <v>55000</v>
      </c>
    </row>
    <row r="370" spans="1:6" x14ac:dyDescent="0.25">
      <c r="A370">
        <v>362</v>
      </c>
      <c r="B370" s="8" t="s">
        <v>667</v>
      </c>
      <c r="C370" s="9"/>
      <c r="D370" s="10">
        <v>55000</v>
      </c>
      <c r="E370" s="10">
        <v>25000</v>
      </c>
      <c r="F370" s="12">
        <v>30000</v>
      </c>
    </row>
    <row r="371" spans="1:6" x14ac:dyDescent="0.25">
      <c r="A371">
        <v>363</v>
      </c>
      <c r="B371" s="8" t="s">
        <v>668</v>
      </c>
      <c r="C371" s="9"/>
      <c r="D371" s="10">
        <v>55000</v>
      </c>
      <c r="E371" s="11"/>
      <c r="F371" s="12">
        <v>55000</v>
      </c>
    </row>
    <row r="372" spans="1:6" x14ac:dyDescent="0.25">
      <c r="A372">
        <v>364</v>
      </c>
      <c r="B372" s="8" t="s">
        <v>669</v>
      </c>
      <c r="C372" s="9"/>
      <c r="D372" s="10">
        <v>55000</v>
      </c>
      <c r="E372" s="11"/>
      <c r="F372" s="12">
        <v>55000</v>
      </c>
    </row>
    <row r="373" spans="1:6" x14ac:dyDescent="0.25">
      <c r="A373">
        <v>365</v>
      </c>
      <c r="B373" s="8" t="s">
        <v>670</v>
      </c>
      <c r="C373" s="9"/>
      <c r="D373" s="10">
        <v>55000</v>
      </c>
      <c r="E373" s="11"/>
      <c r="F373" s="12">
        <v>55000</v>
      </c>
    </row>
    <row r="374" spans="1:6" x14ac:dyDescent="0.25">
      <c r="A374">
        <v>366</v>
      </c>
      <c r="B374" s="8" t="s">
        <v>671</v>
      </c>
      <c r="C374" s="9"/>
      <c r="D374" s="10">
        <v>52500</v>
      </c>
      <c r="E374" s="11"/>
      <c r="F374" s="12">
        <v>52500</v>
      </c>
    </row>
    <row r="375" spans="1:6" x14ac:dyDescent="0.25">
      <c r="A375">
        <v>367</v>
      </c>
      <c r="B375" s="8" t="s">
        <v>672</v>
      </c>
      <c r="C375" s="9"/>
      <c r="D375" s="10">
        <v>55000</v>
      </c>
      <c r="E375" s="11"/>
      <c r="F375" s="12">
        <v>55000</v>
      </c>
    </row>
    <row r="376" spans="1:6" x14ac:dyDescent="0.25">
      <c r="A376">
        <v>368</v>
      </c>
      <c r="B376" s="8" t="s">
        <v>673</v>
      </c>
      <c r="C376" s="9"/>
      <c r="D376" s="10">
        <v>52500</v>
      </c>
      <c r="E376" s="11"/>
      <c r="F376" s="12">
        <v>52500</v>
      </c>
    </row>
    <row r="377" spans="1:6" x14ac:dyDescent="0.25">
      <c r="A377">
        <v>369</v>
      </c>
      <c r="B377" s="8" t="s">
        <v>674</v>
      </c>
      <c r="C377" s="9"/>
      <c r="D377" s="10">
        <v>55000</v>
      </c>
      <c r="E377" s="11"/>
      <c r="F377" s="12">
        <v>55000</v>
      </c>
    </row>
    <row r="378" spans="1:6" x14ac:dyDescent="0.25">
      <c r="A378">
        <v>370</v>
      </c>
      <c r="B378" s="8" t="s">
        <v>675</v>
      </c>
      <c r="C378" s="9"/>
      <c r="D378" s="10">
        <v>55000</v>
      </c>
      <c r="E378" s="11"/>
      <c r="F378" s="12">
        <v>55000</v>
      </c>
    </row>
    <row r="379" spans="1:6" x14ac:dyDescent="0.25">
      <c r="A379">
        <v>371</v>
      </c>
      <c r="B379" s="8" t="s">
        <v>676</v>
      </c>
      <c r="C379" s="9"/>
      <c r="D379" s="10">
        <v>52500</v>
      </c>
      <c r="E379" s="11"/>
      <c r="F379" s="12">
        <v>52500</v>
      </c>
    </row>
    <row r="380" spans="1:6" x14ac:dyDescent="0.25">
      <c r="A380">
        <v>372</v>
      </c>
      <c r="B380" s="8" t="s">
        <v>677</v>
      </c>
      <c r="C380" s="9"/>
      <c r="D380" s="10">
        <v>55000</v>
      </c>
      <c r="E380" s="11"/>
      <c r="F380" s="12">
        <v>55000</v>
      </c>
    </row>
    <row r="381" spans="1:6" x14ac:dyDescent="0.25">
      <c r="A381">
        <v>373</v>
      </c>
      <c r="B381" s="8" t="s">
        <v>678</v>
      </c>
      <c r="C381" s="9"/>
      <c r="D381" s="10">
        <v>55000</v>
      </c>
      <c r="E381" s="11"/>
      <c r="F381" s="12">
        <v>55000</v>
      </c>
    </row>
    <row r="382" spans="1:6" x14ac:dyDescent="0.25">
      <c r="A382">
        <v>374</v>
      </c>
      <c r="B382" s="8" t="s">
        <v>679</v>
      </c>
      <c r="C382" s="9"/>
      <c r="D382" s="10">
        <v>55000</v>
      </c>
      <c r="E382" s="10">
        <v>15000</v>
      </c>
      <c r="F382" s="12">
        <v>40000</v>
      </c>
    </row>
    <row r="383" spans="1:6" x14ac:dyDescent="0.25">
      <c r="A383">
        <v>375</v>
      </c>
      <c r="B383" s="8" t="s">
        <v>680</v>
      </c>
      <c r="C383" s="9"/>
      <c r="D383" s="10">
        <v>55000</v>
      </c>
      <c r="E383" s="11"/>
      <c r="F383" s="12">
        <v>55000</v>
      </c>
    </row>
    <row r="384" spans="1:6" x14ac:dyDescent="0.25">
      <c r="A384">
        <v>376</v>
      </c>
      <c r="B384" s="8" t="s">
        <v>681</v>
      </c>
      <c r="C384" s="9"/>
      <c r="D384" s="10">
        <v>55000</v>
      </c>
      <c r="E384" s="11"/>
      <c r="F384" s="12">
        <v>55000</v>
      </c>
    </row>
    <row r="385" spans="1:6" x14ac:dyDescent="0.25">
      <c r="A385">
        <v>377</v>
      </c>
      <c r="B385" s="8" t="s">
        <v>682</v>
      </c>
      <c r="C385" s="9"/>
      <c r="D385" s="10">
        <v>55000</v>
      </c>
      <c r="E385" s="11"/>
      <c r="F385" s="12">
        <v>55000</v>
      </c>
    </row>
    <row r="386" spans="1:6" x14ac:dyDescent="0.25">
      <c r="A386">
        <v>378</v>
      </c>
      <c r="B386" s="8" t="s">
        <v>683</v>
      </c>
      <c r="C386" s="9"/>
      <c r="D386" s="10">
        <v>55000</v>
      </c>
      <c r="E386" s="10">
        <v>25000</v>
      </c>
      <c r="F386" s="12">
        <v>30000</v>
      </c>
    </row>
    <row r="387" spans="1:6" x14ac:dyDescent="0.25">
      <c r="A387">
        <v>379</v>
      </c>
      <c r="B387" s="8" t="s">
        <v>684</v>
      </c>
      <c r="C387" s="9"/>
      <c r="D387" s="10">
        <v>52500</v>
      </c>
      <c r="E387" s="11"/>
      <c r="F387" s="12">
        <v>52500</v>
      </c>
    </row>
    <row r="388" spans="1:6" x14ac:dyDescent="0.25">
      <c r="A388">
        <v>380</v>
      </c>
      <c r="B388" s="8" t="s">
        <v>685</v>
      </c>
      <c r="C388" s="9"/>
      <c r="D388" s="10">
        <v>55000</v>
      </c>
      <c r="E388" s="11"/>
      <c r="F388" s="12">
        <v>55000</v>
      </c>
    </row>
    <row r="389" spans="1:6" x14ac:dyDescent="0.25">
      <c r="A389">
        <v>381</v>
      </c>
      <c r="B389" s="8" t="s">
        <v>686</v>
      </c>
      <c r="C389" s="9"/>
      <c r="D389" s="10">
        <v>55000</v>
      </c>
      <c r="E389" s="11"/>
      <c r="F389" s="12">
        <v>55000</v>
      </c>
    </row>
    <row r="390" spans="1:6" x14ac:dyDescent="0.25">
      <c r="A390">
        <v>382</v>
      </c>
      <c r="B390" s="8" t="s">
        <v>687</v>
      </c>
      <c r="C390" s="9"/>
      <c r="D390" s="10">
        <v>55000</v>
      </c>
      <c r="E390" s="11"/>
      <c r="F390" s="12">
        <v>55000</v>
      </c>
    </row>
    <row r="391" spans="1:6" x14ac:dyDescent="0.25">
      <c r="A391">
        <v>383</v>
      </c>
      <c r="B391" s="8" t="s">
        <v>688</v>
      </c>
      <c r="C391" s="9"/>
      <c r="D391" s="10">
        <v>55000</v>
      </c>
      <c r="E391" s="11"/>
      <c r="F391" s="12">
        <v>55000</v>
      </c>
    </row>
    <row r="392" spans="1:6" x14ac:dyDescent="0.25">
      <c r="A392">
        <v>384</v>
      </c>
      <c r="B392" s="8" t="s">
        <v>689</v>
      </c>
      <c r="C392" s="9"/>
      <c r="D392" s="10">
        <v>55000</v>
      </c>
      <c r="E392" s="10">
        <v>40000</v>
      </c>
      <c r="F392" s="12">
        <v>15000</v>
      </c>
    </row>
    <row r="393" spans="1:6" x14ac:dyDescent="0.25">
      <c r="A393">
        <v>385</v>
      </c>
      <c r="B393" s="8" t="s">
        <v>690</v>
      </c>
      <c r="C393" s="9"/>
      <c r="D393" s="10">
        <v>55000</v>
      </c>
      <c r="E393" s="11"/>
      <c r="F393" s="12">
        <v>55000</v>
      </c>
    </row>
    <row r="394" spans="1:6" x14ac:dyDescent="0.25">
      <c r="A394">
        <v>386</v>
      </c>
      <c r="B394" s="8" t="s">
        <v>691</v>
      </c>
      <c r="C394" s="9"/>
      <c r="D394" s="10">
        <v>55000</v>
      </c>
      <c r="E394" s="10">
        <v>30000</v>
      </c>
      <c r="F394" s="12">
        <v>25000</v>
      </c>
    </row>
    <row r="395" spans="1:6" x14ac:dyDescent="0.25">
      <c r="A395">
        <v>387</v>
      </c>
      <c r="B395" s="8" t="s">
        <v>692</v>
      </c>
      <c r="C395" s="9"/>
      <c r="D395" s="10">
        <v>55000</v>
      </c>
      <c r="E395" s="11"/>
      <c r="F395" s="12">
        <v>55000</v>
      </c>
    </row>
    <row r="396" spans="1:6" x14ac:dyDescent="0.25">
      <c r="A396">
        <v>388</v>
      </c>
      <c r="B396" s="8" t="s">
        <v>693</v>
      </c>
      <c r="C396" s="9"/>
      <c r="D396" s="10">
        <v>55000</v>
      </c>
      <c r="E396" s="11"/>
      <c r="F396" s="12">
        <v>55000</v>
      </c>
    </row>
    <row r="397" spans="1:6" x14ac:dyDescent="0.25">
      <c r="A397">
        <v>389</v>
      </c>
      <c r="B397" s="8" t="s">
        <v>694</v>
      </c>
      <c r="C397" s="9"/>
      <c r="D397" s="10">
        <v>55000</v>
      </c>
      <c r="E397" s="11"/>
      <c r="F397" s="12">
        <v>55000</v>
      </c>
    </row>
    <row r="398" spans="1:6" x14ac:dyDescent="0.25">
      <c r="A398">
        <v>390</v>
      </c>
      <c r="B398" s="8" t="s">
        <v>695</v>
      </c>
      <c r="C398" s="9"/>
      <c r="D398" s="10">
        <v>52500</v>
      </c>
      <c r="E398" s="11"/>
      <c r="F398" s="12">
        <v>52500</v>
      </c>
    </row>
    <row r="399" spans="1:6" x14ac:dyDescent="0.25">
      <c r="A399">
        <v>391</v>
      </c>
      <c r="B399" s="8" t="s">
        <v>696</v>
      </c>
      <c r="C399" s="9"/>
      <c r="D399" s="10">
        <v>55000</v>
      </c>
      <c r="E399" s="11"/>
      <c r="F399" s="12">
        <v>55000</v>
      </c>
    </row>
    <row r="400" spans="1:6" x14ac:dyDescent="0.25">
      <c r="A400">
        <v>392</v>
      </c>
      <c r="B400" s="8" t="s">
        <v>697</v>
      </c>
      <c r="C400" s="9"/>
      <c r="D400" s="10">
        <v>55000</v>
      </c>
      <c r="E400" s="11"/>
      <c r="F400" s="12">
        <v>55000</v>
      </c>
    </row>
    <row r="401" spans="1:6" x14ac:dyDescent="0.25">
      <c r="A401">
        <v>393</v>
      </c>
      <c r="B401" s="8" t="s">
        <v>698</v>
      </c>
      <c r="C401" s="9"/>
      <c r="D401" s="10">
        <v>55000</v>
      </c>
      <c r="E401" s="11"/>
      <c r="F401" s="12">
        <v>55000</v>
      </c>
    </row>
    <row r="402" spans="1:6" x14ac:dyDescent="0.25">
      <c r="A402">
        <v>394</v>
      </c>
      <c r="B402" s="8" t="s">
        <v>699</v>
      </c>
      <c r="C402" s="9"/>
      <c r="D402" s="10">
        <v>55000</v>
      </c>
      <c r="E402" s="11"/>
      <c r="F402" s="12">
        <v>55000</v>
      </c>
    </row>
    <row r="403" spans="1:6" x14ac:dyDescent="0.25">
      <c r="A403">
        <v>395</v>
      </c>
      <c r="B403" s="8" t="s">
        <v>700</v>
      </c>
      <c r="C403" s="9"/>
      <c r="D403" s="10">
        <v>55000</v>
      </c>
      <c r="E403" s="11"/>
      <c r="F403" s="12">
        <v>55000</v>
      </c>
    </row>
    <row r="404" spans="1:6" x14ac:dyDescent="0.25">
      <c r="A404">
        <v>396</v>
      </c>
      <c r="B404" s="8" t="s">
        <v>701</v>
      </c>
      <c r="C404" s="9"/>
      <c r="D404" s="10">
        <v>55000</v>
      </c>
      <c r="E404" s="11"/>
      <c r="F404" s="12">
        <v>55000</v>
      </c>
    </row>
    <row r="405" spans="1:6" x14ac:dyDescent="0.25">
      <c r="A405">
        <v>397</v>
      </c>
      <c r="B405" s="8" t="s">
        <v>702</v>
      </c>
      <c r="C405" s="9"/>
      <c r="D405" s="10">
        <v>55000</v>
      </c>
      <c r="E405" s="11"/>
      <c r="F405" s="12">
        <v>55000</v>
      </c>
    </row>
    <row r="406" spans="1:6" x14ac:dyDescent="0.25">
      <c r="A406">
        <v>398</v>
      </c>
      <c r="B406" s="8" t="s">
        <v>703</v>
      </c>
      <c r="C406" s="9"/>
      <c r="D406" s="10">
        <v>55000</v>
      </c>
      <c r="E406" s="11"/>
      <c r="F406" s="12">
        <v>55000</v>
      </c>
    </row>
    <row r="407" spans="1:6" x14ac:dyDescent="0.25">
      <c r="A407">
        <v>399</v>
      </c>
      <c r="B407" s="8" t="s">
        <v>704</v>
      </c>
      <c r="C407" s="9"/>
      <c r="D407" s="10">
        <v>55000</v>
      </c>
      <c r="E407" s="11"/>
      <c r="F407" s="12">
        <v>55000</v>
      </c>
    </row>
    <row r="408" spans="1:6" x14ac:dyDescent="0.25">
      <c r="A408">
        <v>400</v>
      </c>
      <c r="B408" s="8" t="s">
        <v>705</v>
      </c>
      <c r="C408" s="9"/>
      <c r="D408" s="10">
        <v>55000</v>
      </c>
      <c r="E408" s="10">
        <v>40000</v>
      </c>
      <c r="F408" s="12">
        <v>15000</v>
      </c>
    </row>
    <row r="409" spans="1:6" x14ac:dyDescent="0.25">
      <c r="A409">
        <v>401</v>
      </c>
      <c r="B409" s="8" t="s">
        <v>706</v>
      </c>
      <c r="C409" s="9"/>
      <c r="D409" s="10">
        <v>55000</v>
      </c>
      <c r="E409" s="11"/>
      <c r="F409" s="12">
        <v>55000</v>
      </c>
    </row>
    <row r="410" spans="1:6" x14ac:dyDescent="0.25">
      <c r="A410">
        <v>402</v>
      </c>
      <c r="B410" s="8" t="s">
        <v>707</v>
      </c>
      <c r="C410" s="9"/>
      <c r="D410" s="10">
        <v>55000</v>
      </c>
      <c r="E410" s="11"/>
      <c r="F410" s="12">
        <v>55000</v>
      </c>
    </row>
    <row r="411" spans="1:6" x14ac:dyDescent="0.25">
      <c r="A411">
        <v>403</v>
      </c>
      <c r="B411" s="8" t="s">
        <v>708</v>
      </c>
      <c r="C411" s="9"/>
      <c r="D411" s="10">
        <v>55000</v>
      </c>
      <c r="E411" s="10">
        <v>40000</v>
      </c>
      <c r="F411" s="12">
        <v>15000</v>
      </c>
    </row>
    <row r="412" spans="1:6" x14ac:dyDescent="0.25">
      <c r="A412">
        <v>404</v>
      </c>
      <c r="B412" s="8" t="s">
        <v>709</v>
      </c>
      <c r="C412" s="9"/>
      <c r="D412" s="10">
        <v>55000</v>
      </c>
      <c r="E412" s="10">
        <v>45000</v>
      </c>
      <c r="F412" s="12">
        <v>10000</v>
      </c>
    </row>
    <row r="413" spans="1:6" x14ac:dyDescent="0.25">
      <c r="A413">
        <v>405</v>
      </c>
      <c r="B413" s="8" t="s">
        <v>710</v>
      </c>
      <c r="C413" s="9"/>
      <c r="D413" s="10">
        <v>55000</v>
      </c>
      <c r="E413" s="11"/>
      <c r="F413" s="12">
        <v>55000</v>
      </c>
    </row>
    <row r="414" spans="1:6" x14ac:dyDescent="0.25">
      <c r="A414">
        <v>406</v>
      </c>
      <c r="B414" s="8" t="s">
        <v>711</v>
      </c>
      <c r="C414" s="9"/>
      <c r="D414" s="10">
        <v>55000</v>
      </c>
      <c r="E414" s="10">
        <v>25000</v>
      </c>
      <c r="F414" s="12">
        <v>30000</v>
      </c>
    </row>
    <row r="415" spans="1:6" x14ac:dyDescent="0.25">
      <c r="A415">
        <v>407</v>
      </c>
      <c r="B415" s="8" t="s">
        <v>712</v>
      </c>
      <c r="C415" s="9"/>
      <c r="D415" s="10">
        <v>55000</v>
      </c>
      <c r="E415" s="11"/>
      <c r="F415" s="12">
        <v>55000</v>
      </c>
    </row>
    <row r="416" spans="1:6" x14ac:dyDescent="0.25">
      <c r="A416">
        <v>408</v>
      </c>
      <c r="B416" s="8" t="s">
        <v>713</v>
      </c>
      <c r="C416" s="9"/>
      <c r="D416" s="10">
        <v>55000</v>
      </c>
      <c r="E416" s="11"/>
      <c r="F416" s="12">
        <v>55000</v>
      </c>
    </row>
    <row r="417" spans="1:6" x14ac:dyDescent="0.25">
      <c r="A417">
        <v>409</v>
      </c>
      <c r="B417" s="8" t="s">
        <v>714</v>
      </c>
      <c r="C417" s="9"/>
      <c r="D417" s="10">
        <v>55000</v>
      </c>
      <c r="E417" s="11"/>
      <c r="F417" s="12">
        <v>55000</v>
      </c>
    </row>
    <row r="418" spans="1:6" x14ac:dyDescent="0.25">
      <c r="A418">
        <v>410</v>
      </c>
      <c r="B418" s="8" t="s">
        <v>715</v>
      </c>
      <c r="C418" s="9"/>
      <c r="D418" s="10">
        <v>55000</v>
      </c>
      <c r="E418" s="11"/>
      <c r="F418" s="12">
        <v>55000</v>
      </c>
    </row>
    <row r="419" spans="1:6" x14ac:dyDescent="0.25">
      <c r="A419">
        <v>411</v>
      </c>
      <c r="B419" s="8" t="s">
        <v>716</v>
      </c>
      <c r="C419" s="9"/>
      <c r="D419" s="10">
        <v>55000</v>
      </c>
      <c r="E419" s="11"/>
      <c r="F419" s="12">
        <v>55000</v>
      </c>
    </row>
    <row r="420" spans="1:6" x14ac:dyDescent="0.25">
      <c r="A420">
        <v>412</v>
      </c>
      <c r="B420" s="8" t="s">
        <v>717</v>
      </c>
      <c r="C420" s="9"/>
      <c r="D420" s="10">
        <v>55000</v>
      </c>
      <c r="E420" s="11"/>
      <c r="F420" s="12">
        <v>55000</v>
      </c>
    </row>
    <row r="421" spans="1:6" x14ac:dyDescent="0.25">
      <c r="A421">
        <v>413</v>
      </c>
      <c r="B421" s="8" t="s">
        <v>718</v>
      </c>
      <c r="C421" s="9"/>
      <c r="D421" s="10">
        <v>55000</v>
      </c>
      <c r="E421" s="11"/>
      <c r="F421" s="12">
        <v>55000</v>
      </c>
    </row>
    <row r="422" spans="1:6" x14ac:dyDescent="0.25">
      <c r="A422">
        <v>414</v>
      </c>
      <c r="B422" s="8" t="s">
        <v>719</v>
      </c>
      <c r="C422" s="9"/>
      <c r="D422" s="10">
        <v>55000</v>
      </c>
      <c r="E422" s="11"/>
      <c r="F422" s="12">
        <v>55000</v>
      </c>
    </row>
    <row r="423" spans="1:6" x14ac:dyDescent="0.25">
      <c r="A423">
        <v>415</v>
      </c>
      <c r="B423" s="8" t="s">
        <v>720</v>
      </c>
      <c r="C423" s="9"/>
      <c r="D423" s="10">
        <v>55000</v>
      </c>
      <c r="E423" s="11"/>
      <c r="F423" s="12">
        <v>55000</v>
      </c>
    </row>
    <row r="424" spans="1:6" x14ac:dyDescent="0.25">
      <c r="A424">
        <v>416</v>
      </c>
      <c r="B424" s="8" t="s">
        <v>721</v>
      </c>
      <c r="C424" s="9"/>
      <c r="D424" s="10">
        <v>55000</v>
      </c>
      <c r="E424" s="11"/>
      <c r="F424" s="12">
        <v>55000</v>
      </c>
    </row>
    <row r="425" spans="1:6" x14ac:dyDescent="0.25">
      <c r="A425">
        <v>417</v>
      </c>
      <c r="B425" s="8" t="s">
        <v>722</v>
      </c>
      <c r="C425" s="9"/>
      <c r="D425" s="10">
        <v>55000</v>
      </c>
      <c r="E425" s="10">
        <v>25000</v>
      </c>
      <c r="F425" s="12">
        <v>30000</v>
      </c>
    </row>
    <row r="426" spans="1:6" x14ac:dyDescent="0.25">
      <c r="A426">
        <v>418</v>
      </c>
      <c r="B426" s="8" t="s">
        <v>723</v>
      </c>
      <c r="C426" s="9"/>
      <c r="D426" s="10">
        <v>55000</v>
      </c>
      <c r="E426" s="11"/>
      <c r="F426" s="12">
        <v>55000</v>
      </c>
    </row>
    <row r="427" spans="1:6" x14ac:dyDescent="0.25">
      <c r="A427">
        <v>419</v>
      </c>
      <c r="B427" s="8" t="s">
        <v>724</v>
      </c>
      <c r="C427" s="9"/>
      <c r="D427" s="10">
        <v>55000</v>
      </c>
      <c r="E427" s="11"/>
      <c r="F427" s="12">
        <v>55000</v>
      </c>
    </row>
    <row r="428" spans="1:6" x14ac:dyDescent="0.25">
      <c r="A428">
        <v>420</v>
      </c>
      <c r="B428" s="8" t="s">
        <v>725</v>
      </c>
      <c r="C428" s="9"/>
      <c r="D428" s="10">
        <v>55000</v>
      </c>
      <c r="E428" s="10">
        <v>25000</v>
      </c>
      <c r="F428" s="12">
        <v>30000</v>
      </c>
    </row>
    <row r="429" spans="1:6" x14ac:dyDescent="0.25">
      <c r="A429">
        <v>421</v>
      </c>
      <c r="B429" s="8" t="s">
        <v>726</v>
      </c>
      <c r="C429" s="9"/>
      <c r="D429" s="10">
        <v>55000</v>
      </c>
      <c r="E429" s="11"/>
      <c r="F429" s="12">
        <v>55000</v>
      </c>
    </row>
    <row r="430" spans="1:6" x14ac:dyDescent="0.25">
      <c r="A430">
        <v>422</v>
      </c>
      <c r="B430" s="8" t="s">
        <v>727</v>
      </c>
      <c r="C430" s="9"/>
      <c r="D430" s="10">
        <v>55000</v>
      </c>
      <c r="E430" s="11"/>
      <c r="F430" s="12">
        <v>55000</v>
      </c>
    </row>
    <row r="431" spans="1:6" x14ac:dyDescent="0.25">
      <c r="A431">
        <v>423</v>
      </c>
      <c r="B431" s="8" t="s">
        <v>728</v>
      </c>
      <c r="C431" s="9"/>
      <c r="D431" s="10">
        <v>55000</v>
      </c>
      <c r="E431" s="11"/>
      <c r="F431" s="12">
        <v>55000</v>
      </c>
    </row>
    <row r="432" spans="1:6" x14ac:dyDescent="0.25">
      <c r="A432">
        <v>424</v>
      </c>
      <c r="B432" s="8" t="s">
        <v>729</v>
      </c>
      <c r="C432" s="9"/>
      <c r="D432" s="10">
        <v>55000</v>
      </c>
      <c r="E432" s="11"/>
      <c r="F432" s="12">
        <v>55000</v>
      </c>
    </row>
    <row r="433" spans="1:6" x14ac:dyDescent="0.25">
      <c r="A433">
        <v>425</v>
      </c>
      <c r="B433" s="8" t="s">
        <v>730</v>
      </c>
      <c r="C433" s="9"/>
      <c r="D433" s="10">
        <v>55000</v>
      </c>
      <c r="E433" s="11"/>
      <c r="F433" s="12">
        <v>55000</v>
      </c>
    </row>
    <row r="434" spans="1:6" x14ac:dyDescent="0.25">
      <c r="A434">
        <v>426</v>
      </c>
      <c r="B434" s="8" t="s">
        <v>731</v>
      </c>
      <c r="C434" s="9"/>
      <c r="D434" s="10">
        <v>55000</v>
      </c>
      <c r="E434" s="11"/>
      <c r="F434" s="12">
        <v>55000</v>
      </c>
    </row>
    <row r="435" spans="1:6" x14ac:dyDescent="0.25">
      <c r="A435">
        <v>427</v>
      </c>
      <c r="B435" s="8" t="s">
        <v>732</v>
      </c>
      <c r="C435" s="9"/>
      <c r="D435" s="10">
        <v>52500</v>
      </c>
      <c r="E435" s="11"/>
      <c r="F435" s="12">
        <v>52500</v>
      </c>
    </row>
    <row r="436" spans="1:6" x14ac:dyDescent="0.25">
      <c r="A436">
        <v>428</v>
      </c>
      <c r="B436" s="8" t="s">
        <v>733</v>
      </c>
      <c r="C436" s="9"/>
      <c r="D436" s="10">
        <v>55000</v>
      </c>
      <c r="E436" s="11"/>
      <c r="F436" s="12">
        <v>55000</v>
      </c>
    </row>
    <row r="437" spans="1:6" x14ac:dyDescent="0.25">
      <c r="A437">
        <v>429</v>
      </c>
      <c r="B437" s="8" t="s">
        <v>734</v>
      </c>
      <c r="C437" s="9"/>
      <c r="D437" s="10">
        <v>55000</v>
      </c>
      <c r="E437" s="11"/>
      <c r="F437" s="12">
        <v>55000</v>
      </c>
    </row>
    <row r="438" spans="1:6" x14ac:dyDescent="0.25">
      <c r="A438">
        <v>430</v>
      </c>
      <c r="B438" s="8" t="s">
        <v>735</v>
      </c>
      <c r="C438" s="9"/>
      <c r="D438" s="10">
        <v>55000</v>
      </c>
      <c r="E438" s="11"/>
      <c r="F438" s="12">
        <v>55000</v>
      </c>
    </row>
    <row r="439" spans="1:6" x14ac:dyDescent="0.25">
      <c r="A439">
        <v>431</v>
      </c>
      <c r="B439" s="8" t="s">
        <v>736</v>
      </c>
      <c r="C439" s="9"/>
      <c r="D439" s="10">
        <v>55000</v>
      </c>
      <c r="E439" s="11"/>
      <c r="F439" s="12">
        <v>55000</v>
      </c>
    </row>
    <row r="440" spans="1:6" x14ac:dyDescent="0.25">
      <c r="A440">
        <v>432</v>
      </c>
      <c r="B440" s="8" t="s">
        <v>737</v>
      </c>
      <c r="C440" s="9"/>
      <c r="D440" s="10">
        <v>55000</v>
      </c>
      <c r="E440" s="11"/>
      <c r="F440" s="12">
        <v>55000</v>
      </c>
    </row>
    <row r="441" spans="1:6" x14ac:dyDescent="0.25">
      <c r="A441">
        <v>433</v>
      </c>
      <c r="B441" s="8" t="s">
        <v>738</v>
      </c>
      <c r="C441" s="9"/>
      <c r="D441" s="10">
        <v>55000</v>
      </c>
      <c r="E441" s="11"/>
      <c r="F441" s="12">
        <v>55000</v>
      </c>
    </row>
    <row r="442" spans="1:6" x14ac:dyDescent="0.25">
      <c r="A442">
        <v>434</v>
      </c>
      <c r="B442" s="8" t="s">
        <v>739</v>
      </c>
      <c r="C442" s="9"/>
      <c r="D442" s="10">
        <v>52500</v>
      </c>
      <c r="E442" s="11"/>
      <c r="F442" s="12">
        <v>52500</v>
      </c>
    </row>
    <row r="443" spans="1:6" x14ac:dyDescent="0.25">
      <c r="A443">
        <v>435</v>
      </c>
      <c r="B443" s="8" t="s">
        <v>740</v>
      </c>
      <c r="C443" s="9"/>
      <c r="D443" s="10">
        <v>55000</v>
      </c>
      <c r="E443" s="11"/>
      <c r="F443" s="12">
        <v>55000</v>
      </c>
    </row>
    <row r="444" spans="1:6" x14ac:dyDescent="0.25">
      <c r="A444">
        <v>436</v>
      </c>
      <c r="B444" s="8" t="s">
        <v>741</v>
      </c>
      <c r="C444" s="9"/>
      <c r="D444" s="10">
        <v>55000</v>
      </c>
      <c r="E444" s="11"/>
      <c r="F444" s="12">
        <v>55000</v>
      </c>
    </row>
    <row r="445" spans="1:6" x14ac:dyDescent="0.25">
      <c r="A445">
        <v>437</v>
      </c>
      <c r="B445" s="8" t="s">
        <v>742</v>
      </c>
      <c r="C445" s="9"/>
      <c r="D445" s="10">
        <v>55000</v>
      </c>
      <c r="E445" s="11"/>
      <c r="F445" s="12">
        <v>55000</v>
      </c>
    </row>
    <row r="446" spans="1:6" x14ac:dyDescent="0.25">
      <c r="A446">
        <v>438</v>
      </c>
      <c r="B446" s="8" t="s">
        <v>743</v>
      </c>
      <c r="C446" s="9"/>
      <c r="D446" s="10">
        <v>52500</v>
      </c>
      <c r="E446" s="11"/>
      <c r="F446" s="12">
        <v>52500</v>
      </c>
    </row>
    <row r="447" spans="1:6" x14ac:dyDescent="0.25">
      <c r="A447">
        <v>439</v>
      </c>
      <c r="B447" s="8" t="s">
        <v>744</v>
      </c>
      <c r="C447" s="9"/>
      <c r="D447" s="10">
        <v>55000</v>
      </c>
      <c r="E447" s="11"/>
      <c r="F447" s="12">
        <v>55000</v>
      </c>
    </row>
    <row r="448" spans="1:6" x14ac:dyDescent="0.25">
      <c r="A448">
        <v>440</v>
      </c>
      <c r="B448" s="8" t="s">
        <v>745</v>
      </c>
      <c r="C448" s="9"/>
      <c r="D448" s="10">
        <v>55000</v>
      </c>
      <c r="E448" s="11"/>
      <c r="F448" s="12">
        <v>55000</v>
      </c>
    </row>
    <row r="449" spans="1:6" x14ac:dyDescent="0.25">
      <c r="A449">
        <v>441</v>
      </c>
      <c r="B449" s="8" t="s">
        <v>746</v>
      </c>
      <c r="C449" s="9"/>
      <c r="D449" s="10">
        <v>55000</v>
      </c>
      <c r="E449" s="11"/>
      <c r="F449" s="12">
        <v>55000</v>
      </c>
    </row>
    <row r="450" spans="1:6" x14ac:dyDescent="0.25">
      <c r="A450">
        <v>442</v>
      </c>
      <c r="B450" s="8" t="s">
        <v>747</v>
      </c>
      <c r="C450" s="9"/>
      <c r="D450" s="10">
        <v>55000</v>
      </c>
      <c r="E450" s="11"/>
      <c r="F450" s="12">
        <v>55000</v>
      </c>
    </row>
    <row r="451" spans="1:6" x14ac:dyDescent="0.25">
      <c r="A451">
        <v>443</v>
      </c>
      <c r="B451" s="8" t="s">
        <v>748</v>
      </c>
      <c r="C451" s="9"/>
      <c r="D451" s="10">
        <v>55000</v>
      </c>
      <c r="E451" s="11"/>
      <c r="F451" s="12">
        <v>55000</v>
      </c>
    </row>
    <row r="452" spans="1:6" x14ac:dyDescent="0.25">
      <c r="A452">
        <v>444</v>
      </c>
      <c r="B452" s="8" t="s">
        <v>749</v>
      </c>
      <c r="C452" s="9"/>
      <c r="D452" s="10">
        <v>55000</v>
      </c>
      <c r="E452" s="10">
        <v>25000</v>
      </c>
      <c r="F452" s="12">
        <v>30000</v>
      </c>
    </row>
    <row r="453" spans="1:6" x14ac:dyDescent="0.25">
      <c r="A453">
        <v>445</v>
      </c>
      <c r="B453" s="8" t="s">
        <v>750</v>
      </c>
      <c r="C453" s="9"/>
      <c r="D453" s="10">
        <v>55000</v>
      </c>
      <c r="E453" s="11"/>
      <c r="F453" s="12">
        <v>55000</v>
      </c>
    </row>
    <row r="454" spans="1:6" x14ac:dyDescent="0.25">
      <c r="A454">
        <v>446</v>
      </c>
      <c r="B454" s="8" t="s">
        <v>751</v>
      </c>
      <c r="C454" s="9"/>
      <c r="D454" s="10">
        <v>55000</v>
      </c>
      <c r="E454" s="11"/>
      <c r="F454" s="12">
        <v>55000</v>
      </c>
    </row>
    <row r="455" spans="1:6" x14ac:dyDescent="0.25">
      <c r="A455">
        <v>447</v>
      </c>
      <c r="B455" s="8" t="s">
        <v>752</v>
      </c>
      <c r="C455" s="9"/>
      <c r="D455" s="10">
        <v>55000</v>
      </c>
      <c r="E455" s="11"/>
      <c r="F455" s="12">
        <v>55000</v>
      </c>
    </row>
    <row r="456" spans="1:6" x14ac:dyDescent="0.25">
      <c r="A456">
        <v>448</v>
      </c>
      <c r="B456" s="8" t="s">
        <v>753</v>
      </c>
      <c r="C456" s="9"/>
      <c r="D456" s="10">
        <v>55000</v>
      </c>
      <c r="E456" s="11"/>
      <c r="F456" s="12">
        <v>55000</v>
      </c>
    </row>
    <row r="457" spans="1:6" x14ac:dyDescent="0.25">
      <c r="A457">
        <v>449</v>
      </c>
      <c r="B457" s="8" t="s">
        <v>754</v>
      </c>
      <c r="C457" s="9"/>
      <c r="D457" s="10">
        <v>55000</v>
      </c>
      <c r="E457" s="11"/>
      <c r="F457" s="12">
        <v>55000</v>
      </c>
    </row>
    <row r="458" spans="1:6" x14ac:dyDescent="0.25">
      <c r="A458">
        <v>450</v>
      </c>
      <c r="B458" s="8" t="s">
        <v>755</v>
      </c>
      <c r="C458" s="9"/>
      <c r="D458" s="10">
        <v>55000</v>
      </c>
      <c r="E458" s="11"/>
      <c r="F458" s="12">
        <v>55000</v>
      </c>
    </row>
    <row r="459" spans="1:6" x14ac:dyDescent="0.25">
      <c r="A459">
        <v>451</v>
      </c>
      <c r="B459" s="8" t="s">
        <v>756</v>
      </c>
      <c r="C459" s="9"/>
      <c r="D459" s="10">
        <v>55000</v>
      </c>
      <c r="E459" s="11"/>
      <c r="F459" s="12">
        <v>55000</v>
      </c>
    </row>
    <row r="460" spans="1:6" x14ac:dyDescent="0.25">
      <c r="A460">
        <v>452</v>
      </c>
      <c r="B460" s="8" t="s">
        <v>757</v>
      </c>
      <c r="C460" s="9"/>
      <c r="D460" s="10">
        <v>55000</v>
      </c>
      <c r="E460" s="11"/>
      <c r="F460" s="12">
        <v>55000</v>
      </c>
    </row>
    <row r="461" spans="1:6" x14ac:dyDescent="0.25">
      <c r="A461">
        <v>453</v>
      </c>
      <c r="B461" s="8" t="s">
        <v>758</v>
      </c>
      <c r="C461" s="9"/>
      <c r="D461" s="10">
        <v>55000</v>
      </c>
      <c r="E461" s="11"/>
      <c r="F461" s="12">
        <v>55000</v>
      </c>
    </row>
    <row r="462" spans="1:6" x14ac:dyDescent="0.25">
      <c r="A462">
        <v>454</v>
      </c>
      <c r="B462" s="8" t="s">
        <v>759</v>
      </c>
      <c r="C462" s="9"/>
      <c r="D462" s="10">
        <v>55000</v>
      </c>
      <c r="E462" s="11"/>
      <c r="F462" s="12">
        <v>55000</v>
      </c>
    </row>
    <row r="463" spans="1:6" x14ac:dyDescent="0.25">
      <c r="A463">
        <v>455</v>
      </c>
      <c r="B463" s="8" t="s">
        <v>760</v>
      </c>
      <c r="C463" s="9"/>
      <c r="D463" s="10">
        <v>55000</v>
      </c>
      <c r="E463" s="11"/>
      <c r="F463" s="12">
        <v>55000</v>
      </c>
    </row>
    <row r="464" spans="1:6" x14ac:dyDescent="0.25">
      <c r="A464">
        <v>456</v>
      </c>
      <c r="B464" s="8" t="s">
        <v>761</v>
      </c>
      <c r="C464" s="9"/>
      <c r="D464" s="10">
        <v>55000</v>
      </c>
      <c r="E464" s="11"/>
      <c r="F464" s="12">
        <v>55000</v>
      </c>
    </row>
    <row r="465" spans="1:6" x14ac:dyDescent="0.25">
      <c r="A465">
        <v>457</v>
      </c>
      <c r="B465" s="8" t="s">
        <v>762</v>
      </c>
      <c r="C465" s="9"/>
      <c r="D465" s="10">
        <v>55000</v>
      </c>
      <c r="E465" s="11"/>
      <c r="F465" s="12">
        <v>55000</v>
      </c>
    </row>
    <row r="466" spans="1:6" x14ac:dyDescent="0.25">
      <c r="A466">
        <v>458</v>
      </c>
      <c r="B466" s="8" t="s">
        <v>763</v>
      </c>
      <c r="C466" s="9"/>
      <c r="D466" s="10">
        <v>55000</v>
      </c>
      <c r="E466" s="11"/>
      <c r="F466" s="12">
        <v>55000</v>
      </c>
    </row>
    <row r="467" spans="1:6" x14ac:dyDescent="0.25">
      <c r="A467">
        <v>459</v>
      </c>
      <c r="B467" s="8" t="s">
        <v>764</v>
      </c>
      <c r="C467" s="9"/>
      <c r="D467" s="10">
        <v>55000</v>
      </c>
      <c r="E467" s="11"/>
      <c r="F467" s="12">
        <v>55000</v>
      </c>
    </row>
    <row r="468" spans="1:6" x14ac:dyDescent="0.25">
      <c r="A468">
        <v>460</v>
      </c>
      <c r="B468" s="8" t="s">
        <v>765</v>
      </c>
      <c r="C468" s="9"/>
      <c r="D468" s="10">
        <v>55000</v>
      </c>
      <c r="E468" s="11"/>
      <c r="F468" s="12">
        <v>55000</v>
      </c>
    </row>
    <row r="469" spans="1:6" x14ac:dyDescent="0.25">
      <c r="A469">
        <v>461</v>
      </c>
      <c r="B469" s="8" t="s">
        <v>766</v>
      </c>
      <c r="C469" s="9"/>
      <c r="D469" s="10">
        <v>55000</v>
      </c>
      <c r="E469" s="11"/>
      <c r="F469" s="12">
        <v>55000</v>
      </c>
    </row>
    <row r="470" spans="1:6" x14ac:dyDescent="0.25">
      <c r="A470">
        <v>462</v>
      </c>
      <c r="B470" s="8" t="s">
        <v>767</v>
      </c>
      <c r="C470" s="9"/>
      <c r="D470" s="10">
        <v>55000</v>
      </c>
      <c r="E470" s="11"/>
      <c r="F470" s="12">
        <v>55000</v>
      </c>
    </row>
    <row r="471" spans="1:6" x14ac:dyDescent="0.25">
      <c r="A471">
        <v>463</v>
      </c>
      <c r="B471" s="8" t="s">
        <v>768</v>
      </c>
      <c r="C471" s="9"/>
      <c r="D471" s="10">
        <v>55000</v>
      </c>
      <c r="E471" s="11"/>
      <c r="F471" s="12">
        <v>55000</v>
      </c>
    </row>
    <row r="472" spans="1:6" x14ac:dyDescent="0.25">
      <c r="A472">
        <v>464</v>
      </c>
      <c r="B472" s="8" t="s">
        <v>769</v>
      </c>
      <c r="C472" s="9"/>
      <c r="D472" s="10">
        <v>55000</v>
      </c>
      <c r="E472" s="11"/>
      <c r="F472" s="12">
        <v>55000</v>
      </c>
    </row>
    <row r="473" spans="1:6" x14ac:dyDescent="0.25">
      <c r="A473">
        <v>465</v>
      </c>
      <c r="B473" s="8" t="s">
        <v>770</v>
      </c>
      <c r="C473" s="9"/>
      <c r="D473" s="10">
        <v>55000</v>
      </c>
      <c r="E473" s="11"/>
      <c r="F473" s="12">
        <v>55000</v>
      </c>
    </row>
    <row r="474" spans="1:6" x14ac:dyDescent="0.25">
      <c r="A474">
        <v>466</v>
      </c>
      <c r="B474" s="8" t="s">
        <v>771</v>
      </c>
      <c r="C474" s="9"/>
      <c r="D474" s="10">
        <v>55000</v>
      </c>
      <c r="E474" s="11"/>
      <c r="F474" s="12">
        <v>55000</v>
      </c>
    </row>
    <row r="475" spans="1:6" x14ac:dyDescent="0.25">
      <c r="A475">
        <v>467</v>
      </c>
      <c r="B475" s="8" t="s">
        <v>772</v>
      </c>
      <c r="C475" s="9"/>
      <c r="D475" s="10">
        <v>55000</v>
      </c>
      <c r="E475" s="11"/>
      <c r="F475" s="12">
        <v>55000</v>
      </c>
    </row>
    <row r="476" spans="1:6" x14ac:dyDescent="0.25">
      <c r="A476">
        <v>468</v>
      </c>
      <c r="B476" s="8" t="s">
        <v>773</v>
      </c>
      <c r="C476" s="9"/>
      <c r="D476" s="10">
        <v>55000</v>
      </c>
      <c r="E476" s="10">
        <v>20000</v>
      </c>
      <c r="F476" s="12">
        <v>35000</v>
      </c>
    </row>
    <row r="477" spans="1:6" x14ac:dyDescent="0.25">
      <c r="A477">
        <v>469</v>
      </c>
      <c r="B477" s="8" t="s">
        <v>774</v>
      </c>
      <c r="C477" s="9"/>
      <c r="D477" s="10">
        <v>55000</v>
      </c>
      <c r="E477" s="11"/>
      <c r="F477" s="12">
        <v>55000</v>
      </c>
    </row>
    <row r="478" spans="1:6" x14ac:dyDescent="0.25">
      <c r="A478">
        <v>470</v>
      </c>
      <c r="B478" s="8" t="s">
        <v>775</v>
      </c>
      <c r="C478" s="9"/>
      <c r="D478" s="10">
        <v>55000</v>
      </c>
      <c r="E478" s="10">
        <v>40000</v>
      </c>
      <c r="F478" s="12">
        <v>15000</v>
      </c>
    </row>
    <row r="479" spans="1:6" x14ac:dyDescent="0.25">
      <c r="A479">
        <v>471</v>
      </c>
      <c r="B479" s="8" t="s">
        <v>776</v>
      </c>
      <c r="C479" s="9"/>
      <c r="D479" s="10">
        <v>55000</v>
      </c>
      <c r="E479" s="11"/>
      <c r="F479" s="12">
        <v>55000</v>
      </c>
    </row>
    <row r="480" spans="1:6" x14ac:dyDescent="0.25">
      <c r="A480">
        <v>472</v>
      </c>
      <c r="B480" s="8" t="s">
        <v>777</v>
      </c>
      <c r="C480" s="9"/>
      <c r="D480" s="10">
        <v>55000</v>
      </c>
      <c r="E480" s="11"/>
      <c r="F480" s="12">
        <v>55000</v>
      </c>
    </row>
    <row r="481" spans="1:6" x14ac:dyDescent="0.25">
      <c r="A481">
        <v>473</v>
      </c>
      <c r="B481" s="8" t="s">
        <v>778</v>
      </c>
      <c r="C481" s="9"/>
      <c r="D481" s="10">
        <v>55000</v>
      </c>
      <c r="E481" s="11"/>
      <c r="F481" s="12">
        <v>55000</v>
      </c>
    </row>
    <row r="482" spans="1:6" x14ac:dyDescent="0.25">
      <c r="A482">
        <v>474</v>
      </c>
      <c r="B482" s="8" t="s">
        <v>779</v>
      </c>
      <c r="C482" s="9"/>
      <c r="D482" s="10">
        <v>55000</v>
      </c>
      <c r="E482" s="11"/>
      <c r="F482" s="12">
        <v>55000</v>
      </c>
    </row>
    <row r="483" spans="1:6" x14ac:dyDescent="0.25">
      <c r="A483">
        <v>475</v>
      </c>
      <c r="B483" s="8" t="s">
        <v>780</v>
      </c>
      <c r="C483" s="9"/>
      <c r="D483" s="10">
        <v>55000</v>
      </c>
      <c r="E483" s="11"/>
      <c r="F483" s="12">
        <v>55000</v>
      </c>
    </row>
    <row r="484" spans="1:6" x14ac:dyDescent="0.25">
      <c r="A484">
        <v>476</v>
      </c>
      <c r="B484" s="8" t="s">
        <v>781</v>
      </c>
      <c r="C484" s="9"/>
      <c r="D484" s="10">
        <v>55000</v>
      </c>
      <c r="E484" s="10">
        <v>15000</v>
      </c>
      <c r="F484" s="12">
        <v>40000</v>
      </c>
    </row>
    <row r="485" spans="1:6" x14ac:dyDescent="0.25">
      <c r="A485">
        <v>477</v>
      </c>
      <c r="B485" s="8" t="s">
        <v>782</v>
      </c>
      <c r="C485" s="9"/>
      <c r="D485" s="10">
        <v>55000</v>
      </c>
      <c r="E485" s="11"/>
      <c r="F485" s="12">
        <v>55000</v>
      </c>
    </row>
    <row r="486" spans="1:6" x14ac:dyDescent="0.25">
      <c r="A486">
        <v>478</v>
      </c>
      <c r="B486" s="8" t="s">
        <v>783</v>
      </c>
      <c r="C486" s="9"/>
      <c r="D486" s="10">
        <v>55000</v>
      </c>
      <c r="E486" s="11"/>
      <c r="F486" s="12">
        <v>55000</v>
      </c>
    </row>
    <row r="487" spans="1:6" x14ac:dyDescent="0.25">
      <c r="A487">
        <v>479</v>
      </c>
      <c r="B487" s="8" t="s">
        <v>784</v>
      </c>
      <c r="C487" s="9"/>
      <c r="D487" s="10">
        <v>55000</v>
      </c>
      <c r="E487" s="11"/>
      <c r="F487" s="12">
        <v>55000</v>
      </c>
    </row>
    <row r="488" spans="1:6" x14ac:dyDescent="0.25">
      <c r="A488">
        <v>480</v>
      </c>
      <c r="B488" s="8" t="s">
        <v>785</v>
      </c>
      <c r="C488" s="9"/>
      <c r="D488" s="10">
        <v>55000</v>
      </c>
      <c r="E488" s="11"/>
      <c r="F488" s="12">
        <v>55000</v>
      </c>
    </row>
    <row r="489" spans="1:6" x14ac:dyDescent="0.25">
      <c r="A489">
        <v>481</v>
      </c>
      <c r="B489" s="8" t="s">
        <v>786</v>
      </c>
      <c r="C489" s="9"/>
      <c r="D489" s="10">
        <v>55000</v>
      </c>
      <c r="E489" s="11"/>
      <c r="F489" s="12">
        <v>55000</v>
      </c>
    </row>
    <row r="490" spans="1:6" x14ac:dyDescent="0.25">
      <c r="A490">
        <v>482</v>
      </c>
      <c r="B490" s="8" t="s">
        <v>787</v>
      </c>
      <c r="C490" s="9"/>
      <c r="D490" s="10">
        <v>55000</v>
      </c>
      <c r="E490" s="11"/>
      <c r="F490" s="12">
        <v>55000</v>
      </c>
    </row>
    <row r="491" spans="1:6" x14ac:dyDescent="0.25">
      <c r="A491">
        <v>483</v>
      </c>
      <c r="B491" s="8" t="s">
        <v>788</v>
      </c>
      <c r="C491" s="9"/>
      <c r="D491" s="10">
        <v>55000</v>
      </c>
      <c r="E491" s="11"/>
      <c r="F491" s="12">
        <v>55000</v>
      </c>
    </row>
    <row r="492" spans="1:6" x14ac:dyDescent="0.25">
      <c r="A492">
        <v>484</v>
      </c>
      <c r="B492" s="8" t="s">
        <v>789</v>
      </c>
      <c r="C492" s="9"/>
      <c r="D492" s="10">
        <v>55000</v>
      </c>
      <c r="E492" s="11"/>
      <c r="F492" s="12">
        <v>55000</v>
      </c>
    </row>
    <row r="493" spans="1:6" x14ac:dyDescent="0.25">
      <c r="A493">
        <v>485</v>
      </c>
      <c r="B493" s="8" t="s">
        <v>790</v>
      </c>
      <c r="C493" s="9"/>
      <c r="D493" s="10">
        <v>55000</v>
      </c>
      <c r="E493" s="10">
        <v>25000</v>
      </c>
      <c r="F493" s="12">
        <v>30000</v>
      </c>
    </row>
    <row r="494" spans="1:6" x14ac:dyDescent="0.25">
      <c r="A494">
        <v>486</v>
      </c>
      <c r="B494" s="8" t="s">
        <v>791</v>
      </c>
      <c r="C494" s="9"/>
      <c r="D494" s="10">
        <v>55000</v>
      </c>
      <c r="E494" s="11"/>
      <c r="F494" s="12">
        <v>55000</v>
      </c>
    </row>
    <row r="495" spans="1:6" x14ac:dyDescent="0.25">
      <c r="B495" s="13" t="s">
        <v>16</v>
      </c>
      <c r="C495" s="14"/>
      <c r="D495" s="15">
        <v>26645000</v>
      </c>
      <c r="E495" s="15">
        <v>1545500</v>
      </c>
      <c r="F495" s="16">
        <f>SUM(F9:F494)</f>
        <v>25099500</v>
      </c>
    </row>
  </sheetData>
  <mergeCells count="7">
    <mergeCell ref="A1:F1"/>
    <mergeCell ref="A2:F2"/>
    <mergeCell ref="C6:F6"/>
    <mergeCell ref="D7:E7"/>
    <mergeCell ref="C4:F4"/>
    <mergeCell ref="C5:F5"/>
    <mergeCell ref="B3:F3"/>
  </mergeCells>
  <printOptions horizontalCentered="1" gridLines="1"/>
  <pageMargins left="0.70866141732283472" right="0.70866141732283472" top="0.23622047244094491" bottom="0.15748031496062992" header="0.15748031496062992" footer="0.59055118110236227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6585B-7486-4849-8493-312B4D9CE2CE}">
  <dimension ref="A1:F111"/>
  <sheetViews>
    <sheetView topLeftCell="A88" workbookViewId="0">
      <selection activeCell="A8" sqref="A8:A110"/>
    </sheetView>
  </sheetViews>
  <sheetFormatPr defaultRowHeight="15" x14ac:dyDescent="0.25"/>
  <cols>
    <col min="2" max="2" width="39" bestFit="1" customWidth="1"/>
    <col min="3" max="3" width="7.7109375" hidden="1" customWidth="1"/>
    <col min="4" max="5" width="11" hidden="1" customWidth="1"/>
    <col min="6" max="6" width="21.28515625" customWidth="1"/>
  </cols>
  <sheetData>
    <row r="1" spans="1:6" ht="15.75" x14ac:dyDescent="0.25">
      <c r="B1" s="41" t="s">
        <v>0</v>
      </c>
      <c r="C1" s="41"/>
      <c r="D1" s="41"/>
      <c r="E1" s="41"/>
      <c r="F1" s="41"/>
    </row>
    <row r="2" spans="1:6" ht="15.75" x14ac:dyDescent="0.25">
      <c r="B2" s="41" t="s">
        <v>792</v>
      </c>
      <c r="C2" s="41"/>
      <c r="D2" s="41"/>
      <c r="E2" s="41"/>
      <c r="F2" s="41"/>
    </row>
    <row r="3" spans="1:6" x14ac:dyDescent="0.25">
      <c r="B3" s="42" t="s">
        <v>2</v>
      </c>
      <c r="C3" s="42"/>
      <c r="D3" s="42"/>
      <c r="E3" s="42"/>
      <c r="F3" s="42"/>
    </row>
    <row r="4" spans="1:6" x14ac:dyDescent="0.25">
      <c r="B4" s="1" t="s">
        <v>3</v>
      </c>
      <c r="C4" s="38" t="s">
        <v>792</v>
      </c>
      <c r="D4" s="38"/>
      <c r="E4" s="38"/>
      <c r="F4" s="38"/>
    </row>
    <row r="5" spans="1:6" x14ac:dyDescent="0.25">
      <c r="B5" s="2" t="s">
        <v>3</v>
      </c>
      <c r="C5" s="39" t="s">
        <v>0</v>
      </c>
      <c r="D5" s="40"/>
      <c r="E5" s="40"/>
      <c r="F5" s="40"/>
    </row>
    <row r="6" spans="1:6" x14ac:dyDescent="0.25">
      <c r="A6" t="s">
        <v>4069</v>
      </c>
      <c r="B6" s="3" t="s">
        <v>4</v>
      </c>
      <c r="C6" s="34" t="s">
        <v>2</v>
      </c>
      <c r="D6" s="35"/>
      <c r="E6" s="35"/>
      <c r="F6" s="35"/>
    </row>
    <row r="7" spans="1:6" x14ac:dyDescent="0.25">
      <c r="B7" s="5" t="s">
        <v>3</v>
      </c>
      <c r="C7" s="6" t="s">
        <v>8</v>
      </c>
      <c r="D7" s="7" t="s">
        <v>9</v>
      </c>
      <c r="E7" s="7" t="s">
        <v>10</v>
      </c>
      <c r="F7" s="6" t="s">
        <v>4075</v>
      </c>
    </row>
    <row r="8" spans="1:6" x14ac:dyDescent="0.25">
      <c r="A8">
        <v>1</v>
      </c>
      <c r="B8" s="8" t="s">
        <v>793</v>
      </c>
      <c r="C8" s="9"/>
      <c r="D8" s="10">
        <v>45000</v>
      </c>
      <c r="E8" s="10">
        <v>20000</v>
      </c>
      <c r="F8" s="12">
        <v>25000</v>
      </c>
    </row>
    <row r="9" spans="1:6" x14ac:dyDescent="0.25">
      <c r="A9">
        <v>2</v>
      </c>
      <c r="B9" s="8" t="s">
        <v>794</v>
      </c>
      <c r="C9" s="9"/>
      <c r="D9" s="10">
        <v>45000</v>
      </c>
      <c r="E9" s="10">
        <v>20000</v>
      </c>
      <c r="F9" s="12">
        <v>25000</v>
      </c>
    </row>
    <row r="10" spans="1:6" x14ac:dyDescent="0.25">
      <c r="A10">
        <v>3</v>
      </c>
      <c r="B10" s="8" t="s">
        <v>795</v>
      </c>
      <c r="C10" s="9"/>
      <c r="D10" s="10">
        <v>45000</v>
      </c>
      <c r="E10" s="10">
        <v>35000</v>
      </c>
      <c r="F10" s="12">
        <v>10000</v>
      </c>
    </row>
    <row r="11" spans="1:6" x14ac:dyDescent="0.25">
      <c r="A11">
        <v>4</v>
      </c>
      <c r="B11" s="8" t="s">
        <v>796</v>
      </c>
      <c r="C11" s="9"/>
      <c r="D11" s="10">
        <v>45000</v>
      </c>
      <c r="E11" s="10">
        <v>20000</v>
      </c>
      <c r="F11" s="12">
        <v>25000</v>
      </c>
    </row>
    <row r="12" spans="1:6" x14ac:dyDescent="0.25">
      <c r="A12">
        <v>5</v>
      </c>
      <c r="B12" s="8" t="s">
        <v>797</v>
      </c>
      <c r="C12" s="9"/>
      <c r="D12" s="10">
        <v>45000</v>
      </c>
      <c r="E12" s="10">
        <v>20000</v>
      </c>
      <c r="F12" s="12">
        <v>25000</v>
      </c>
    </row>
    <row r="13" spans="1:6" x14ac:dyDescent="0.25">
      <c r="A13">
        <v>6</v>
      </c>
      <c r="B13" s="8" t="s">
        <v>798</v>
      </c>
      <c r="C13" s="9"/>
      <c r="D13" s="10">
        <v>45000</v>
      </c>
      <c r="E13" s="10">
        <v>20000</v>
      </c>
      <c r="F13" s="12">
        <v>25000</v>
      </c>
    </row>
    <row r="14" spans="1:6" x14ac:dyDescent="0.25">
      <c r="A14">
        <v>7</v>
      </c>
      <c r="B14" s="8" t="s">
        <v>799</v>
      </c>
      <c r="C14" s="9"/>
      <c r="D14" s="10">
        <v>45000</v>
      </c>
      <c r="E14" s="10">
        <v>35000</v>
      </c>
      <c r="F14" s="12">
        <v>10000</v>
      </c>
    </row>
    <row r="15" spans="1:6" x14ac:dyDescent="0.25">
      <c r="A15">
        <v>8</v>
      </c>
      <c r="B15" s="8" t="s">
        <v>800</v>
      </c>
      <c r="C15" s="9"/>
      <c r="D15" s="10">
        <v>45000</v>
      </c>
      <c r="E15" s="10">
        <v>20000</v>
      </c>
      <c r="F15" s="12">
        <v>25000</v>
      </c>
    </row>
    <row r="16" spans="1:6" x14ac:dyDescent="0.25">
      <c r="A16">
        <v>9</v>
      </c>
      <c r="B16" s="8" t="s">
        <v>801</v>
      </c>
      <c r="C16" s="9"/>
      <c r="D16" s="10">
        <v>45000</v>
      </c>
      <c r="E16" s="10">
        <v>20000</v>
      </c>
      <c r="F16" s="12">
        <v>25000</v>
      </c>
    </row>
    <row r="17" spans="1:6" x14ac:dyDescent="0.25">
      <c r="A17">
        <v>10</v>
      </c>
      <c r="B17" s="8" t="s">
        <v>802</v>
      </c>
      <c r="C17" s="9"/>
      <c r="D17" s="10">
        <v>45000</v>
      </c>
      <c r="E17" s="10">
        <v>20000</v>
      </c>
      <c r="F17" s="12">
        <v>25000</v>
      </c>
    </row>
    <row r="18" spans="1:6" x14ac:dyDescent="0.25">
      <c r="A18">
        <v>11</v>
      </c>
      <c r="B18" s="8" t="s">
        <v>803</v>
      </c>
      <c r="C18" s="9"/>
      <c r="D18" s="10">
        <v>45000</v>
      </c>
      <c r="E18" s="10">
        <v>20000</v>
      </c>
      <c r="F18" s="12">
        <v>25000</v>
      </c>
    </row>
    <row r="19" spans="1:6" x14ac:dyDescent="0.25">
      <c r="A19">
        <v>12</v>
      </c>
      <c r="B19" s="8" t="s">
        <v>804</v>
      </c>
      <c r="C19" s="9"/>
      <c r="D19" s="10">
        <v>45000</v>
      </c>
      <c r="E19" s="10">
        <v>20000</v>
      </c>
      <c r="F19" s="12">
        <v>25000</v>
      </c>
    </row>
    <row r="20" spans="1:6" x14ac:dyDescent="0.25">
      <c r="A20">
        <v>13</v>
      </c>
      <c r="B20" s="8" t="s">
        <v>805</v>
      </c>
      <c r="C20" s="9"/>
      <c r="D20" s="10">
        <v>45000</v>
      </c>
      <c r="E20" s="10">
        <v>20000</v>
      </c>
      <c r="F20" s="12">
        <v>25000</v>
      </c>
    </row>
    <row r="21" spans="1:6" x14ac:dyDescent="0.25">
      <c r="A21">
        <v>14</v>
      </c>
      <c r="B21" s="8" t="s">
        <v>806</v>
      </c>
      <c r="C21" s="9"/>
      <c r="D21" s="10">
        <v>45000</v>
      </c>
      <c r="E21" s="10">
        <v>20000</v>
      </c>
      <c r="F21" s="12">
        <v>25000</v>
      </c>
    </row>
    <row r="22" spans="1:6" x14ac:dyDescent="0.25">
      <c r="A22">
        <v>15</v>
      </c>
      <c r="B22" s="8" t="s">
        <v>807</v>
      </c>
      <c r="C22" s="9"/>
      <c r="D22" s="10">
        <v>45000</v>
      </c>
      <c r="E22" s="10">
        <v>20000</v>
      </c>
      <c r="F22" s="12">
        <v>25000</v>
      </c>
    </row>
    <row r="23" spans="1:6" x14ac:dyDescent="0.25">
      <c r="A23">
        <v>16</v>
      </c>
      <c r="B23" s="8" t="s">
        <v>808</v>
      </c>
      <c r="C23" s="9"/>
      <c r="D23" s="10">
        <v>20000</v>
      </c>
      <c r="E23" s="11"/>
      <c r="F23" s="12">
        <v>20000</v>
      </c>
    </row>
    <row r="24" spans="1:6" x14ac:dyDescent="0.25">
      <c r="A24">
        <v>17</v>
      </c>
      <c r="B24" s="8" t="s">
        <v>809</v>
      </c>
      <c r="C24" s="9"/>
      <c r="D24" s="10">
        <v>45000</v>
      </c>
      <c r="E24" s="10">
        <v>20000</v>
      </c>
      <c r="F24" s="12">
        <v>25000</v>
      </c>
    </row>
    <row r="25" spans="1:6" x14ac:dyDescent="0.25">
      <c r="A25">
        <v>18</v>
      </c>
      <c r="B25" s="8" t="s">
        <v>810</v>
      </c>
      <c r="C25" s="9"/>
      <c r="D25" s="10">
        <v>45000</v>
      </c>
      <c r="E25" s="10">
        <v>20000</v>
      </c>
      <c r="F25" s="12">
        <v>25000</v>
      </c>
    </row>
    <row r="26" spans="1:6" x14ac:dyDescent="0.25">
      <c r="A26">
        <v>19</v>
      </c>
      <c r="B26" s="8" t="s">
        <v>811</v>
      </c>
      <c r="C26" s="9"/>
      <c r="D26" s="10">
        <v>45000</v>
      </c>
      <c r="E26" s="10">
        <v>20000</v>
      </c>
      <c r="F26" s="12">
        <v>25000</v>
      </c>
    </row>
    <row r="27" spans="1:6" x14ac:dyDescent="0.25">
      <c r="A27">
        <v>20</v>
      </c>
      <c r="B27" s="8" t="s">
        <v>812</v>
      </c>
      <c r="C27" s="9"/>
      <c r="D27" s="10">
        <v>45000</v>
      </c>
      <c r="E27" s="10">
        <v>35000</v>
      </c>
      <c r="F27" s="12">
        <v>10000</v>
      </c>
    </row>
    <row r="28" spans="1:6" x14ac:dyDescent="0.25">
      <c r="A28">
        <v>21</v>
      </c>
      <c r="B28" s="8" t="s">
        <v>813</v>
      </c>
      <c r="C28" s="9"/>
      <c r="D28" s="10">
        <v>45000</v>
      </c>
      <c r="E28" s="10">
        <v>35000</v>
      </c>
      <c r="F28" s="12">
        <v>10000</v>
      </c>
    </row>
    <row r="29" spans="1:6" x14ac:dyDescent="0.25">
      <c r="A29">
        <v>22</v>
      </c>
      <c r="B29" s="8" t="s">
        <v>814</v>
      </c>
      <c r="C29" s="9"/>
      <c r="D29" s="10">
        <v>45000</v>
      </c>
      <c r="E29" s="10">
        <v>35000</v>
      </c>
      <c r="F29" s="12">
        <v>10000</v>
      </c>
    </row>
    <row r="30" spans="1:6" x14ac:dyDescent="0.25">
      <c r="A30">
        <v>23</v>
      </c>
      <c r="B30" s="8" t="s">
        <v>815</v>
      </c>
      <c r="C30" s="9"/>
      <c r="D30" s="10">
        <v>45000</v>
      </c>
      <c r="E30" s="10">
        <v>20000</v>
      </c>
      <c r="F30" s="12">
        <v>25000</v>
      </c>
    </row>
    <row r="31" spans="1:6" x14ac:dyDescent="0.25">
      <c r="A31">
        <v>24</v>
      </c>
      <c r="B31" s="8" t="s">
        <v>816</v>
      </c>
      <c r="C31" s="9"/>
      <c r="D31" s="10">
        <v>66000</v>
      </c>
      <c r="E31" s="10">
        <v>41000</v>
      </c>
      <c r="F31" s="12">
        <v>25000</v>
      </c>
    </row>
    <row r="32" spans="1:6" x14ac:dyDescent="0.25">
      <c r="A32">
        <v>25</v>
      </c>
      <c r="B32" s="8" t="s">
        <v>817</v>
      </c>
      <c r="C32" s="9"/>
      <c r="D32" s="10">
        <v>45000</v>
      </c>
      <c r="E32" s="10">
        <v>20000</v>
      </c>
      <c r="F32" s="12">
        <v>25000</v>
      </c>
    </row>
    <row r="33" spans="1:6" x14ac:dyDescent="0.25">
      <c r="A33">
        <v>26</v>
      </c>
      <c r="B33" s="8" t="s">
        <v>818</v>
      </c>
      <c r="C33" s="9"/>
      <c r="D33" s="10">
        <v>43500</v>
      </c>
      <c r="E33" s="10">
        <v>42500</v>
      </c>
      <c r="F33" s="12">
        <v>1000</v>
      </c>
    </row>
    <row r="34" spans="1:6" x14ac:dyDescent="0.25">
      <c r="A34">
        <v>27</v>
      </c>
      <c r="B34" s="8" t="s">
        <v>819</v>
      </c>
      <c r="C34" s="9"/>
      <c r="D34" s="10">
        <v>45000</v>
      </c>
      <c r="E34" s="10">
        <v>20000</v>
      </c>
      <c r="F34" s="12">
        <v>25000</v>
      </c>
    </row>
    <row r="35" spans="1:6" x14ac:dyDescent="0.25">
      <c r="A35">
        <v>28</v>
      </c>
      <c r="B35" s="8" t="s">
        <v>820</v>
      </c>
      <c r="C35" s="9"/>
      <c r="D35" s="10">
        <v>45000</v>
      </c>
      <c r="E35" s="10">
        <v>20000</v>
      </c>
      <c r="F35" s="12">
        <v>25000</v>
      </c>
    </row>
    <row r="36" spans="1:6" x14ac:dyDescent="0.25">
      <c r="A36">
        <v>29</v>
      </c>
      <c r="B36" s="8" t="s">
        <v>821</v>
      </c>
      <c r="C36" s="9"/>
      <c r="D36" s="10">
        <v>45000</v>
      </c>
      <c r="E36" s="10">
        <v>20000</v>
      </c>
      <c r="F36" s="12">
        <v>25000</v>
      </c>
    </row>
    <row r="37" spans="1:6" x14ac:dyDescent="0.25">
      <c r="A37">
        <v>30</v>
      </c>
      <c r="B37" s="8" t="s">
        <v>822</v>
      </c>
      <c r="C37" s="9"/>
      <c r="D37" s="10">
        <v>45000</v>
      </c>
      <c r="E37" s="10">
        <v>20000</v>
      </c>
      <c r="F37" s="12">
        <v>25000</v>
      </c>
    </row>
    <row r="38" spans="1:6" x14ac:dyDescent="0.25">
      <c r="A38">
        <v>31</v>
      </c>
      <c r="B38" s="8" t="s">
        <v>823</v>
      </c>
      <c r="C38" s="9"/>
      <c r="D38" s="10">
        <v>45000</v>
      </c>
      <c r="E38" s="10">
        <v>20000</v>
      </c>
      <c r="F38" s="12">
        <v>25000</v>
      </c>
    </row>
    <row r="39" spans="1:6" x14ac:dyDescent="0.25">
      <c r="A39">
        <v>32</v>
      </c>
      <c r="B39" s="8" t="s">
        <v>824</v>
      </c>
      <c r="C39" s="9"/>
      <c r="D39" s="10">
        <v>45000</v>
      </c>
      <c r="E39" s="10">
        <v>20000</v>
      </c>
      <c r="F39" s="12">
        <v>25000</v>
      </c>
    </row>
    <row r="40" spans="1:6" x14ac:dyDescent="0.25">
      <c r="A40">
        <v>33</v>
      </c>
      <c r="B40" s="8" t="s">
        <v>825</v>
      </c>
      <c r="C40" s="9"/>
      <c r="D40" s="10">
        <v>45000</v>
      </c>
      <c r="E40" s="10">
        <v>20000</v>
      </c>
      <c r="F40" s="12">
        <v>25000</v>
      </c>
    </row>
    <row r="41" spans="1:6" x14ac:dyDescent="0.25">
      <c r="A41">
        <v>34</v>
      </c>
      <c r="B41" s="8" t="s">
        <v>826</v>
      </c>
      <c r="C41" s="9"/>
      <c r="D41" s="10">
        <v>45000</v>
      </c>
      <c r="E41" s="10">
        <v>20000</v>
      </c>
      <c r="F41" s="12">
        <v>25000</v>
      </c>
    </row>
    <row r="42" spans="1:6" x14ac:dyDescent="0.25">
      <c r="A42">
        <v>35</v>
      </c>
      <c r="B42" s="8" t="s">
        <v>827</v>
      </c>
      <c r="C42" s="9"/>
      <c r="D42" s="10">
        <v>45000</v>
      </c>
      <c r="E42" s="10">
        <v>20000</v>
      </c>
      <c r="F42" s="12">
        <v>25000</v>
      </c>
    </row>
    <row r="43" spans="1:6" x14ac:dyDescent="0.25">
      <c r="A43">
        <v>36</v>
      </c>
      <c r="B43" s="8" t="s">
        <v>828</v>
      </c>
      <c r="C43" s="9"/>
      <c r="D43" s="10">
        <v>45000</v>
      </c>
      <c r="E43" s="10">
        <v>35000</v>
      </c>
      <c r="F43" s="12">
        <v>10000</v>
      </c>
    </row>
    <row r="44" spans="1:6" x14ac:dyDescent="0.25">
      <c r="A44">
        <v>37</v>
      </c>
      <c r="B44" s="8" t="s">
        <v>829</v>
      </c>
      <c r="C44" s="9"/>
      <c r="D44" s="10">
        <v>45000</v>
      </c>
      <c r="E44" s="10">
        <v>20000</v>
      </c>
      <c r="F44" s="12">
        <v>25000</v>
      </c>
    </row>
    <row r="45" spans="1:6" x14ac:dyDescent="0.25">
      <c r="A45">
        <v>38</v>
      </c>
      <c r="B45" s="8" t="s">
        <v>830</v>
      </c>
      <c r="C45" s="9"/>
      <c r="D45" s="10">
        <v>45000</v>
      </c>
      <c r="E45" s="10">
        <v>20000</v>
      </c>
      <c r="F45" s="12">
        <v>25000</v>
      </c>
    </row>
    <row r="46" spans="1:6" x14ac:dyDescent="0.25">
      <c r="A46">
        <v>39</v>
      </c>
      <c r="B46" s="8" t="s">
        <v>831</v>
      </c>
      <c r="C46" s="9"/>
      <c r="D46" s="10">
        <v>45000</v>
      </c>
      <c r="E46" s="10">
        <v>20000</v>
      </c>
      <c r="F46" s="12">
        <v>25000</v>
      </c>
    </row>
    <row r="47" spans="1:6" x14ac:dyDescent="0.25">
      <c r="A47">
        <v>40</v>
      </c>
      <c r="B47" s="8" t="s">
        <v>832</v>
      </c>
      <c r="C47" s="9"/>
      <c r="D47" s="10">
        <v>45000</v>
      </c>
      <c r="E47" s="10">
        <v>20000</v>
      </c>
      <c r="F47" s="12">
        <v>25000</v>
      </c>
    </row>
    <row r="48" spans="1:6" x14ac:dyDescent="0.25">
      <c r="A48">
        <v>41</v>
      </c>
      <c r="B48" s="8" t="s">
        <v>833</v>
      </c>
      <c r="C48" s="9"/>
      <c r="D48" s="10">
        <v>45000</v>
      </c>
      <c r="E48" s="10">
        <v>20000</v>
      </c>
      <c r="F48" s="12">
        <v>25000</v>
      </c>
    </row>
    <row r="49" spans="1:6" x14ac:dyDescent="0.25">
      <c r="A49">
        <v>42</v>
      </c>
      <c r="B49" s="8" t="s">
        <v>834</v>
      </c>
      <c r="C49" s="9"/>
      <c r="D49" s="10">
        <v>45000</v>
      </c>
      <c r="E49" s="10">
        <v>20000</v>
      </c>
      <c r="F49" s="12">
        <v>25000</v>
      </c>
    </row>
    <row r="50" spans="1:6" x14ac:dyDescent="0.25">
      <c r="A50">
        <v>43</v>
      </c>
      <c r="B50" s="8" t="s">
        <v>835</v>
      </c>
      <c r="C50" s="9"/>
      <c r="D50" s="10">
        <v>45000</v>
      </c>
      <c r="E50" s="10">
        <v>20000</v>
      </c>
      <c r="F50" s="12">
        <v>25000</v>
      </c>
    </row>
    <row r="51" spans="1:6" x14ac:dyDescent="0.25">
      <c r="A51">
        <v>44</v>
      </c>
      <c r="B51" s="8" t="s">
        <v>836</v>
      </c>
      <c r="C51" s="9"/>
      <c r="D51" s="10">
        <v>45000</v>
      </c>
      <c r="E51" s="10">
        <v>20000</v>
      </c>
      <c r="F51" s="12">
        <v>25000</v>
      </c>
    </row>
    <row r="52" spans="1:6" x14ac:dyDescent="0.25">
      <c r="A52">
        <v>45</v>
      </c>
      <c r="B52" s="8" t="s">
        <v>837</v>
      </c>
      <c r="C52" s="9"/>
      <c r="D52" s="10">
        <v>45000</v>
      </c>
      <c r="E52" s="10">
        <v>35000</v>
      </c>
      <c r="F52" s="12">
        <v>10000</v>
      </c>
    </row>
    <row r="53" spans="1:6" x14ac:dyDescent="0.25">
      <c r="A53">
        <v>46</v>
      </c>
      <c r="B53" s="8" t="s">
        <v>838</v>
      </c>
      <c r="C53" s="9"/>
      <c r="D53" s="10">
        <v>45000</v>
      </c>
      <c r="E53" s="10">
        <v>20000</v>
      </c>
      <c r="F53" s="12">
        <v>25000</v>
      </c>
    </row>
    <row r="54" spans="1:6" x14ac:dyDescent="0.25">
      <c r="A54">
        <v>47</v>
      </c>
      <c r="B54" s="8" t="s">
        <v>839</v>
      </c>
      <c r="C54" s="9"/>
      <c r="D54" s="10">
        <v>45000</v>
      </c>
      <c r="E54" s="10">
        <v>35000</v>
      </c>
      <c r="F54" s="12">
        <v>10000</v>
      </c>
    </row>
    <row r="55" spans="1:6" x14ac:dyDescent="0.25">
      <c r="A55">
        <v>48</v>
      </c>
      <c r="B55" s="8" t="s">
        <v>840</v>
      </c>
      <c r="C55" s="9"/>
      <c r="D55" s="10">
        <v>45000</v>
      </c>
      <c r="E55" s="10">
        <v>20000</v>
      </c>
      <c r="F55" s="12">
        <v>25000</v>
      </c>
    </row>
    <row r="56" spans="1:6" x14ac:dyDescent="0.25">
      <c r="A56">
        <v>49</v>
      </c>
      <c r="B56" s="8" t="s">
        <v>841</v>
      </c>
      <c r="C56" s="9"/>
      <c r="D56" s="10">
        <v>45000</v>
      </c>
      <c r="E56" s="10">
        <v>20000</v>
      </c>
      <c r="F56" s="12">
        <v>25000</v>
      </c>
    </row>
    <row r="57" spans="1:6" x14ac:dyDescent="0.25">
      <c r="A57">
        <v>50</v>
      </c>
      <c r="B57" s="8" t="s">
        <v>842</v>
      </c>
      <c r="C57" s="9"/>
      <c r="D57" s="10">
        <v>45000</v>
      </c>
      <c r="E57" s="10">
        <v>20000</v>
      </c>
      <c r="F57" s="12">
        <v>25000</v>
      </c>
    </row>
    <row r="58" spans="1:6" x14ac:dyDescent="0.25">
      <c r="A58">
        <v>51</v>
      </c>
      <c r="B58" s="8" t="s">
        <v>843</v>
      </c>
      <c r="C58" s="9"/>
      <c r="D58" s="10">
        <v>45000</v>
      </c>
      <c r="E58" s="10">
        <v>44000</v>
      </c>
      <c r="F58" s="12">
        <v>1000</v>
      </c>
    </row>
    <row r="59" spans="1:6" x14ac:dyDescent="0.25">
      <c r="A59">
        <v>52</v>
      </c>
      <c r="B59" s="8" t="s">
        <v>844</v>
      </c>
      <c r="C59" s="9"/>
      <c r="D59" s="10">
        <v>120000</v>
      </c>
      <c r="E59" s="10">
        <v>80000</v>
      </c>
      <c r="F59" s="12">
        <v>40000</v>
      </c>
    </row>
    <row r="60" spans="1:6" x14ac:dyDescent="0.25">
      <c r="A60">
        <v>53</v>
      </c>
      <c r="B60" s="8" t="s">
        <v>845</v>
      </c>
      <c r="C60" s="9"/>
      <c r="D60" s="10">
        <v>45000</v>
      </c>
      <c r="E60" s="10">
        <v>35000</v>
      </c>
      <c r="F60" s="12">
        <v>10000</v>
      </c>
    </row>
    <row r="61" spans="1:6" x14ac:dyDescent="0.25">
      <c r="A61">
        <v>54</v>
      </c>
      <c r="B61" s="8" t="s">
        <v>846</v>
      </c>
      <c r="C61" s="9"/>
      <c r="D61" s="10">
        <v>20000</v>
      </c>
      <c r="E61" s="10">
        <v>19000</v>
      </c>
      <c r="F61" s="12">
        <v>1000</v>
      </c>
    </row>
    <row r="62" spans="1:6" x14ac:dyDescent="0.25">
      <c r="A62">
        <v>55</v>
      </c>
      <c r="B62" s="8" t="s">
        <v>847</v>
      </c>
      <c r="C62" s="9"/>
      <c r="D62" s="10">
        <v>45000</v>
      </c>
      <c r="E62" s="10">
        <v>20000</v>
      </c>
      <c r="F62" s="12">
        <v>25000</v>
      </c>
    </row>
    <row r="63" spans="1:6" x14ac:dyDescent="0.25">
      <c r="A63">
        <v>56</v>
      </c>
      <c r="B63" s="8" t="s">
        <v>848</v>
      </c>
      <c r="C63" s="9"/>
      <c r="D63" s="10">
        <v>45000</v>
      </c>
      <c r="E63" s="10">
        <v>20000</v>
      </c>
      <c r="F63" s="12">
        <v>25000</v>
      </c>
    </row>
    <row r="64" spans="1:6" x14ac:dyDescent="0.25">
      <c r="A64">
        <v>57</v>
      </c>
      <c r="B64" s="8" t="s">
        <v>849</v>
      </c>
      <c r="C64" s="9"/>
      <c r="D64" s="10">
        <v>45000</v>
      </c>
      <c r="E64" s="10">
        <v>35000</v>
      </c>
      <c r="F64" s="12">
        <v>10000</v>
      </c>
    </row>
    <row r="65" spans="1:6" x14ac:dyDescent="0.25">
      <c r="A65">
        <v>58</v>
      </c>
      <c r="B65" s="8" t="s">
        <v>850</v>
      </c>
      <c r="C65" s="9"/>
      <c r="D65" s="10">
        <v>45000</v>
      </c>
      <c r="E65" s="10">
        <v>20000</v>
      </c>
      <c r="F65" s="12">
        <v>25000</v>
      </c>
    </row>
    <row r="66" spans="1:6" x14ac:dyDescent="0.25">
      <c r="A66">
        <v>59</v>
      </c>
      <c r="B66" s="8" t="s">
        <v>851</v>
      </c>
      <c r="C66" s="9"/>
      <c r="D66" s="10">
        <v>45000</v>
      </c>
      <c r="E66" s="10">
        <v>20000</v>
      </c>
      <c r="F66" s="12">
        <v>25000</v>
      </c>
    </row>
    <row r="67" spans="1:6" x14ac:dyDescent="0.25">
      <c r="A67">
        <v>60</v>
      </c>
      <c r="B67" s="8" t="s">
        <v>852</v>
      </c>
      <c r="C67" s="9"/>
      <c r="D67" s="10">
        <v>45000</v>
      </c>
      <c r="E67" s="10">
        <v>20000</v>
      </c>
      <c r="F67" s="12">
        <v>25000</v>
      </c>
    </row>
    <row r="68" spans="1:6" x14ac:dyDescent="0.25">
      <c r="A68">
        <v>61</v>
      </c>
      <c r="B68" s="8" t="s">
        <v>853</v>
      </c>
      <c r="C68" s="9"/>
      <c r="D68" s="10">
        <v>45000</v>
      </c>
      <c r="E68" s="10">
        <v>20000</v>
      </c>
      <c r="F68" s="12">
        <v>25000</v>
      </c>
    </row>
    <row r="69" spans="1:6" x14ac:dyDescent="0.25">
      <c r="A69">
        <v>62</v>
      </c>
      <c r="B69" s="8" t="s">
        <v>854</v>
      </c>
      <c r="C69" s="9"/>
      <c r="D69" s="10">
        <v>45000</v>
      </c>
      <c r="E69" s="10">
        <v>20000</v>
      </c>
      <c r="F69" s="12">
        <v>25000</v>
      </c>
    </row>
    <row r="70" spans="1:6" x14ac:dyDescent="0.25">
      <c r="A70">
        <v>63</v>
      </c>
      <c r="B70" s="8" t="s">
        <v>855</v>
      </c>
      <c r="C70" s="9"/>
      <c r="D70" s="10">
        <v>45000</v>
      </c>
      <c r="E70" s="10">
        <v>35000</v>
      </c>
      <c r="F70" s="12">
        <v>10000</v>
      </c>
    </row>
    <row r="71" spans="1:6" x14ac:dyDescent="0.25">
      <c r="A71">
        <v>64</v>
      </c>
      <c r="B71" s="8" t="s">
        <v>856</v>
      </c>
      <c r="C71" s="9"/>
      <c r="D71" s="10">
        <v>45000</v>
      </c>
      <c r="E71" s="10">
        <v>35000</v>
      </c>
      <c r="F71" s="12">
        <v>10000</v>
      </c>
    </row>
    <row r="72" spans="1:6" x14ac:dyDescent="0.25">
      <c r="A72">
        <v>65</v>
      </c>
      <c r="B72" s="8" t="s">
        <v>857</v>
      </c>
      <c r="C72" s="9"/>
      <c r="D72" s="10">
        <v>45000</v>
      </c>
      <c r="E72" s="10">
        <v>20000</v>
      </c>
      <c r="F72" s="12">
        <v>25000</v>
      </c>
    </row>
    <row r="73" spans="1:6" x14ac:dyDescent="0.25">
      <c r="A73">
        <v>66</v>
      </c>
      <c r="B73" s="8" t="s">
        <v>858</v>
      </c>
      <c r="C73" s="9"/>
      <c r="D73" s="10">
        <v>45000</v>
      </c>
      <c r="E73" s="10">
        <v>20000</v>
      </c>
      <c r="F73" s="12">
        <v>25000</v>
      </c>
    </row>
    <row r="74" spans="1:6" x14ac:dyDescent="0.25">
      <c r="A74">
        <v>67</v>
      </c>
      <c r="B74" s="8" t="s">
        <v>859</v>
      </c>
      <c r="C74" s="9"/>
      <c r="D74" s="10">
        <v>45000</v>
      </c>
      <c r="E74" s="10">
        <v>20000</v>
      </c>
      <c r="F74" s="12">
        <v>25000</v>
      </c>
    </row>
    <row r="75" spans="1:6" x14ac:dyDescent="0.25">
      <c r="A75">
        <v>68</v>
      </c>
      <c r="B75" s="8" t="s">
        <v>860</v>
      </c>
      <c r="C75" s="9"/>
      <c r="D75" s="10">
        <v>45000</v>
      </c>
      <c r="E75" s="10">
        <v>20000</v>
      </c>
      <c r="F75" s="12">
        <v>25000</v>
      </c>
    </row>
    <row r="76" spans="1:6" x14ac:dyDescent="0.25">
      <c r="A76">
        <v>69</v>
      </c>
      <c r="B76" s="8" t="s">
        <v>861</v>
      </c>
      <c r="C76" s="9"/>
      <c r="D76" s="10">
        <v>45000</v>
      </c>
      <c r="E76" s="10">
        <v>20000</v>
      </c>
      <c r="F76" s="12">
        <v>25000</v>
      </c>
    </row>
    <row r="77" spans="1:6" x14ac:dyDescent="0.25">
      <c r="A77">
        <v>70</v>
      </c>
      <c r="B77" s="8" t="s">
        <v>862</v>
      </c>
      <c r="C77" s="9"/>
      <c r="D77" s="10">
        <v>45000</v>
      </c>
      <c r="E77" s="10">
        <v>20000</v>
      </c>
      <c r="F77" s="12">
        <v>25000</v>
      </c>
    </row>
    <row r="78" spans="1:6" x14ac:dyDescent="0.25">
      <c r="A78">
        <v>71</v>
      </c>
      <c r="B78" s="8" t="s">
        <v>863</v>
      </c>
      <c r="C78" s="9"/>
      <c r="D78" s="10">
        <v>45000</v>
      </c>
      <c r="E78" s="10">
        <v>20000</v>
      </c>
      <c r="F78" s="12">
        <v>25000</v>
      </c>
    </row>
    <row r="79" spans="1:6" x14ac:dyDescent="0.25">
      <c r="A79">
        <v>72</v>
      </c>
      <c r="B79" s="8" t="s">
        <v>864</v>
      </c>
      <c r="C79" s="9"/>
      <c r="D79" s="10">
        <v>45000</v>
      </c>
      <c r="E79" s="10">
        <v>20000</v>
      </c>
      <c r="F79" s="12">
        <v>25000</v>
      </c>
    </row>
    <row r="80" spans="1:6" x14ac:dyDescent="0.25">
      <c r="A80">
        <v>73</v>
      </c>
      <c r="B80" s="8" t="s">
        <v>865</v>
      </c>
      <c r="C80" s="9"/>
      <c r="D80" s="10">
        <v>45000</v>
      </c>
      <c r="E80" s="10">
        <v>20000</v>
      </c>
      <c r="F80" s="12">
        <v>25000</v>
      </c>
    </row>
    <row r="81" spans="1:6" x14ac:dyDescent="0.25">
      <c r="A81">
        <v>74</v>
      </c>
      <c r="B81" s="8" t="s">
        <v>866</v>
      </c>
      <c r="C81" s="9"/>
      <c r="D81" s="10">
        <v>45000</v>
      </c>
      <c r="E81" s="10">
        <v>20000</v>
      </c>
      <c r="F81" s="12">
        <v>25000</v>
      </c>
    </row>
    <row r="82" spans="1:6" x14ac:dyDescent="0.25">
      <c r="A82">
        <v>75</v>
      </c>
      <c r="B82" s="8" t="s">
        <v>867</v>
      </c>
      <c r="C82" s="9"/>
      <c r="D82" s="10">
        <v>45000</v>
      </c>
      <c r="E82" s="10">
        <v>20000</v>
      </c>
      <c r="F82" s="12">
        <v>25000</v>
      </c>
    </row>
    <row r="83" spans="1:6" x14ac:dyDescent="0.25">
      <c r="A83">
        <v>76</v>
      </c>
      <c r="B83" s="8" t="s">
        <v>868</v>
      </c>
      <c r="C83" s="9"/>
      <c r="D83" s="10">
        <v>45000</v>
      </c>
      <c r="E83" s="10">
        <v>20000</v>
      </c>
      <c r="F83" s="12">
        <v>25000</v>
      </c>
    </row>
    <row r="84" spans="1:6" x14ac:dyDescent="0.25">
      <c r="A84">
        <v>77</v>
      </c>
      <c r="B84" s="8" t="s">
        <v>869</v>
      </c>
      <c r="C84" s="9"/>
      <c r="D84" s="10">
        <v>45000</v>
      </c>
      <c r="E84" s="10">
        <v>35000</v>
      </c>
      <c r="F84" s="12">
        <v>10000</v>
      </c>
    </row>
    <row r="85" spans="1:6" x14ac:dyDescent="0.25">
      <c r="A85">
        <v>78</v>
      </c>
      <c r="B85" s="8" t="s">
        <v>870</v>
      </c>
      <c r="C85" s="9"/>
      <c r="D85" s="10">
        <v>45000</v>
      </c>
      <c r="E85" s="10">
        <v>20000</v>
      </c>
      <c r="F85" s="12">
        <v>25000</v>
      </c>
    </row>
    <row r="86" spans="1:6" x14ac:dyDescent="0.25">
      <c r="A86">
        <v>79</v>
      </c>
      <c r="B86" s="8" t="s">
        <v>871</v>
      </c>
      <c r="C86" s="9"/>
      <c r="D86" s="10">
        <v>45000</v>
      </c>
      <c r="E86" s="10">
        <v>20000</v>
      </c>
      <c r="F86" s="12">
        <v>25000</v>
      </c>
    </row>
    <row r="87" spans="1:6" x14ac:dyDescent="0.25">
      <c r="A87">
        <v>80</v>
      </c>
      <c r="B87" s="8" t="s">
        <v>872</v>
      </c>
      <c r="C87" s="9"/>
      <c r="D87" s="10">
        <v>45000</v>
      </c>
      <c r="E87" s="10">
        <v>20000</v>
      </c>
      <c r="F87" s="12">
        <v>25000</v>
      </c>
    </row>
    <row r="88" spans="1:6" x14ac:dyDescent="0.25">
      <c r="A88">
        <v>81</v>
      </c>
      <c r="B88" s="8" t="s">
        <v>873</v>
      </c>
      <c r="C88" s="9"/>
      <c r="D88" s="10">
        <v>45000</v>
      </c>
      <c r="E88" s="10">
        <v>20000</v>
      </c>
      <c r="F88" s="12">
        <v>25000</v>
      </c>
    </row>
    <row r="89" spans="1:6" x14ac:dyDescent="0.25">
      <c r="A89">
        <v>82</v>
      </c>
      <c r="B89" s="8" t="s">
        <v>874</v>
      </c>
      <c r="C89" s="9"/>
      <c r="D89" s="10">
        <v>45000</v>
      </c>
      <c r="E89" s="10">
        <v>20000</v>
      </c>
      <c r="F89" s="12">
        <v>25000</v>
      </c>
    </row>
    <row r="90" spans="1:6" x14ac:dyDescent="0.25">
      <c r="A90">
        <v>83</v>
      </c>
      <c r="B90" s="8" t="s">
        <v>875</v>
      </c>
      <c r="C90" s="9"/>
      <c r="D90" s="10">
        <v>45000</v>
      </c>
      <c r="E90" s="10">
        <v>35000</v>
      </c>
      <c r="F90" s="12">
        <v>10000</v>
      </c>
    </row>
    <row r="91" spans="1:6" x14ac:dyDescent="0.25">
      <c r="A91">
        <v>84</v>
      </c>
      <c r="B91" s="8" t="s">
        <v>876</v>
      </c>
      <c r="C91" s="9"/>
      <c r="D91" s="10">
        <v>45000</v>
      </c>
      <c r="E91" s="10">
        <v>20000</v>
      </c>
      <c r="F91" s="12">
        <v>25000</v>
      </c>
    </row>
    <row r="92" spans="1:6" x14ac:dyDescent="0.25">
      <c r="A92">
        <v>85</v>
      </c>
      <c r="B92" s="8" t="s">
        <v>877</v>
      </c>
      <c r="C92" s="9"/>
      <c r="D92" s="10">
        <v>45000</v>
      </c>
      <c r="E92" s="10">
        <v>20000</v>
      </c>
      <c r="F92" s="12">
        <v>25000</v>
      </c>
    </row>
    <row r="93" spans="1:6" x14ac:dyDescent="0.25">
      <c r="A93">
        <v>86</v>
      </c>
      <c r="B93" s="8" t="s">
        <v>878</v>
      </c>
      <c r="C93" s="9"/>
      <c r="D93" s="10">
        <v>45000</v>
      </c>
      <c r="E93" s="10">
        <v>20000</v>
      </c>
      <c r="F93" s="12">
        <v>25000</v>
      </c>
    </row>
    <row r="94" spans="1:6" x14ac:dyDescent="0.25">
      <c r="A94">
        <v>87</v>
      </c>
      <c r="B94" s="8" t="s">
        <v>879</v>
      </c>
      <c r="C94" s="9"/>
      <c r="D94" s="10">
        <v>45000</v>
      </c>
      <c r="E94" s="10">
        <v>20000</v>
      </c>
      <c r="F94" s="12">
        <v>25000</v>
      </c>
    </row>
    <row r="95" spans="1:6" x14ac:dyDescent="0.25">
      <c r="A95">
        <v>88</v>
      </c>
      <c r="B95" s="8" t="s">
        <v>880</v>
      </c>
      <c r="C95" s="9"/>
      <c r="D95" s="10">
        <v>45000</v>
      </c>
      <c r="E95" s="10">
        <v>20000</v>
      </c>
      <c r="F95" s="12">
        <v>25000</v>
      </c>
    </row>
    <row r="96" spans="1:6" x14ac:dyDescent="0.25">
      <c r="A96">
        <v>89</v>
      </c>
      <c r="B96" s="8" t="s">
        <v>881</v>
      </c>
      <c r="C96" s="9"/>
      <c r="D96" s="10">
        <v>45000</v>
      </c>
      <c r="E96" s="10">
        <v>20000</v>
      </c>
      <c r="F96" s="12">
        <v>25000</v>
      </c>
    </row>
    <row r="97" spans="1:6" x14ac:dyDescent="0.25">
      <c r="A97">
        <v>90</v>
      </c>
      <c r="B97" s="8" t="s">
        <v>882</v>
      </c>
      <c r="C97" s="9"/>
      <c r="D97" s="10">
        <v>45000</v>
      </c>
      <c r="E97" s="10">
        <v>20000</v>
      </c>
      <c r="F97" s="12">
        <v>25000</v>
      </c>
    </row>
    <row r="98" spans="1:6" x14ac:dyDescent="0.25">
      <c r="A98">
        <v>91</v>
      </c>
      <c r="B98" s="8" t="s">
        <v>883</v>
      </c>
      <c r="C98" s="9"/>
      <c r="D98" s="10">
        <v>45000</v>
      </c>
      <c r="E98" s="10">
        <v>20000</v>
      </c>
      <c r="F98" s="12">
        <v>25000</v>
      </c>
    </row>
    <row r="99" spans="1:6" x14ac:dyDescent="0.25">
      <c r="A99">
        <v>92</v>
      </c>
      <c r="B99" s="8" t="s">
        <v>884</v>
      </c>
      <c r="C99" s="9"/>
      <c r="D99" s="10">
        <v>45000</v>
      </c>
      <c r="E99" s="10">
        <v>20000</v>
      </c>
      <c r="F99" s="12">
        <v>25000</v>
      </c>
    </row>
    <row r="100" spans="1:6" x14ac:dyDescent="0.25">
      <c r="A100">
        <v>93</v>
      </c>
      <c r="B100" s="8" t="s">
        <v>885</v>
      </c>
      <c r="C100" s="9"/>
      <c r="D100" s="10">
        <v>45000</v>
      </c>
      <c r="E100" s="10">
        <v>20000</v>
      </c>
      <c r="F100" s="12">
        <v>25000</v>
      </c>
    </row>
    <row r="101" spans="1:6" x14ac:dyDescent="0.25">
      <c r="A101">
        <v>94</v>
      </c>
      <c r="B101" s="8" t="s">
        <v>886</v>
      </c>
      <c r="C101" s="9"/>
      <c r="D101" s="10">
        <v>45000</v>
      </c>
      <c r="E101" s="10">
        <v>20000</v>
      </c>
      <c r="F101" s="12">
        <v>25000</v>
      </c>
    </row>
    <row r="102" spans="1:6" x14ac:dyDescent="0.25">
      <c r="A102">
        <v>95</v>
      </c>
      <c r="B102" s="8" t="s">
        <v>887</v>
      </c>
      <c r="C102" s="9"/>
      <c r="D102" s="10">
        <v>45000</v>
      </c>
      <c r="E102" s="10">
        <v>20000</v>
      </c>
      <c r="F102" s="12">
        <v>25000</v>
      </c>
    </row>
    <row r="103" spans="1:6" x14ac:dyDescent="0.25">
      <c r="A103">
        <v>96</v>
      </c>
      <c r="B103" s="8" t="s">
        <v>888</v>
      </c>
      <c r="C103" s="9"/>
      <c r="D103" s="10">
        <v>45000</v>
      </c>
      <c r="E103" s="10">
        <v>20000</v>
      </c>
      <c r="F103" s="12">
        <v>25000</v>
      </c>
    </row>
    <row r="104" spans="1:6" x14ac:dyDescent="0.25">
      <c r="A104">
        <v>97</v>
      </c>
      <c r="B104" s="8" t="s">
        <v>889</v>
      </c>
      <c r="C104" s="9"/>
      <c r="D104" s="10">
        <v>45000</v>
      </c>
      <c r="E104" s="10">
        <v>20000</v>
      </c>
      <c r="F104" s="12">
        <v>25000</v>
      </c>
    </row>
    <row r="105" spans="1:6" x14ac:dyDescent="0.25">
      <c r="A105">
        <v>98</v>
      </c>
      <c r="B105" s="8" t="s">
        <v>890</v>
      </c>
      <c r="C105" s="9"/>
      <c r="D105" s="10">
        <v>45000</v>
      </c>
      <c r="E105" s="10">
        <v>20000</v>
      </c>
      <c r="F105" s="12">
        <v>25000</v>
      </c>
    </row>
    <row r="106" spans="1:6" x14ac:dyDescent="0.25">
      <c r="A106">
        <v>99</v>
      </c>
      <c r="B106" s="8" t="s">
        <v>891</v>
      </c>
      <c r="C106" s="9"/>
      <c r="D106" s="10">
        <v>45000</v>
      </c>
      <c r="E106" s="10">
        <v>20000</v>
      </c>
      <c r="F106" s="12">
        <v>25000</v>
      </c>
    </row>
    <row r="107" spans="1:6" x14ac:dyDescent="0.25">
      <c r="A107">
        <v>100</v>
      </c>
      <c r="B107" s="8" t="s">
        <v>892</v>
      </c>
      <c r="C107" s="9"/>
      <c r="D107" s="10">
        <v>45000</v>
      </c>
      <c r="E107" s="10">
        <v>20000</v>
      </c>
      <c r="F107" s="12">
        <v>25000</v>
      </c>
    </row>
    <row r="108" spans="1:6" x14ac:dyDescent="0.25">
      <c r="A108">
        <v>101</v>
      </c>
      <c r="B108" s="8" t="s">
        <v>893</v>
      </c>
      <c r="C108" s="9"/>
      <c r="D108" s="10">
        <v>45000</v>
      </c>
      <c r="E108" s="10">
        <v>20000</v>
      </c>
      <c r="F108" s="12">
        <v>25000</v>
      </c>
    </row>
    <row r="109" spans="1:6" x14ac:dyDescent="0.25">
      <c r="A109">
        <v>102</v>
      </c>
      <c r="B109" s="8" t="s">
        <v>894</v>
      </c>
      <c r="C109" s="9"/>
      <c r="D109" s="10">
        <v>45000</v>
      </c>
      <c r="E109" s="10">
        <v>20000</v>
      </c>
      <c r="F109" s="12">
        <v>25000</v>
      </c>
    </row>
    <row r="110" spans="1:6" x14ac:dyDescent="0.25">
      <c r="A110">
        <v>103</v>
      </c>
      <c r="B110" s="8" t="s">
        <v>895</v>
      </c>
      <c r="C110" s="9"/>
      <c r="D110" s="10">
        <v>45000</v>
      </c>
      <c r="E110" s="10">
        <v>20000</v>
      </c>
      <c r="F110" s="12">
        <v>25000</v>
      </c>
    </row>
    <row r="111" spans="1:6" x14ac:dyDescent="0.25">
      <c r="B111" s="13" t="s">
        <v>16</v>
      </c>
      <c r="C111" s="14"/>
      <c r="D111" s="15">
        <v>4679500</v>
      </c>
      <c r="E111" s="15">
        <v>2376500</v>
      </c>
      <c r="F111" s="16">
        <f>SUM(F8:F110)</f>
        <v>2303000</v>
      </c>
    </row>
  </sheetData>
  <mergeCells count="6">
    <mergeCell ref="C6:F6"/>
    <mergeCell ref="C4:F4"/>
    <mergeCell ref="C5:F5"/>
    <mergeCell ref="B1:F1"/>
    <mergeCell ref="B2:F2"/>
    <mergeCell ref="B3:F3"/>
  </mergeCells>
  <printOptions horizontalCentered="1"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95EBA-520F-4AF6-BE61-6AF8C86E3F26}">
  <dimension ref="A1:Q253"/>
  <sheetViews>
    <sheetView topLeftCell="A240" workbookViewId="0">
      <selection activeCell="A253" sqref="A253:A586"/>
    </sheetView>
  </sheetViews>
  <sheetFormatPr defaultRowHeight="15" x14ac:dyDescent="0.25"/>
  <cols>
    <col min="2" max="2" width="42.140625" bestFit="1" customWidth="1"/>
    <col min="3" max="3" width="7.7109375" hidden="1" customWidth="1"/>
    <col min="4" max="4" width="12" hidden="1" customWidth="1"/>
    <col min="5" max="5" width="11" hidden="1" customWidth="1"/>
    <col min="6" max="6" width="21.5703125" customWidth="1"/>
  </cols>
  <sheetData>
    <row r="1" spans="1:6" ht="15.75" x14ac:dyDescent="0.25">
      <c r="B1" s="41" t="s">
        <v>0</v>
      </c>
      <c r="C1" s="41"/>
      <c r="D1" s="41"/>
      <c r="E1" s="41"/>
      <c r="F1" s="41"/>
    </row>
    <row r="2" spans="1:6" ht="15.75" x14ac:dyDescent="0.25">
      <c r="B2" s="41" t="s">
        <v>896</v>
      </c>
      <c r="C2" s="41"/>
      <c r="D2" s="41"/>
      <c r="E2" s="41"/>
      <c r="F2" s="41"/>
    </row>
    <row r="3" spans="1:6" x14ac:dyDescent="0.25">
      <c r="B3" s="42" t="s">
        <v>2</v>
      </c>
      <c r="C3" s="42"/>
      <c r="D3" s="42"/>
      <c r="E3" s="42"/>
      <c r="F3" s="42"/>
    </row>
    <row r="4" spans="1:6" x14ac:dyDescent="0.25">
      <c r="B4" s="1" t="s">
        <v>3</v>
      </c>
      <c r="C4" s="38" t="s">
        <v>896</v>
      </c>
      <c r="D4" s="38"/>
      <c r="E4" s="38"/>
      <c r="F4" s="38"/>
    </row>
    <row r="5" spans="1:6" x14ac:dyDescent="0.25">
      <c r="B5" s="2" t="s">
        <v>3</v>
      </c>
      <c r="C5" s="39" t="s">
        <v>0</v>
      </c>
      <c r="D5" s="40"/>
      <c r="E5" s="40"/>
      <c r="F5" s="40"/>
    </row>
    <row r="6" spans="1:6" x14ac:dyDescent="0.25">
      <c r="A6" t="s">
        <v>4069</v>
      </c>
      <c r="B6" s="3" t="s">
        <v>4</v>
      </c>
      <c r="C6" s="34" t="s">
        <v>2</v>
      </c>
      <c r="D6" s="35"/>
      <c r="E6" s="35"/>
      <c r="F6" s="35"/>
    </row>
    <row r="7" spans="1:6" x14ac:dyDescent="0.25">
      <c r="B7" s="5" t="s">
        <v>3</v>
      </c>
      <c r="C7" s="6" t="s">
        <v>8</v>
      </c>
      <c r="D7" s="7" t="s">
        <v>9</v>
      </c>
      <c r="E7" s="7" t="s">
        <v>10</v>
      </c>
      <c r="F7" s="6" t="s">
        <v>4075</v>
      </c>
    </row>
    <row r="8" spans="1:6" x14ac:dyDescent="0.25">
      <c r="A8">
        <v>1</v>
      </c>
      <c r="B8" s="8" t="s">
        <v>897</v>
      </c>
      <c r="C8" s="9"/>
      <c r="D8" s="10">
        <v>45000</v>
      </c>
      <c r="E8" s="11"/>
      <c r="F8" s="12">
        <v>45000</v>
      </c>
    </row>
    <row r="9" spans="1:6" x14ac:dyDescent="0.25">
      <c r="A9">
        <v>2</v>
      </c>
      <c r="B9" s="8" t="s">
        <v>898</v>
      </c>
      <c r="C9" s="9"/>
      <c r="D9" s="10">
        <v>45000</v>
      </c>
      <c r="E9" s="11"/>
      <c r="F9" s="12">
        <v>45000</v>
      </c>
    </row>
    <row r="10" spans="1:6" x14ac:dyDescent="0.25">
      <c r="A10">
        <v>3</v>
      </c>
      <c r="B10" s="8" t="s">
        <v>899</v>
      </c>
      <c r="C10" s="9"/>
      <c r="D10" s="10">
        <v>45000</v>
      </c>
      <c r="E10" s="10">
        <v>20000</v>
      </c>
      <c r="F10" s="12">
        <v>25000</v>
      </c>
    </row>
    <row r="11" spans="1:6" x14ac:dyDescent="0.25">
      <c r="A11">
        <v>4</v>
      </c>
      <c r="B11" s="8" t="s">
        <v>900</v>
      </c>
      <c r="C11" s="9"/>
      <c r="D11" s="10">
        <v>45000</v>
      </c>
      <c r="E11" s="11"/>
      <c r="F11" s="12">
        <v>45000</v>
      </c>
    </row>
    <row r="12" spans="1:6" x14ac:dyDescent="0.25">
      <c r="A12">
        <v>5</v>
      </c>
      <c r="B12" s="8" t="s">
        <v>901</v>
      </c>
      <c r="C12" s="9"/>
      <c r="D12" s="10">
        <v>45000</v>
      </c>
      <c r="E12" s="11"/>
      <c r="F12" s="12">
        <v>45000</v>
      </c>
    </row>
    <row r="13" spans="1:6" x14ac:dyDescent="0.25">
      <c r="A13">
        <v>6</v>
      </c>
      <c r="B13" s="8" t="s">
        <v>902</v>
      </c>
      <c r="C13" s="9"/>
      <c r="D13" s="10">
        <v>45000</v>
      </c>
      <c r="E13" s="10">
        <v>30000</v>
      </c>
      <c r="F13" s="12">
        <v>15000</v>
      </c>
    </row>
    <row r="14" spans="1:6" x14ac:dyDescent="0.25">
      <c r="A14">
        <v>7</v>
      </c>
      <c r="B14" s="8" t="s">
        <v>903</v>
      </c>
      <c r="C14" s="9"/>
      <c r="D14" s="10">
        <v>45000</v>
      </c>
      <c r="E14" s="10">
        <v>20000</v>
      </c>
      <c r="F14" s="12">
        <v>25000</v>
      </c>
    </row>
    <row r="15" spans="1:6" x14ac:dyDescent="0.25">
      <c r="A15">
        <v>8</v>
      </c>
      <c r="B15" s="8" t="s">
        <v>904</v>
      </c>
      <c r="C15" s="9"/>
      <c r="D15" s="10">
        <v>45000</v>
      </c>
      <c r="E15" s="11"/>
      <c r="F15" s="12">
        <v>45000</v>
      </c>
    </row>
    <row r="16" spans="1:6" x14ac:dyDescent="0.25">
      <c r="A16">
        <v>9</v>
      </c>
      <c r="B16" s="8" t="s">
        <v>905</v>
      </c>
      <c r="C16" s="9"/>
      <c r="D16" s="10">
        <v>45000</v>
      </c>
      <c r="E16" s="10">
        <v>35000</v>
      </c>
      <c r="F16" s="12">
        <v>10000</v>
      </c>
    </row>
    <row r="17" spans="1:17" x14ac:dyDescent="0.25">
      <c r="A17">
        <v>10</v>
      </c>
      <c r="B17" s="8" t="s">
        <v>906</v>
      </c>
      <c r="C17" s="9"/>
      <c r="D17" s="10">
        <v>42500</v>
      </c>
      <c r="E17" s="11"/>
      <c r="F17" s="12">
        <v>42500</v>
      </c>
    </row>
    <row r="18" spans="1:17" x14ac:dyDescent="0.25">
      <c r="A18">
        <v>11</v>
      </c>
      <c r="B18" s="8" t="s">
        <v>907</v>
      </c>
      <c r="C18" s="9"/>
      <c r="D18" s="10">
        <v>45000</v>
      </c>
      <c r="E18" s="11"/>
      <c r="F18" s="12">
        <v>45000</v>
      </c>
    </row>
    <row r="19" spans="1:17" x14ac:dyDescent="0.25">
      <c r="A19">
        <v>12</v>
      </c>
      <c r="B19" s="8" t="s">
        <v>908</v>
      </c>
      <c r="C19" s="9"/>
      <c r="D19" s="10">
        <v>45000</v>
      </c>
      <c r="E19" s="11"/>
      <c r="F19" s="12">
        <v>45000</v>
      </c>
    </row>
    <row r="20" spans="1:17" x14ac:dyDescent="0.25">
      <c r="A20">
        <v>13</v>
      </c>
      <c r="B20" s="8" t="s">
        <v>909</v>
      </c>
      <c r="C20" s="9"/>
      <c r="D20" s="10">
        <v>45000</v>
      </c>
      <c r="E20" s="10">
        <v>30000</v>
      </c>
      <c r="F20" s="12">
        <v>15000</v>
      </c>
    </row>
    <row r="21" spans="1:17" x14ac:dyDescent="0.25">
      <c r="A21">
        <v>14</v>
      </c>
      <c r="B21" s="8" t="s">
        <v>910</v>
      </c>
      <c r="C21" s="9"/>
      <c r="D21" s="10">
        <v>45000</v>
      </c>
      <c r="E21" s="11"/>
      <c r="F21" s="12">
        <v>45000</v>
      </c>
    </row>
    <row r="22" spans="1:17" x14ac:dyDescent="0.25">
      <c r="A22">
        <v>15</v>
      </c>
      <c r="B22" s="8" t="s">
        <v>911</v>
      </c>
      <c r="C22" s="9"/>
      <c r="D22" s="10">
        <v>45000</v>
      </c>
      <c r="E22" s="11"/>
      <c r="F22" s="12">
        <v>45000</v>
      </c>
    </row>
    <row r="23" spans="1:17" x14ac:dyDescent="0.25">
      <c r="A23">
        <v>16</v>
      </c>
      <c r="B23" s="8" t="s">
        <v>912</v>
      </c>
      <c r="C23" s="9"/>
      <c r="D23" s="10">
        <v>45000</v>
      </c>
      <c r="E23" s="10">
        <v>20000</v>
      </c>
      <c r="F23" s="12">
        <v>25000</v>
      </c>
    </row>
    <row r="24" spans="1:17" x14ac:dyDescent="0.25">
      <c r="A24">
        <v>17</v>
      </c>
      <c r="B24" s="8" t="s">
        <v>913</v>
      </c>
      <c r="C24" s="9"/>
      <c r="D24" s="10">
        <v>45000</v>
      </c>
      <c r="E24" s="10">
        <v>35000</v>
      </c>
      <c r="F24" s="12">
        <v>10000</v>
      </c>
    </row>
    <row r="25" spans="1:17" x14ac:dyDescent="0.25">
      <c r="A25">
        <v>18</v>
      </c>
      <c r="B25" s="8" t="s">
        <v>914</v>
      </c>
      <c r="C25" s="9"/>
      <c r="D25" s="10">
        <v>45000</v>
      </c>
      <c r="E25" s="11"/>
      <c r="F25" s="12">
        <v>45000</v>
      </c>
      <c r="Q25" t="s">
        <v>4059</v>
      </c>
    </row>
    <row r="26" spans="1:17" x14ac:dyDescent="0.25">
      <c r="A26">
        <v>19</v>
      </c>
      <c r="B26" s="8" t="s">
        <v>915</v>
      </c>
      <c r="C26" s="9"/>
      <c r="D26" s="10">
        <v>45000</v>
      </c>
      <c r="E26" s="11"/>
      <c r="F26" s="12">
        <v>45000</v>
      </c>
    </row>
    <row r="27" spans="1:17" x14ac:dyDescent="0.25">
      <c r="A27">
        <v>20</v>
      </c>
      <c r="B27" s="8" t="s">
        <v>916</v>
      </c>
      <c r="C27" s="9"/>
      <c r="D27" s="10">
        <v>45000</v>
      </c>
      <c r="E27" s="10">
        <v>20000</v>
      </c>
      <c r="F27" s="12">
        <v>25000</v>
      </c>
    </row>
    <row r="28" spans="1:17" x14ac:dyDescent="0.25">
      <c r="A28">
        <v>21</v>
      </c>
      <c r="B28" s="8" t="s">
        <v>917</v>
      </c>
      <c r="C28" s="9"/>
      <c r="D28" s="10">
        <v>45000</v>
      </c>
      <c r="E28" s="11"/>
      <c r="F28" s="12">
        <v>45000</v>
      </c>
    </row>
    <row r="29" spans="1:17" x14ac:dyDescent="0.25">
      <c r="A29">
        <v>22</v>
      </c>
      <c r="B29" s="8" t="s">
        <v>918</v>
      </c>
      <c r="C29" s="9"/>
      <c r="D29" s="10">
        <v>45000</v>
      </c>
      <c r="E29" s="11"/>
      <c r="F29" s="12">
        <v>45000</v>
      </c>
    </row>
    <row r="30" spans="1:17" x14ac:dyDescent="0.25">
      <c r="A30">
        <v>23</v>
      </c>
      <c r="B30" s="8" t="s">
        <v>919</v>
      </c>
      <c r="C30" s="9"/>
      <c r="D30" s="10">
        <v>45000</v>
      </c>
      <c r="E30" s="10">
        <v>44000</v>
      </c>
      <c r="F30" s="12">
        <v>1000</v>
      </c>
    </row>
    <row r="31" spans="1:17" x14ac:dyDescent="0.25">
      <c r="A31">
        <v>24</v>
      </c>
      <c r="B31" s="8" t="s">
        <v>920</v>
      </c>
      <c r="C31" s="9"/>
      <c r="D31" s="10">
        <v>45000</v>
      </c>
      <c r="E31" s="11"/>
      <c r="F31" s="12">
        <v>45000</v>
      </c>
    </row>
    <row r="32" spans="1:17" x14ac:dyDescent="0.25">
      <c r="A32">
        <v>25</v>
      </c>
      <c r="B32" s="8" t="s">
        <v>921</v>
      </c>
      <c r="C32" s="9"/>
      <c r="D32" s="10">
        <v>63750</v>
      </c>
      <c r="E32" s="10">
        <v>42500</v>
      </c>
      <c r="F32" s="12">
        <v>21250</v>
      </c>
    </row>
    <row r="33" spans="1:6" x14ac:dyDescent="0.25">
      <c r="A33">
        <v>26</v>
      </c>
      <c r="B33" s="8" t="s">
        <v>922</v>
      </c>
      <c r="C33" s="9"/>
      <c r="D33" s="10">
        <v>45000</v>
      </c>
      <c r="E33" s="11"/>
      <c r="F33" s="12">
        <v>45000</v>
      </c>
    </row>
    <row r="34" spans="1:6" x14ac:dyDescent="0.25">
      <c r="A34">
        <v>27</v>
      </c>
      <c r="B34" s="8" t="s">
        <v>923</v>
      </c>
      <c r="C34" s="9"/>
      <c r="D34" s="10">
        <v>42500</v>
      </c>
      <c r="E34" s="11"/>
      <c r="F34" s="12">
        <v>42500</v>
      </c>
    </row>
    <row r="35" spans="1:6" x14ac:dyDescent="0.25">
      <c r="A35">
        <v>28</v>
      </c>
      <c r="B35" s="8" t="s">
        <v>924</v>
      </c>
      <c r="C35" s="9"/>
      <c r="D35" s="10">
        <v>45000</v>
      </c>
      <c r="E35" s="11"/>
      <c r="F35" s="12">
        <v>45000</v>
      </c>
    </row>
    <row r="36" spans="1:6" x14ac:dyDescent="0.25">
      <c r="A36">
        <v>29</v>
      </c>
      <c r="B36" s="8" t="s">
        <v>925</v>
      </c>
      <c r="C36" s="9"/>
      <c r="D36" s="10">
        <v>45000</v>
      </c>
      <c r="E36" s="11"/>
      <c r="F36" s="12">
        <v>45000</v>
      </c>
    </row>
    <row r="37" spans="1:6" x14ac:dyDescent="0.25">
      <c r="A37">
        <v>30</v>
      </c>
      <c r="B37" s="8" t="s">
        <v>926</v>
      </c>
      <c r="C37" s="9"/>
      <c r="D37" s="10">
        <v>45000</v>
      </c>
      <c r="E37" s="11"/>
      <c r="F37" s="12">
        <v>45000</v>
      </c>
    </row>
    <row r="38" spans="1:6" x14ac:dyDescent="0.25">
      <c r="A38">
        <v>31</v>
      </c>
      <c r="B38" s="8" t="s">
        <v>927</v>
      </c>
      <c r="C38" s="9"/>
      <c r="D38" s="10">
        <v>45000</v>
      </c>
      <c r="E38" s="11"/>
      <c r="F38" s="12">
        <v>45000</v>
      </c>
    </row>
    <row r="39" spans="1:6" x14ac:dyDescent="0.25">
      <c r="A39">
        <v>32</v>
      </c>
      <c r="B39" s="8" t="s">
        <v>928</v>
      </c>
      <c r="C39" s="9"/>
      <c r="D39" s="10">
        <v>45000</v>
      </c>
      <c r="E39" s="11"/>
      <c r="F39" s="12">
        <v>45000</v>
      </c>
    </row>
    <row r="40" spans="1:6" x14ac:dyDescent="0.25">
      <c r="A40">
        <v>33</v>
      </c>
      <c r="B40" s="8" t="s">
        <v>929</v>
      </c>
      <c r="C40" s="9"/>
      <c r="D40" s="10">
        <v>45000</v>
      </c>
      <c r="E40" s="11"/>
      <c r="F40" s="12">
        <v>45000</v>
      </c>
    </row>
    <row r="41" spans="1:6" x14ac:dyDescent="0.25">
      <c r="A41">
        <v>34</v>
      </c>
      <c r="B41" s="8" t="s">
        <v>930</v>
      </c>
      <c r="C41" s="9"/>
      <c r="D41" s="10">
        <v>45000</v>
      </c>
      <c r="E41" s="10">
        <v>20000</v>
      </c>
      <c r="F41" s="12">
        <v>25000</v>
      </c>
    </row>
    <row r="42" spans="1:6" x14ac:dyDescent="0.25">
      <c r="A42">
        <v>35</v>
      </c>
      <c r="B42" s="8" t="s">
        <v>931</v>
      </c>
      <c r="C42" s="9"/>
      <c r="D42" s="10">
        <v>45000</v>
      </c>
      <c r="E42" s="11"/>
      <c r="F42" s="12">
        <v>45000</v>
      </c>
    </row>
    <row r="43" spans="1:6" x14ac:dyDescent="0.25">
      <c r="A43">
        <v>36</v>
      </c>
      <c r="B43" s="8" t="s">
        <v>932</v>
      </c>
      <c r="C43" s="9"/>
      <c r="D43" s="10">
        <v>55000</v>
      </c>
      <c r="E43" s="10">
        <v>45000</v>
      </c>
      <c r="F43" s="12">
        <v>10000</v>
      </c>
    </row>
    <row r="44" spans="1:6" x14ac:dyDescent="0.25">
      <c r="A44">
        <v>37</v>
      </c>
      <c r="B44" s="8" t="s">
        <v>933</v>
      </c>
      <c r="C44" s="9"/>
      <c r="D44" s="10">
        <v>42500</v>
      </c>
      <c r="E44" s="11"/>
      <c r="F44" s="12">
        <v>42500</v>
      </c>
    </row>
    <row r="45" spans="1:6" x14ac:dyDescent="0.25">
      <c r="A45">
        <v>38</v>
      </c>
      <c r="B45" s="8" t="s">
        <v>934</v>
      </c>
      <c r="C45" s="9"/>
      <c r="D45" s="10">
        <v>45000</v>
      </c>
      <c r="E45" s="11"/>
      <c r="F45" s="12">
        <v>45000</v>
      </c>
    </row>
    <row r="46" spans="1:6" x14ac:dyDescent="0.25">
      <c r="A46">
        <v>39</v>
      </c>
      <c r="B46" s="8" t="s">
        <v>935</v>
      </c>
      <c r="C46" s="9"/>
      <c r="D46" s="10">
        <v>45000</v>
      </c>
      <c r="E46" s="11"/>
      <c r="F46" s="12">
        <v>45000</v>
      </c>
    </row>
    <row r="47" spans="1:6" x14ac:dyDescent="0.25">
      <c r="A47">
        <v>40</v>
      </c>
      <c r="B47" s="8" t="s">
        <v>936</v>
      </c>
      <c r="C47" s="9"/>
      <c r="D47" s="10">
        <v>45000</v>
      </c>
      <c r="E47" s="11"/>
      <c r="F47" s="12">
        <v>45000</v>
      </c>
    </row>
    <row r="48" spans="1:6" x14ac:dyDescent="0.25">
      <c r="A48">
        <v>41</v>
      </c>
      <c r="B48" s="8" t="s">
        <v>937</v>
      </c>
      <c r="C48" s="9"/>
      <c r="D48" s="10">
        <v>45000</v>
      </c>
      <c r="E48" s="10">
        <v>20000</v>
      </c>
      <c r="F48" s="12">
        <v>25000</v>
      </c>
    </row>
    <row r="49" spans="1:6" x14ac:dyDescent="0.25">
      <c r="A49">
        <v>42</v>
      </c>
      <c r="B49" s="8" t="s">
        <v>938</v>
      </c>
      <c r="C49" s="9"/>
      <c r="D49" s="10">
        <v>45000</v>
      </c>
      <c r="E49" s="10">
        <v>35000</v>
      </c>
      <c r="F49" s="12">
        <v>10000</v>
      </c>
    </row>
    <row r="50" spans="1:6" x14ac:dyDescent="0.25">
      <c r="A50">
        <v>43</v>
      </c>
      <c r="B50" s="8" t="s">
        <v>939</v>
      </c>
      <c r="C50" s="9"/>
      <c r="D50" s="10">
        <v>45000</v>
      </c>
      <c r="E50" s="10">
        <v>20000</v>
      </c>
      <c r="F50" s="12">
        <v>25000</v>
      </c>
    </row>
    <row r="51" spans="1:6" x14ac:dyDescent="0.25">
      <c r="A51">
        <v>44</v>
      </c>
      <c r="B51" s="8" t="s">
        <v>940</v>
      </c>
      <c r="C51" s="9"/>
      <c r="D51" s="10">
        <v>45000</v>
      </c>
      <c r="E51" s="11"/>
      <c r="F51" s="12">
        <v>45000</v>
      </c>
    </row>
    <row r="52" spans="1:6" x14ac:dyDescent="0.25">
      <c r="A52">
        <v>45</v>
      </c>
      <c r="B52" s="8" t="s">
        <v>941</v>
      </c>
      <c r="C52" s="9"/>
      <c r="D52" s="10">
        <v>45000</v>
      </c>
      <c r="E52" s="11"/>
      <c r="F52" s="12">
        <v>45000</v>
      </c>
    </row>
    <row r="53" spans="1:6" x14ac:dyDescent="0.25">
      <c r="A53">
        <v>46</v>
      </c>
      <c r="B53" s="8" t="s">
        <v>942</v>
      </c>
      <c r="C53" s="9"/>
      <c r="D53" s="10">
        <v>45000</v>
      </c>
      <c r="E53" s="10">
        <v>20000</v>
      </c>
      <c r="F53" s="12">
        <v>25000</v>
      </c>
    </row>
    <row r="54" spans="1:6" x14ac:dyDescent="0.25">
      <c r="A54">
        <v>47</v>
      </c>
      <c r="B54" s="8" t="s">
        <v>943</v>
      </c>
      <c r="C54" s="9"/>
      <c r="D54" s="10">
        <v>45000</v>
      </c>
      <c r="E54" s="11"/>
      <c r="F54" s="12">
        <v>45000</v>
      </c>
    </row>
    <row r="55" spans="1:6" x14ac:dyDescent="0.25">
      <c r="A55">
        <v>48</v>
      </c>
      <c r="B55" s="8" t="s">
        <v>944</v>
      </c>
      <c r="C55" s="9"/>
      <c r="D55" s="10">
        <v>45000</v>
      </c>
      <c r="E55" s="11"/>
      <c r="F55" s="12">
        <v>45000</v>
      </c>
    </row>
    <row r="56" spans="1:6" x14ac:dyDescent="0.25">
      <c r="A56">
        <v>49</v>
      </c>
      <c r="B56" s="8" t="s">
        <v>945</v>
      </c>
      <c r="C56" s="9"/>
      <c r="D56" s="10">
        <v>45000</v>
      </c>
      <c r="E56" s="11"/>
      <c r="F56" s="12">
        <v>45000</v>
      </c>
    </row>
    <row r="57" spans="1:6" x14ac:dyDescent="0.25">
      <c r="A57">
        <v>50</v>
      </c>
      <c r="B57" s="8" t="s">
        <v>946</v>
      </c>
      <c r="C57" s="9"/>
      <c r="D57" s="10">
        <v>45000</v>
      </c>
      <c r="E57" s="10">
        <v>20000</v>
      </c>
      <c r="F57" s="12">
        <v>25000</v>
      </c>
    </row>
    <row r="58" spans="1:6" x14ac:dyDescent="0.25">
      <c r="A58">
        <v>51</v>
      </c>
      <c r="B58" s="8" t="s">
        <v>947</v>
      </c>
      <c r="C58" s="9"/>
      <c r="D58" s="10">
        <v>45000</v>
      </c>
      <c r="E58" s="10">
        <v>20000</v>
      </c>
      <c r="F58" s="12">
        <v>25000</v>
      </c>
    </row>
    <row r="59" spans="1:6" x14ac:dyDescent="0.25">
      <c r="A59">
        <v>52</v>
      </c>
      <c r="B59" s="8" t="s">
        <v>948</v>
      </c>
      <c r="C59" s="9"/>
      <c r="D59" s="10">
        <v>45000</v>
      </c>
      <c r="E59" s="11"/>
      <c r="F59" s="12">
        <v>45000</v>
      </c>
    </row>
    <row r="60" spans="1:6" x14ac:dyDescent="0.25">
      <c r="A60">
        <v>53</v>
      </c>
      <c r="B60" s="8" t="s">
        <v>949</v>
      </c>
      <c r="C60" s="9"/>
      <c r="D60" s="10">
        <v>45000</v>
      </c>
      <c r="E60" s="11"/>
      <c r="F60" s="12">
        <v>45000</v>
      </c>
    </row>
    <row r="61" spans="1:6" x14ac:dyDescent="0.25">
      <c r="A61">
        <v>54</v>
      </c>
      <c r="B61" s="8" t="s">
        <v>950</v>
      </c>
      <c r="C61" s="9"/>
      <c r="D61" s="10">
        <v>45000</v>
      </c>
      <c r="E61" s="11"/>
      <c r="F61" s="12">
        <v>45000</v>
      </c>
    </row>
    <row r="62" spans="1:6" x14ac:dyDescent="0.25">
      <c r="A62">
        <v>55</v>
      </c>
      <c r="B62" s="8" t="s">
        <v>951</v>
      </c>
      <c r="C62" s="9"/>
      <c r="D62" s="10">
        <v>45000</v>
      </c>
      <c r="E62" s="11"/>
      <c r="F62" s="12">
        <v>45000</v>
      </c>
    </row>
    <row r="63" spans="1:6" x14ac:dyDescent="0.25">
      <c r="A63">
        <v>56</v>
      </c>
      <c r="B63" s="8" t="s">
        <v>952</v>
      </c>
      <c r="C63" s="9"/>
      <c r="D63" s="10">
        <v>45000</v>
      </c>
      <c r="E63" s="11"/>
      <c r="F63" s="12">
        <v>45000</v>
      </c>
    </row>
    <row r="64" spans="1:6" x14ac:dyDescent="0.25">
      <c r="A64">
        <v>57</v>
      </c>
      <c r="B64" s="8" t="s">
        <v>953</v>
      </c>
      <c r="C64" s="9"/>
      <c r="D64" s="10">
        <v>45000</v>
      </c>
      <c r="E64" s="11"/>
      <c r="F64" s="12">
        <v>45000</v>
      </c>
    </row>
    <row r="65" spans="1:6" x14ac:dyDescent="0.25">
      <c r="A65">
        <v>58</v>
      </c>
      <c r="B65" s="8" t="s">
        <v>954</v>
      </c>
      <c r="C65" s="9"/>
      <c r="D65" s="10">
        <v>45000</v>
      </c>
      <c r="E65" s="10">
        <v>20000</v>
      </c>
      <c r="F65" s="12">
        <v>25000</v>
      </c>
    </row>
    <row r="66" spans="1:6" x14ac:dyDescent="0.25">
      <c r="A66">
        <v>59</v>
      </c>
      <c r="B66" s="8" t="s">
        <v>955</v>
      </c>
      <c r="C66" s="9"/>
      <c r="D66" s="10">
        <v>45000</v>
      </c>
      <c r="E66" s="10">
        <v>20000</v>
      </c>
      <c r="F66" s="12">
        <v>25000</v>
      </c>
    </row>
    <row r="67" spans="1:6" x14ac:dyDescent="0.25">
      <c r="A67">
        <v>60</v>
      </c>
      <c r="B67" s="8" t="s">
        <v>956</v>
      </c>
      <c r="C67" s="9"/>
      <c r="D67" s="10">
        <v>45000</v>
      </c>
      <c r="E67" s="11"/>
      <c r="F67" s="12">
        <v>45000</v>
      </c>
    </row>
    <row r="68" spans="1:6" x14ac:dyDescent="0.25">
      <c r="A68">
        <v>61</v>
      </c>
      <c r="B68" s="8" t="s">
        <v>957</v>
      </c>
      <c r="C68" s="9"/>
      <c r="D68" s="10">
        <v>45000</v>
      </c>
      <c r="E68" s="11"/>
      <c r="F68" s="12">
        <v>45000</v>
      </c>
    </row>
    <row r="69" spans="1:6" x14ac:dyDescent="0.25">
      <c r="A69">
        <v>62</v>
      </c>
      <c r="B69" s="8" t="s">
        <v>958</v>
      </c>
      <c r="C69" s="9"/>
      <c r="D69" s="10">
        <v>45000</v>
      </c>
      <c r="E69" s="11"/>
      <c r="F69" s="12">
        <v>45000</v>
      </c>
    </row>
    <row r="70" spans="1:6" x14ac:dyDescent="0.25">
      <c r="A70">
        <v>63</v>
      </c>
      <c r="B70" s="8" t="s">
        <v>959</v>
      </c>
      <c r="C70" s="9"/>
      <c r="D70" s="10">
        <v>45000</v>
      </c>
      <c r="E70" s="10">
        <v>20000</v>
      </c>
      <c r="F70" s="12">
        <v>25000</v>
      </c>
    </row>
    <row r="71" spans="1:6" x14ac:dyDescent="0.25">
      <c r="A71">
        <v>64</v>
      </c>
      <c r="B71" s="8" t="s">
        <v>960</v>
      </c>
      <c r="C71" s="9"/>
      <c r="D71" s="10">
        <v>45000</v>
      </c>
      <c r="E71" s="10">
        <v>20000</v>
      </c>
      <c r="F71" s="12">
        <v>25000</v>
      </c>
    </row>
    <row r="72" spans="1:6" x14ac:dyDescent="0.25">
      <c r="A72">
        <v>65</v>
      </c>
      <c r="B72" s="8" t="s">
        <v>961</v>
      </c>
      <c r="C72" s="9"/>
      <c r="D72" s="10">
        <v>45000</v>
      </c>
      <c r="E72" s="10">
        <v>20000</v>
      </c>
      <c r="F72" s="12">
        <v>25000</v>
      </c>
    </row>
    <row r="73" spans="1:6" x14ac:dyDescent="0.25">
      <c r="A73">
        <v>66</v>
      </c>
      <c r="B73" s="8" t="s">
        <v>962</v>
      </c>
      <c r="C73" s="9"/>
      <c r="D73" s="10">
        <v>45000</v>
      </c>
      <c r="E73" s="11"/>
      <c r="F73" s="12">
        <v>45000</v>
      </c>
    </row>
    <row r="74" spans="1:6" x14ac:dyDescent="0.25">
      <c r="A74">
        <v>67</v>
      </c>
      <c r="B74" s="8" t="s">
        <v>963</v>
      </c>
      <c r="C74" s="9"/>
      <c r="D74" s="10">
        <v>45000</v>
      </c>
      <c r="E74" s="11"/>
      <c r="F74" s="12">
        <v>45000</v>
      </c>
    </row>
    <row r="75" spans="1:6" x14ac:dyDescent="0.25">
      <c r="A75">
        <v>68</v>
      </c>
      <c r="B75" s="8" t="s">
        <v>964</v>
      </c>
      <c r="C75" s="9"/>
      <c r="D75" s="10">
        <v>45000</v>
      </c>
      <c r="E75" s="11"/>
      <c r="F75" s="12">
        <v>45000</v>
      </c>
    </row>
    <row r="76" spans="1:6" x14ac:dyDescent="0.25">
      <c r="A76">
        <v>69</v>
      </c>
      <c r="B76" s="8" t="s">
        <v>965</v>
      </c>
      <c r="C76" s="9"/>
      <c r="D76" s="10">
        <v>45000</v>
      </c>
      <c r="E76" s="11"/>
      <c r="F76" s="12">
        <v>45000</v>
      </c>
    </row>
    <row r="77" spans="1:6" x14ac:dyDescent="0.25">
      <c r="A77">
        <v>70</v>
      </c>
      <c r="B77" s="8" t="s">
        <v>966</v>
      </c>
      <c r="C77" s="9"/>
      <c r="D77" s="10">
        <v>45000</v>
      </c>
      <c r="E77" s="11"/>
      <c r="F77" s="12">
        <v>45000</v>
      </c>
    </row>
    <row r="78" spans="1:6" x14ac:dyDescent="0.25">
      <c r="A78">
        <v>71</v>
      </c>
      <c r="B78" s="8" t="s">
        <v>967</v>
      </c>
      <c r="C78" s="9"/>
      <c r="D78" s="10">
        <v>45000</v>
      </c>
      <c r="E78" s="11"/>
      <c r="F78" s="12">
        <v>45000</v>
      </c>
    </row>
    <row r="79" spans="1:6" x14ac:dyDescent="0.25">
      <c r="A79">
        <v>72</v>
      </c>
      <c r="B79" s="8" t="s">
        <v>968</v>
      </c>
      <c r="C79" s="9"/>
      <c r="D79" s="10">
        <v>45000</v>
      </c>
      <c r="E79" s="11"/>
      <c r="F79" s="12">
        <v>45000</v>
      </c>
    </row>
    <row r="80" spans="1:6" x14ac:dyDescent="0.25">
      <c r="A80">
        <v>73</v>
      </c>
      <c r="B80" s="8" t="s">
        <v>969</v>
      </c>
      <c r="C80" s="9"/>
      <c r="D80" s="10">
        <v>45000</v>
      </c>
      <c r="E80" s="10">
        <v>35000</v>
      </c>
      <c r="F80" s="12">
        <v>10000</v>
      </c>
    </row>
    <row r="81" spans="1:6" x14ac:dyDescent="0.25">
      <c r="A81">
        <v>74</v>
      </c>
      <c r="B81" s="8" t="s">
        <v>970</v>
      </c>
      <c r="C81" s="9"/>
      <c r="D81" s="10">
        <v>45000</v>
      </c>
      <c r="E81" s="11"/>
      <c r="F81" s="12">
        <v>45000</v>
      </c>
    </row>
    <row r="82" spans="1:6" x14ac:dyDescent="0.25">
      <c r="A82">
        <v>75</v>
      </c>
      <c r="B82" s="8" t="s">
        <v>971</v>
      </c>
      <c r="C82" s="9"/>
      <c r="D82" s="10">
        <v>45000</v>
      </c>
      <c r="E82" s="10">
        <v>35000</v>
      </c>
      <c r="F82" s="12">
        <v>10000</v>
      </c>
    </row>
    <row r="83" spans="1:6" x14ac:dyDescent="0.25">
      <c r="A83">
        <v>76</v>
      </c>
      <c r="B83" s="8" t="s">
        <v>972</v>
      </c>
      <c r="C83" s="9"/>
      <c r="D83" s="10">
        <v>80000</v>
      </c>
      <c r="E83" s="10">
        <v>50000</v>
      </c>
      <c r="F83" s="12">
        <v>30000</v>
      </c>
    </row>
    <row r="84" spans="1:6" x14ac:dyDescent="0.25">
      <c r="A84">
        <v>77</v>
      </c>
      <c r="B84" s="8" t="s">
        <v>973</v>
      </c>
      <c r="C84" s="9"/>
      <c r="D84" s="10">
        <v>45000</v>
      </c>
      <c r="E84" s="11"/>
      <c r="F84" s="12">
        <v>45000</v>
      </c>
    </row>
    <row r="85" spans="1:6" x14ac:dyDescent="0.25">
      <c r="A85">
        <v>78</v>
      </c>
      <c r="B85" s="8" t="s">
        <v>974</v>
      </c>
      <c r="C85" s="9"/>
      <c r="D85" s="10">
        <v>42500</v>
      </c>
      <c r="E85" s="11"/>
      <c r="F85" s="12">
        <v>42500</v>
      </c>
    </row>
    <row r="86" spans="1:6" x14ac:dyDescent="0.25">
      <c r="A86">
        <v>79</v>
      </c>
      <c r="B86" s="8" t="s">
        <v>975</v>
      </c>
      <c r="C86" s="9"/>
      <c r="D86" s="10">
        <v>45000</v>
      </c>
      <c r="E86" s="11"/>
      <c r="F86" s="12">
        <v>45000</v>
      </c>
    </row>
    <row r="87" spans="1:6" x14ac:dyDescent="0.25">
      <c r="A87">
        <v>80</v>
      </c>
      <c r="B87" s="8" t="s">
        <v>976</v>
      </c>
      <c r="C87" s="9"/>
      <c r="D87" s="10">
        <v>45000</v>
      </c>
      <c r="E87" s="10">
        <v>25000</v>
      </c>
      <c r="F87" s="12">
        <v>20000</v>
      </c>
    </row>
    <row r="88" spans="1:6" x14ac:dyDescent="0.25">
      <c r="A88">
        <v>81</v>
      </c>
      <c r="B88" s="8" t="s">
        <v>977</v>
      </c>
      <c r="C88" s="9"/>
      <c r="D88" s="10">
        <v>45000</v>
      </c>
      <c r="E88" s="11"/>
      <c r="F88" s="12">
        <v>45000</v>
      </c>
    </row>
    <row r="89" spans="1:6" x14ac:dyDescent="0.25">
      <c r="A89">
        <v>82</v>
      </c>
      <c r="B89" s="8" t="s">
        <v>978</v>
      </c>
      <c r="C89" s="9"/>
      <c r="D89" s="10">
        <v>45000</v>
      </c>
      <c r="E89" s="11"/>
      <c r="F89" s="12">
        <v>45000</v>
      </c>
    </row>
    <row r="90" spans="1:6" x14ac:dyDescent="0.25">
      <c r="A90">
        <v>83</v>
      </c>
      <c r="B90" s="8" t="s">
        <v>979</v>
      </c>
      <c r="C90" s="9"/>
      <c r="D90" s="10">
        <v>45000</v>
      </c>
      <c r="E90" s="11"/>
      <c r="F90" s="12">
        <v>45000</v>
      </c>
    </row>
    <row r="91" spans="1:6" x14ac:dyDescent="0.25">
      <c r="A91">
        <v>84</v>
      </c>
      <c r="B91" s="8" t="s">
        <v>980</v>
      </c>
      <c r="C91" s="9"/>
      <c r="D91" s="10">
        <v>45000</v>
      </c>
      <c r="E91" s="11"/>
      <c r="F91" s="12">
        <v>45000</v>
      </c>
    </row>
    <row r="92" spans="1:6" x14ac:dyDescent="0.25">
      <c r="A92">
        <v>85</v>
      </c>
      <c r="B92" s="8" t="s">
        <v>981</v>
      </c>
      <c r="C92" s="9"/>
      <c r="D92" s="10">
        <v>45000</v>
      </c>
      <c r="E92" s="11"/>
      <c r="F92" s="12">
        <v>45000</v>
      </c>
    </row>
    <row r="93" spans="1:6" x14ac:dyDescent="0.25">
      <c r="A93">
        <v>86</v>
      </c>
      <c r="B93" s="8" t="s">
        <v>982</v>
      </c>
      <c r="C93" s="9"/>
      <c r="D93" s="10">
        <v>45000</v>
      </c>
      <c r="E93" s="11"/>
      <c r="F93" s="12">
        <v>45000</v>
      </c>
    </row>
    <row r="94" spans="1:6" x14ac:dyDescent="0.25">
      <c r="A94">
        <v>87</v>
      </c>
      <c r="B94" s="8" t="s">
        <v>983</v>
      </c>
      <c r="C94" s="9"/>
      <c r="D94" s="10">
        <v>42500</v>
      </c>
      <c r="E94" s="11"/>
      <c r="F94" s="12">
        <v>42500</v>
      </c>
    </row>
    <row r="95" spans="1:6" x14ac:dyDescent="0.25">
      <c r="A95">
        <v>88</v>
      </c>
      <c r="B95" s="8" t="s">
        <v>984</v>
      </c>
      <c r="C95" s="9"/>
      <c r="D95" s="10">
        <v>45000</v>
      </c>
      <c r="E95" s="11"/>
      <c r="F95" s="12">
        <v>45000</v>
      </c>
    </row>
    <row r="96" spans="1:6" x14ac:dyDescent="0.25">
      <c r="A96">
        <v>89</v>
      </c>
      <c r="B96" s="8" t="s">
        <v>985</v>
      </c>
      <c r="C96" s="9"/>
      <c r="D96" s="10">
        <v>42500</v>
      </c>
      <c r="E96" s="11"/>
      <c r="F96" s="12">
        <v>42500</v>
      </c>
    </row>
    <row r="97" spans="1:6" x14ac:dyDescent="0.25">
      <c r="A97">
        <v>90</v>
      </c>
      <c r="B97" s="8" t="s">
        <v>986</v>
      </c>
      <c r="C97" s="9"/>
      <c r="D97" s="10">
        <v>42500</v>
      </c>
      <c r="E97" s="11"/>
      <c r="F97" s="12">
        <v>42500</v>
      </c>
    </row>
    <row r="98" spans="1:6" x14ac:dyDescent="0.25">
      <c r="A98">
        <v>91</v>
      </c>
      <c r="B98" s="8" t="s">
        <v>987</v>
      </c>
      <c r="C98" s="9"/>
      <c r="D98" s="10">
        <v>45000</v>
      </c>
      <c r="E98" s="11"/>
      <c r="F98" s="12">
        <v>45000</v>
      </c>
    </row>
    <row r="99" spans="1:6" x14ac:dyDescent="0.25">
      <c r="A99">
        <v>92</v>
      </c>
      <c r="B99" s="8" t="s">
        <v>988</v>
      </c>
      <c r="C99" s="9"/>
      <c r="D99" s="10">
        <v>45000</v>
      </c>
      <c r="E99" s="11"/>
      <c r="F99" s="12">
        <v>45000</v>
      </c>
    </row>
    <row r="100" spans="1:6" x14ac:dyDescent="0.25">
      <c r="A100">
        <v>93</v>
      </c>
      <c r="B100" s="8" t="s">
        <v>989</v>
      </c>
      <c r="C100" s="9"/>
      <c r="D100" s="10">
        <v>45000</v>
      </c>
      <c r="E100" s="11"/>
      <c r="F100" s="12">
        <v>45000</v>
      </c>
    </row>
    <row r="101" spans="1:6" x14ac:dyDescent="0.25">
      <c r="A101">
        <v>94</v>
      </c>
      <c r="B101" s="8" t="s">
        <v>990</v>
      </c>
      <c r="C101" s="9"/>
      <c r="D101" s="10">
        <v>45000</v>
      </c>
      <c r="E101" s="11"/>
      <c r="F101" s="12">
        <v>45000</v>
      </c>
    </row>
    <row r="102" spans="1:6" x14ac:dyDescent="0.25">
      <c r="A102">
        <v>95</v>
      </c>
      <c r="B102" s="8" t="s">
        <v>991</v>
      </c>
      <c r="C102" s="9"/>
      <c r="D102" s="10">
        <v>45000</v>
      </c>
      <c r="E102" s="11"/>
      <c r="F102" s="12">
        <v>45000</v>
      </c>
    </row>
    <row r="103" spans="1:6" x14ac:dyDescent="0.25">
      <c r="A103">
        <v>96</v>
      </c>
      <c r="B103" s="8" t="s">
        <v>992</v>
      </c>
      <c r="C103" s="9"/>
      <c r="D103" s="10">
        <v>45000</v>
      </c>
      <c r="E103" s="10">
        <v>20000</v>
      </c>
      <c r="F103" s="12">
        <v>25000</v>
      </c>
    </row>
    <row r="104" spans="1:6" x14ac:dyDescent="0.25">
      <c r="A104">
        <v>97</v>
      </c>
      <c r="B104" s="8" t="s">
        <v>993</v>
      </c>
      <c r="C104" s="9"/>
      <c r="D104" s="10">
        <v>45000</v>
      </c>
      <c r="E104" s="11"/>
      <c r="F104" s="12">
        <v>45000</v>
      </c>
    </row>
    <row r="105" spans="1:6" x14ac:dyDescent="0.25">
      <c r="A105">
        <v>98</v>
      </c>
      <c r="B105" s="8" t="s">
        <v>994</v>
      </c>
      <c r="C105" s="9"/>
      <c r="D105" s="10">
        <v>45000</v>
      </c>
      <c r="E105" s="11"/>
      <c r="F105" s="12">
        <v>45000</v>
      </c>
    </row>
    <row r="106" spans="1:6" x14ac:dyDescent="0.25">
      <c r="A106">
        <v>99</v>
      </c>
      <c r="B106" s="8" t="s">
        <v>995</v>
      </c>
      <c r="C106" s="9"/>
      <c r="D106" s="10">
        <v>42500</v>
      </c>
      <c r="E106" s="11"/>
      <c r="F106" s="12">
        <v>42500</v>
      </c>
    </row>
    <row r="107" spans="1:6" x14ac:dyDescent="0.25">
      <c r="A107">
        <v>100</v>
      </c>
      <c r="B107" s="8" t="s">
        <v>996</v>
      </c>
      <c r="C107" s="9"/>
      <c r="D107" s="10">
        <v>42500</v>
      </c>
      <c r="E107" s="10">
        <v>10000</v>
      </c>
      <c r="F107" s="12">
        <v>32500</v>
      </c>
    </row>
    <row r="108" spans="1:6" x14ac:dyDescent="0.25">
      <c r="A108">
        <v>101</v>
      </c>
      <c r="B108" s="8" t="s">
        <v>997</v>
      </c>
      <c r="C108" s="9"/>
      <c r="D108" s="10">
        <v>45000</v>
      </c>
      <c r="E108" s="11"/>
      <c r="F108" s="12">
        <v>45000</v>
      </c>
    </row>
    <row r="109" spans="1:6" x14ac:dyDescent="0.25">
      <c r="A109">
        <v>102</v>
      </c>
      <c r="B109" s="8" t="s">
        <v>998</v>
      </c>
      <c r="C109" s="9"/>
      <c r="D109" s="10">
        <v>45000</v>
      </c>
      <c r="E109" s="11"/>
      <c r="F109" s="12">
        <v>45000</v>
      </c>
    </row>
    <row r="110" spans="1:6" x14ac:dyDescent="0.25">
      <c r="A110">
        <v>103</v>
      </c>
      <c r="B110" s="8" t="s">
        <v>999</v>
      </c>
      <c r="C110" s="9"/>
      <c r="D110" s="10">
        <v>55000</v>
      </c>
      <c r="E110" s="10">
        <v>45000</v>
      </c>
      <c r="F110" s="12">
        <v>10000</v>
      </c>
    </row>
    <row r="111" spans="1:6" x14ac:dyDescent="0.25">
      <c r="A111">
        <v>104</v>
      </c>
      <c r="B111" s="8" t="s">
        <v>1000</v>
      </c>
      <c r="C111" s="9"/>
      <c r="D111" s="10">
        <v>50000</v>
      </c>
      <c r="E111" s="10">
        <v>40000</v>
      </c>
      <c r="F111" s="12">
        <v>10000</v>
      </c>
    </row>
    <row r="112" spans="1:6" x14ac:dyDescent="0.25">
      <c r="A112">
        <v>105</v>
      </c>
      <c r="B112" s="8" t="s">
        <v>1001</v>
      </c>
      <c r="C112" s="9"/>
      <c r="D112" s="10">
        <v>45000</v>
      </c>
      <c r="E112" s="11"/>
      <c r="F112" s="12">
        <v>45000</v>
      </c>
    </row>
    <row r="113" spans="1:6" x14ac:dyDescent="0.25">
      <c r="A113">
        <v>106</v>
      </c>
      <c r="B113" s="8" t="s">
        <v>1002</v>
      </c>
      <c r="C113" s="9"/>
      <c r="D113" s="10">
        <v>45000</v>
      </c>
      <c r="E113" s="11"/>
      <c r="F113" s="12">
        <v>45000</v>
      </c>
    </row>
    <row r="114" spans="1:6" x14ac:dyDescent="0.25">
      <c r="A114">
        <v>107</v>
      </c>
      <c r="B114" s="8" t="s">
        <v>1003</v>
      </c>
      <c r="C114" s="9"/>
      <c r="D114" s="10">
        <v>45000</v>
      </c>
      <c r="E114" s="11"/>
      <c r="F114" s="12">
        <v>45000</v>
      </c>
    </row>
    <row r="115" spans="1:6" x14ac:dyDescent="0.25">
      <c r="A115">
        <v>108</v>
      </c>
      <c r="B115" s="8" t="s">
        <v>1004</v>
      </c>
      <c r="C115" s="9"/>
      <c r="D115" s="10">
        <v>45000</v>
      </c>
      <c r="E115" s="10">
        <v>20000</v>
      </c>
      <c r="F115" s="12">
        <v>25000</v>
      </c>
    </row>
    <row r="116" spans="1:6" x14ac:dyDescent="0.25">
      <c r="A116">
        <v>109</v>
      </c>
      <c r="B116" s="8" t="s">
        <v>1005</v>
      </c>
      <c r="C116" s="9"/>
      <c r="D116" s="10">
        <v>45000</v>
      </c>
      <c r="E116" s="11"/>
      <c r="F116" s="12">
        <v>45000</v>
      </c>
    </row>
    <row r="117" spans="1:6" x14ac:dyDescent="0.25">
      <c r="A117">
        <v>110</v>
      </c>
      <c r="B117" s="8" t="s">
        <v>1006</v>
      </c>
      <c r="C117" s="9"/>
      <c r="D117" s="10">
        <v>45000</v>
      </c>
      <c r="E117" s="10">
        <v>20000</v>
      </c>
      <c r="F117" s="12">
        <v>25000</v>
      </c>
    </row>
    <row r="118" spans="1:6" x14ac:dyDescent="0.25">
      <c r="A118">
        <v>111</v>
      </c>
      <c r="B118" s="8" t="s">
        <v>1007</v>
      </c>
      <c r="C118" s="9"/>
      <c r="D118" s="10">
        <v>45000</v>
      </c>
      <c r="E118" s="11"/>
      <c r="F118" s="12">
        <v>45000</v>
      </c>
    </row>
    <row r="119" spans="1:6" x14ac:dyDescent="0.25">
      <c r="A119">
        <v>112</v>
      </c>
      <c r="B119" s="8" t="s">
        <v>1008</v>
      </c>
      <c r="C119" s="9"/>
      <c r="D119" s="10">
        <v>45000</v>
      </c>
      <c r="E119" s="10">
        <v>20000</v>
      </c>
      <c r="F119" s="12">
        <v>25000</v>
      </c>
    </row>
    <row r="120" spans="1:6" x14ac:dyDescent="0.25">
      <c r="A120">
        <v>113</v>
      </c>
      <c r="B120" s="8" t="s">
        <v>1009</v>
      </c>
      <c r="C120" s="9"/>
      <c r="D120" s="10">
        <v>42500</v>
      </c>
      <c r="E120" s="11"/>
      <c r="F120" s="12">
        <v>42500</v>
      </c>
    </row>
    <row r="121" spans="1:6" x14ac:dyDescent="0.25">
      <c r="A121">
        <v>114</v>
      </c>
      <c r="B121" s="8" t="s">
        <v>1010</v>
      </c>
      <c r="C121" s="9"/>
      <c r="D121" s="10">
        <v>45000</v>
      </c>
      <c r="E121" s="11"/>
      <c r="F121" s="12">
        <v>45000</v>
      </c>
    </row>
    <row r="122" spans="1:6" x14ac:dyDescent="0.25">
      <c r="A122">
        <v>115</v>
      </c>
      <c r="B122" s="8" t="s">
        <v>1011</v>
      </c>
      <c r="C122" s="9"/>
      <c r="D122" s="10">
        <v>45000</v>
      </c>
      <c r="E122" s="11"/>
      <c r="F122" s="12">
        <v>45000</v>
      </c>
    </row>
    <row r="123" spans="1:6" x14ac:dyDescent="0.25">
      <c r="A123">
        <v>116</v>
      </c>
      <c r="B123" s="8" t="s">
        <v>1012</v>
      </c>
      <c r="C123" s="9"/>
      <c r="D123" s="10">
        <v>45000</v>
      </c>
      <c r="E123" s="11"/>
      <c r="F123" s="12">
        <v>45000</v>
      </c>
    </row>
    <row r="124" spans="1:6" x14ac:dyDescent="0.25">
      <c r="A124">
        <v>117</v>
      </c>
      <c r="B124" s="8" t="s">
        <v>1013</v>
      </c>
      <c r="C124" s="9"/>
      <c r="D124" s="10">
        <v>45000</v>
      </c>
      <c r="E124" s="10">
        <v>35000</v>
      </c>
      <c r="F124" s="12">
        <v>10000</v>
      </c>
    </row>
    <row r="125" spans="1:6" x14ac:dyDescent="0.25">
      <c r="A125">
        <v>118</v>
      </c>
      <c r="B125" s="8" t="s">
        <v>1014</v>
      </c>
      <c r="C125" s="9"/>
      <c r="D125" s="10">
        <v>45000</v>
      </c>
      <c r="E125" s="10">
        <v>10000</v>
      </c>
      <c r="F125" s="12">
        <v>35000</v>
      </c>
    </row>
    <row r="126" spans="1:6" x14ac:dyDescent="0.25">
      <c r="A126">
        <v>119</v>
      </c>
      <c r="B126" s="8" t="s">
        <v>1015</v>
      </c>
      <c r="C126" s="9"/>
      <c r="D126" s="10">
        <v>45000</v>
      </c>
      <c r="E126" s="11"/>
      <c r="F126" s="12">
        <v>45000</v>
      </c>
    </row>
    <row r="127" spans="1:6" x14ac:dyDescent="0.25">
      <c r="A127">
        <v>120</v>
      </c>
      <c r="B127" s="8" t="s">
        <v>1016</v>
      </c>
      <c r="C127" s="9"/>
      <c r="D127" s="10">
        <v>45000</v>
      </c>
      <c r="E127" s="10">
        <v>35000</v>
      </c>
      <c r="F127" s="12">
        <v>10000</v>
      </c>
    </row>
    <row r="128" spans="1:6" x14ac:dyDescent="0.25">
      <c r="A128">
        <v>121</v>
      </c>
      <c r="B128" s="8" t="s">
        <v>1017</v>
      </c>
      <c r="C128" s="9"/>
      <c r="D128" s="10">
        <v>45000</v>
      </c>
      <c r="E128" s="10">
        <v>20000</v>
      </c>
      <c r="F128" s="12">
        <v>25000</v>
      </c>
    </row>
    <row r="129" spans="1:6" x14ac:dyDescent="0.25">
      <c r="A129">
        <v>122</v>
      </c>
      <c r="B129" s="8" t="s">
        <v>1018</v>
      </c>
      <c r="C129" s="9"/>
      <c r="D129" s="10">
        <v>45000</v>
      </c>
      <c r="E129" s="11"/>
      <c r="F129" s="12">
        <v>45000</v>
      </c>
    </row>
    <row r="130" spans="1:6" x14ac:dyDescent="0.25">
      <c r="A130">
        <v>123</v>
      </c>
      <c r="B130" s="8" t="s">
        <v>1019</v>
      </c>
      <c r="C130" s="9"/>
      <c r="D130" s="10">
        <v>45000</v>
      </c>
      <c r="E130" s="11"/>
      <c r="F130" s="12">
        <v>45000</v>
      </c>
    </row>
    <row r="131" spans="1:6" x14ac:dyDescent="0.25">
      <c r="A131">
        <v>124</v>
      </c>
      <c r="B131" s="8" t="s">
        <v>1020</v>
      </c>
      <c r="C131" s="9"/>
      <c r="D131" s="10">
        <v>45000</v>
      </c>
      <c r="E131" s="11"/>
      <c r="F131" s="12">
        <v>45000</v>
      </c>
    </row>
    <row r="132" spans="1:6" x14ac:dyDescent="0.25">
      <c r="A132">
        <v>125</v>
      </c>
      <c r="B132" s="8" t="s">
        <v>1021</v>
      </c>
      <c r="C132" s="9"/>
      <c r="D132" s="10">
        <v>42500</v>
      </c>
      <c r="E132" s="11"/>
      <c r="F132" s="12">
        <v>42500</v>
      </c>
    </row>
    <row r="133" spans="1:6" x14ac:dyDescent="0.25">
      <c r="A133">
        <v>126</v>
      </c>
      <c r="B133" s="8" t="s">
        <v>1022</v>
      </c>
      <c r="C133" s="9"/>
      <c r="D133" s="10">
        <v>45000</v>
      </c>
      <c r="E133" s="11"/>
      <c r="F133" s="12">
        <v>45000</v>
      </c>
    </row>
    <row r="134" spans="1:6" x14ac:dyDescent="0.25">
      <c r="A134">
        <v>127</v>
      </c>
      <c r="B134" s="8" t="s">
        <v>1023</v>
      </c>
      <c r="C134" s="9"/>
      <c r="D134" s="10">
        <v>45000</v>
      </c>
      <c r="E134" s="11"/>
      <c r="F134" s="12">
        <v>45000</v>
      </c>
    </row>
    <row r="135" spans="1:6" x14ac:dyDescent="0.25">
      <c r="A135">
        <v>128</v>
      </c>
      <c r="B135" s="8" t="s">
        <v>1024</v>
      </c>
      <c r="C135" s="9"/>
      <c r="D135" s="10">
        <v>42500</v>
      </c>
      <c r="E135" s="11"/>
      <c r="F135" s="12">
        <v>42500</v>
      </c>
    </row>
    <row r="136" spans="1:6" x14ac:dyDescent="0.25">
      <c r="A136">
        <v>129</v>
      </c>
      <c r="B136" s="8" t="s">
        <v>1025</v>
      </c>
      <c r="C136" s="9"/>
      <c r="D136" s="10">
        <v>42500</v>
      </c>
      <c r="E136" s="11"/>
      <c r="F136" s="12">
        <v>42500</v>
      </c>
    </row>
    <row r="137" spans="1:6" x14ac:dyDescent="0.25">
      <c r="A137">
        <v>130</v>
      </c>
      <c r="B137" s="8" t="s">
        <v>1026</v>
      </c>
      <c r="C137" s="9"/>
      <c r="D137" s="10">
        <v>45000</v>
      </c>
      <c r="E137" s="11"/>
      <c r="F137" s="12">
        <v>45000</v>
      </c>
    </row>
    <row r="138" spans="1:6" x14ac:dyDescent="0.25">
      <c r="A138">
        <v>131</v>
      </c>
      <c r="B138" s="8" t="s">
        <v>1027</v>
      </c>
      <c r="C138" s="9"/>
      <c r="D138" s="10">
        <v>45000</v>
      </c>
      <c r="E138" s="11"/>
      <c r="F138" s="12">
        <v>45000</v>
      </c>
    </row>
    <row r="139" spans="1:6" x14ac:dyDescent="0.25">
      <c r="A139">
        <v>132</v>
      </c>
      <c r="B139" s="8" t="s">
        <v>1028</v>
      </c>
      <c r="C139" s="9"/>
      <c r="D139" s="10">
        <v>42500</v>
      </c>
      <c r="E139" s="11"/>
      <c r="F139" s="12">
        <v>42500</v>
      </c>
    </row>
    <row r="140" spans="1:6" x14ac:dyDescent="0.25">
      <c r="A140">
        <v>133</v>
      </c>
      <c r="B140" s="8" t="s">
        <v>1029</v>
      </c>
      <c r="C140" s="9"/>
      <c r="D140" s="10">
        <v>45000</v>
      </c>
      <c r="E140" s="11"/>
      <c r="F140" s="12">
        <v>45000</v>
      </c>
    </row>
    <row r="141" spans="1:6" x14ac:dyDescent="0.25">
      <c r="A141">
        <v>134</v>
      </c>
      <c r="B141" s="8" t="s">
        <v>1030</v>
      </c>
      <c r="C141" s="9"/>
      <c r="D141" s="10">
        <v>45000</v>
      </c>
      <c r="E141" s="11"/>
      <c r="F141" s="12">
        <v>45000</v>
      </c>
    </row>
    <row r="142" spans="1:6" x14ac:dyDescent="0.25">
      <c r="A142">
        <v>135</v>
      </c>
      <c r="B142" s="8" t="s">
        <v>1031</v>
      </c>
      <c r="C142" s="9"/>
      <c r="D142" s="10">
        <v>45000</v>
      </c>
      <c r="E142" s="10">
        <v>20000</v>
      </c>
      <c r="F142" s="12">
        <v>25000</v>
      </c>
    </row>
    <row r="143" spans="1:6" x14ac:dyDescent="0.25">
      <c r="A143">
        <v>136</v>
      </c>
      <c r="B143" s="8" t="s">
        <v>1032</v>
      </c>
      <c r="C143" s="9"/>
      <c r="D143" s="10">
        <v>45000</v>
      </c>
      <c r="E143" s="11"/>
      <c r="F143" s="12">
        <v>45000</v>
      </c>
    </row>
    <row r="144" spans="1:6" x14ac:dyDescent="0.25">
      <c r="A144">
        <v>137</v>
      </c>
      <c r="B144" s="8" t="s">
        <v>1033</v>
      </c>
      <c r="C144" s="9"/>
      <c r="D144" s="10">
        <v>45000</v>
      </c>
      <c r="E144" s="11"/>
      <c r="F144" s="12">
        <v>45000</v>
      </c>
    </row>
    <row r="145" spans="1:6" x14ac:dyDescent="0.25">
      <c r="A145">
        <v>138</v>
      </c>
      <c r="B145" s="8" t="s">
        <v>1034</v>
      </c>
      <c r="C145" s="9"/>
      <c r="D145" s="10">
        <v>45000</v>
      </c>
      <c r="E145" s="10">
        <v>35000</v>
      </c>
      <c r="F145" s="12">
        <v>10000</v>
      </c>
    </row>
    <row r="146" spans="1:6" x14ac:dyDescent="0.25">
      <c r="A146">
        <v>139</v>
      </c>
      <c r="B146" s="8" t="s">
        <v>1035</v>
      </c>
      <c r="C146" s="9"/>
      <c r="D146" s="10">
        <v>45000</v>
      </c>
      <c r="E146" s="10">
        <v>20000</v>
      </c>
      <c r="F146" s="12">
        <v>25000</v>
      </c>
    </row>
    <row r="147" spans="1:6" x14ac:dyDescent="0.25">
      <c r="A147">
        <v>140</v>
      </c>
      <c r="B147" s="8" t="s">
        <v>1036</v>
      </c>
      <c r="C147" s="9"/>
      <c r="D147" s="10">
        <v>45000</v>
      </c>
      <c r="E147" s="11"/>
      <c r="F147" s="12">
        <v>45000</v>
      </c>
    </row>
    <row r="148" spans="1:6" x14ac:dyDescent="0.25">
      <c r="A148">
        <v>141</v>
      </c>
      <c r="B148" s="8" t="s">
        <v>1037</v>
      </c>
      <c r="C148" s="9"/>
      <c r="D148" s="10">
        <v>45000</v>
      </c>
      <c r="E148" s="11"/>
      <c r="F148" s="12">
        <v>45000</v>
      </c>
    </row>
    <row r="149" spans="1:6" x14ac:dyDescent="0.25">
      <c r="A149">
        <v>142</v>
      </c>
      <c r="B149" s="8" t="s">
        <v>1038</v>
      </c>
      <c r="C149" s="9"/>
      <c r="D149" s="10">
        <v>42500</v>
      </c>
      <c r="E149" s="11"/>
      <c r="F149" s="12">
        <v>42500</v>
      </c>
    </row>
    <row r="150" spans="1:6" x14ac:dyDescent="0.25">
      <c r="A150">
        <v>143</v>
      </c>
      <c r="B150" s="8" t="s">
        <v>1039</v>
      </c>
      <c r="C150" s="9"/>
      <c r="D150" s="10">
        <v>45000</v>
      </c>
      <c r="E150" s="11"/>
      <c r="F150" s="12">
        <v>45000</v>
      </c>
    </row>
    <row r="151" spans="1:6" x14ac:dyDescent="0.25">
      <c r="A151">
        <v>144</v>
      </c>
      <c r="B151" s="8" t="s">
        <v>1040</v>
      </c>
      <c r="C151" s="9"/>
      <c r="D151" s="10">
        <v>45000</v>
      </c>
      <c r="E151" s="11"/>
      <c r="F151" s="12">
        <v>45000</v>
      </c>
    </row>
    <row r="152" spans="1:6" x14ac:dyDescent="0.25">
      <c r="A152">
        <v>145</v>
      </c>
      <c r="B152" s="8" t="s">
        <v>1041</v>
      </c>
      <c r="C152" s="9"/>
      <c r="D152" s="10">
        <v>45000</v>
      </c>
      <c r="E152" s="11"/>
      <c r="F152" s="12">
        <v>45000</v>
      </c>
    </row>
    <row r="153" spans="1:6" x14ac:dyDescent="0.25">
      <c r="A153">
        <v>146</v>
      </c>
      <c r="B153" s="8" t="s">
        <v>1042</v>
      </c>
      <c r="C153" s="9"/>
      <c r="D153" s="10">
        <v>45000</v>
      </c>
      <c r="E153" s="11"/>
      <c r="F153" s="12">
        <v>45000</v>
      </c>
    </row>
    <row r="154" spans="1:6" x14ac:dyDescent="0.25">
      <c r="A154">
        <v>147</v>
      </c>
      <c r="B154" s="8" t="s">
        <v>1043</v>
      </c>
      <c r="C154" s="9"/>
      <c r="D154" s="10">
        <v>45000</v>
      </c>
      <c r="E154" s="11"/>
      <c r="F154" s="12">
        <v>45000</v>
      </c>
    </row>
    <row r="155" spans="1:6" x14ac:dyDescent="0.25">
      <c r="A155">
        <v>148</v>
      </c>
      <c r="B155" s="8" t="s">
        <v>1044</v>
      </c>
      <c r="C155" s="9"/>
      <c r="D155" s="10">
        <v>45000</v>
      </c>
      <c r="E155" s="11"/>
      <c r="F155" s="12">
        <v>45000</v>
      </c>
    </row>
    <row r="156" spans="1:6" x14ac:dyDescent="0.25">
      <c r="A156">
        <v>149</v>
      </c>
      <c r="B156" s="8" t="s">
        <v>1045</v>
      </c>
      <c r="C156" s="9"/>
      <c r="D156" s="10">
        <v>45000</v>
      </c>
      <c r="E156" s="10">
        <v>35000</v>
      </c>
      <c r="F156" s="12">
        <v>10000</v>
      </c>
    </row>
    <row r="157" spans="1:6" x14ac:dyDescent="0.25">
      <c r="A157">
        <v>150</v>
      </c>
      <c r="B157" s="8" t="s">
        <v>1046</v>
      </c>
      <c r="C157" s="9"/>
      <c r="D157" s="10">
        <v>42500</v>
      </c>
      <c r="E157" s="11"/>
      <c r="F157" s="12">
        <v>42500</v>
      </c>
    </row>
    <row r="158" spans="1:6" x14ac:dyDescent="0.25">
      <c r="A158">
        <v>151</v>
      </c>
      <c r="B158" s="8" t="s">
        <v>1047</v>
      </c>
      <c r="C158" s="9"/>
      <c r="D158" s="10">
        <v>45000</v>
      </c>
      <c r="E158" s="11"/>
      <c r="F158" s="12">
        <v>45000</v>
      </c>
    </row>
    <row r="159" spans="1:6" x14ac:dyDescent="0.25">
      <c r="A159">
        <v>152</v>
      </c>
      <c r="B159" s="8" t="s">
        <v>1048</v>
      </c>
      <c r="C159" s="9"/>
      <c r="D159" s="10">
        <v>45000</v>
      </c>
      <c r="E159" s="11"/>
      <c r="F159" s="12">
        <v>45000</v>
      </c>
    </row>
    <row r="160" spans="1:6" x14ac:dyDescent="0.25">
      <c r="A160">
        <v>153</v>
      </c>
      <c r="B160" s="8" t="s">
        <v>1049</v>
      </c>
      <c r="C160" s="9"/>
      <c r="D160" s="10">
        <v>45000</v>
      </c>
      <c r="E160" s="11"/>
      <c r="F160" s="12">
        <v>45000</v>
      </c>
    </row>
    <row r="161" spans="1:6" x14ac:dyDescent="0.25">
      <c r="A161">
        <v>154</v>
      </c>
      <c r="B161" s="8" t="s">
        <v>1050</v>
      </c>
      <c r="C161" s="9"/>
      <c r="D161" s="10">
        <v>45000</v>
      </c>
      <c r="E161" s="10">
        <v>20000</v>
      </c>
      <c r="F161" s="12">
        <v>25000</v>
      </c>
    </row>
    <row r="162" spans="1:6" x14ac:dyDescent="0.25">
      <c r="A162">
        <v>155</v>
      </c>
      <c r="B162" s="8" t="s">
        <v>1051</v>
      </c>
      <c r="C162" s="9"/>
      <c r="D162" s="10">
        <v>45000</v>
      </c>
      <c r="E162" s="11"/>
      <c r="F162" s="12">
        <v>45000</v>
      </c>
    </row>
    <row r="163" spans="1:6" x14ac:dyDescent="0.25">
      <c r="A163">
        <v>156</v>
      </c>
      <c r="B163" s="8" t="s">
        <v>1052</v>
      </c>
      <c r="C163" s="9"/>
      <c r="D163" s="10">
        <v>45000</v>
      </c>
      <c r="E163" s="11"/>
      <c r="F163" s="12">
        <v>45000</v>
      </c>
    </row>
    <row r="164" spans="1:6" x14ac:dyDescent="0.25">
      <c r="A164">
        <v>157</v>
      </c>
      <c r="B164" s="8" t="s">
        <v>1053</v>
      </c>
      <c r="C164" s="9"/>
      <c r="D164" s="10">
        <v>45000</v>
      </c>
      <c r="E164" s="10">
        <v>15000</v>
      </c>
      <c r="F164" s="12">
        <v>30000</v>
      </c>
    </row>
    <row r="165" spans="1:6" x14ac:dyDescent="0.25">
      <c r="A165">
        <v>158</v>
      </c>
      <c r="B165" s="8" t="s">
        <v>1054</v>
      </c>
      <c r="C165" s="9"/>
      <c r="D165" s="10">
        <v>45000</v>
      </c>
      <c r="E165" s="10">
        <v>20000</v>
      </c>
      <c r="F165" s="12">
        <v>25000</v>
      </c>
    </row>
    <row r="166" spans="1:6" x14ac:dyDescent="0.25">
      <c r="A166">
        <v>159</v>
      </c>
      <c r="B166" s="8" t="s">
        <v>1055</v>
      </c>
      <c r="C166" s="9"/>
      <c r="D166" s="10">
        <v>42500</v>
      </c>
      <c r="E166" s="11"/>
      <c r="F166" s="12">
        <v>42500</v>
      </c>
    </row>
    <row r="167" spans="1:6" x14ac:dyDescent="0.25">
      <c r="A167">
        <v>160</v>
      </c>
      <c r="B167" s="8" t="s">
        <v>1056</v>
      </c>
      <c r="C167" s="9"/>
      <c r="D167" s="10">
        <v>45000</v>
      </c>
      <c r="E167" s="11"/>
      <c r="F167" s="12">
        <v>45000</v>
      </c>
    </row>
    <row r="168" spans="1:6" x14ac:dyDescent="0.25">
      <c r="A168">
        <v>161</v>
      </c>
      <c r="B168" s="8" t="s">
        <v>1057</v>
      </c>
      <c r="C168" s="9"/>
      <c r="D168" s="10">
        <v>45000</v>
      </c>
      <c r="E168" s="11"/>
      <c r="F168" s="12">
        <v>45000</v>
      </c>
    </row>
    <row r="169" spans="1:6" x14ac:dyDescent="0.25">
      <c r="A169">
        <v>162</v>
      </c>
      <c r="B169" s="8" t="s">
        <v>1058</v>
      </c>
      <c r="C169" s="9"/>
      <c r="D169" s="10">
        <v>45000</v>
      </c>
      <c r="E169" s="11"/>
      <c r="F169" s="12">
        <v>45000</v>
      </c>
    </row>
    <row r="170" spans="1:6" x14ac:dyDescent="0.25">
      <c r="A170">
        <v>163</v>
      </c>
      <c r="B170" s="8" t="s">
        <v>1059</v>
      </c>
      <c r="C170" s="9"/>
      <c r="D170" s="10">
        <v>45000</v>
      </c>
      <c r="E170" s="10">
        <v>20000</v>
      </c>
      <c r="F170" s="12">
        <v>25000</v>
      </c>
    </row>
    <row r="171" spans="1:6" x14ac:dyDescent="0.25">
      <c r="A171">
        <v>164</v>
      </c>
      <c r="B171" s="8" t="s">
        <v>1060</v>
      </c>
      <c r="C171" s="9"/>
      <c r="D171" s="10">
        <v>45000</v>
      </c>
      <c r="E171" s="11"/>
      <c r="F171" s="12">
        <v>45000</v>
      </c>
    </row>
    <row r="172" spans="1:6" x14ac:dyDescent="0.25">
      <c r="A172">
        <v>165</v>
      </c>
      <c r="B172" s="8" t="s">
        <v>1061</v>
      </c>
      <c r="C172" s="9"/>
      <c r="D172" s="10">
        <v>45000</v>
      </c>
      <c r="E172" s="10">
        <v>20000</v>
      </c>
      <c r="F172" s="12">
        <v>25000</v>
      </c>
    </row>
    <row r="173" spans="1:6" x14ac:dyDescent="0.25">
      <c r="A173">
        <v>166</v>
      </c>
      <c r="B173" s="8" t="s">
        <v>1062</v>
      </c>
      <c r="C173" s="9"/>
      <c r="D173" s="10">
        <v>45000</v>
      </c>
      <c r="E173" s="10">
        <v>20000</v>
      </c>
      <c r="F173" s="12">
        <v>25000</v>
      </c>
    </row>
    <row r="174" spans="1:6" x14ac:dyDescent="0.25">
      <c r="A174">
        <v>167</v>
      </c>
      <c r="B174" s="8" t="s">
        <v>1063</v>
      </c>
      <c r="C174" s="9"/>
      <c r="D174" s="10">
        <v>45000</v>
      </c>
      <c r="E174" s="11"/>
      <c r="F174" s="12">
        <v>45000</v>
      </c>
    </row>
    <row r="175" spans="1:6" x14ac:dyDescent="0.25">
      <c r="A175">
        <v>168</v>
      </c>
      <c r="B175" s="8" t="s">
        <v>1064</v>
      </c>
      <c r="C175" s="9"/>
      <c r="D175" s="10">
        <v>45000</v>
      </c>
      <c r="E175" s="11"/>
      <c r="F175" s="12">
        <v>45000</v>
      </c>
    </row>
    <row r="176" spans="1:6" x14ac:dyDescent="0.25">
      <c r="A176">
        <v>169</v>
      </c>
      <c r="B176" s="8" t="s">
        <v>1065</v>
      </c>
      <c r="C176" s="9"/>
      <c r="D176" s="10">
        <v>45000</v>
      </c>
      <c r="E176" s="10">
        <v>35000</v>
      </c>
      <c r="F176" s="12">
        <v>10000</v>
      </c>
    </row>
    <row r="177" spans="1:6" x14ac:dyDescent="0.25">
      <c r="A177">
        <v>170</v>
      </c>
      <c r="B177" s="8" t="s">
        <v>1066</v>
      </c>
      <c r="C177" s="9"/>
      <c r="D177" s="10">
        <v>45000</v>
      </c>
      <c r="E177" s="11"/>
      <c r="F177" s="12">
        <v>45000</v>
      </c>
    </row>
    <row r="178" spans="1:6" x14ac:dyDescent="0.25">
      <c r="A178">
        <v>171</v>
      </c>
      <c r="B178" s="8" t="s">
        <v>1067</v>
      </c>
      <c r="C178" s="9"/>
      <c r="D178" s="10">
        <v>42500</v>
      </c>
      <c r="E178" s="11"/>
      <c r="F178" s="12">
        <v>42500</v>
      </c>
    </row>
    <row r="179" spans="1:6" x14ac:dyDescent="0.25">
      <c r="A179">
        <v>172</v>
      </c>
      <c r="B179" s="8" t="s">
        <v>1068</v>
      </c>
      <c r="C179" s="9"/>
      <c r="D179" s="10">
        <v>45000</v>
      </c>
      <c r="E179" s="11"/>
      <c r="F179" s="12">
        <v>45000</v>
      </c>
    </row>
    <row r="180" spans="1:6" x14ac:dyDescent="0.25">
      <c r="A180">
        <v>173</v>
      </c>
      <c r="B180" s="8" t="s">
        <v>1069</v>
      </c>
      <c r="C180" s="9"/>
      <c r="D180" s="10">
        <v>45000</v>
      </c>
      <c r="E180" s="11"/>
      <c r="F180" s="12">
        <v>45000</v>
      </c>
    </row>
    <row r="181" spans="1:6" x14ac:dyDescent="0.25">
      <c r="A181">
        <v>174</v>
      </c>
      <c r="B181" s="8" t="s">
        <v>1070</v>
      </c>
      <c r="C181" s="9"/>
      <c r="D181" s="10">
        <v>45000</v>
      </c>
      <c r="E181" s="11"/>
      <c r="F181" s="12">
        <v>45000</v>
      </c>
    </row>
    <row r="182" spans="1:6" x14ac:dyDescent="0.25">
      <c r="A182">
        <v>175</v>
      </c>
      <c r="B182" s="8" t="s">
        <v>1071</v>
      </c>
      <c r="C182" s="9"/>
      <c r="D182" s="10">
        <v>45000</v>
      </c>
      <c r="E182" s="11"/>
      <c r="F182" s="12">
        <v>45000</v>
      </c>
    </row>
    <row r="183" spans="1:6" x14ac:dyDescent="0.25">
      <c r="A183">
        <v>176</v>
      </c>
      <c r="B183" s="8" t="s">
        <v>1072</v>
      </c>
      <c r="C183" s="9"/>
      <c r="D183" s="10">
        <v>45000</v>
      </c>
      <c r="E183" s="10">
        <v>20000</v>
      </c>
      <c r="F183" s="12">
        <v>25000</v>
      </c>
    </row>
    <row r="184" spans="1:6" x14ac:dyDescent="0.25">
      <c r="A184">
        <v>177</v>
      </c>
      <c r="B184" s="8" t="s">
        <v>1073</v>
      </c>
      <c r="C184" s="9"/>
      <c r="D184" s="10">
        <v>45000</v>
      </c>
      <c r="E184" s="11"/>
      <c r="F184" s="12">
        <v>45000</v>
      </c>
    </row>
    <row r="185" spans="1:6" x14ac:dyDescent="0.25">
      <c r="A185">
        <v>178</v>
      </c>
      <c r="B185" s="8" t="s">
        <v>1074</v>
      </c>
      <c r="C185" s="9"/>
      <c r="D185" s="10">
        <v>45000</v>
      </c>
      <c r="E185" s="11"/>
      <c r="F185" s="12">
        <v>45000</v>
      </c>
    </row>
    <row r="186" spans="1:6" x14ac:dyDescent="0.25">
      <c r="A186">
        <v>179</v>
      </c>
      <c r="B186" s="8" t="s">
        <v>1075</v>
      </c>
      <c r="C186" s="9"/>
      <c r="D186" s="10">
        <v>45000</v>
      </c>
      <c r="E186" s="11"/>
      <c r="F186" s="12">
        <v>45000</v>
      </c>
    </row>
    <row r="187" spans="1:6" x14ac:dyDescent="0.25">
      <c r="A187">
        <v>180</v>
      </c>
      <c r="B187" s="8" t="s">
        <v>1076</v>
      </c>
      <c r="C187" s="9"/>
      <c r="D187" s="10">
        <v>45000</v>
      </c>
      <c r="E187" s="11"/>
      <c r="F187" s="12">
        <v>45000</v>
      </c>
    </row>
    <row r="188" spans="1:6" x14ac:dyDescent="0.25">
      <c r="A188">
        <v>181</v>
      </c>
      <c r="B188" s="8" t="s">
        <v>1077</v>
      </c>
      <c r="C188" s="9"/>
      <c r="D188" s="10">
        <v>45000</v>
      </c>
      <c r="E188" s="11"/>
      <c r="F188" s="12">
        <v>45000</v>
      </c>
    </row>
    <row r="189" spans="1:6" x14ac:dyDescent="0.25">
      <c r="A189">
        <v>182</v>
      </c>
      <c r="B189" s="8" t="s">
        <v>1078</v>
      </c>
      <c r="C189" s="9"/>
      <c r="D189" s="10">
        <v>45000</v>
      </c>
      <c r="E189" s="11"/>
      <c r="F189" s="12">
        <v>45000</v>
      </c>
    </row>
    <row r="190" spans="1:6" x14ac:dyDescent="0.25">
      <c r="A190">
        <v>183</v>
      </c>
      <c r="B190" s="8" t="s">
        <v>1079</v>
      </c>
      <c r="C190" s="9"/>
      <c r="D190" s="10">
        <v>45000</v>
      </c>
      <c r="E190" s="11"/>
      <c r="F190" s="12">
        <v>45000</v>
      </c>
    </row>
    <row r="191" spans="1:6" x14ac:dyDescent="0.25">
      <c r="A191">
        <v>184</v>
      </c>
      <c r="B191" s="8" t="s">
        <v>1080</v>
      </c>
      <c r="C191" s="9"/>
      <c r="D191" s="10">
        <v>45000</v>
      </c>
      <c r="E191" s="11"/>
      <c r="F191" s="12">
        <v>45000</v>
      </c>
    </row>
    <row r="192" spans="1:6" x14ac:dyDescent="0.25">
      <c r="A192">
        <v>185</v>
      </c>
      <c r="B192" s="8" t="s">
        <v>1081</v>
      </c>
      <c r="C192" s="9"/>
      <c r="D192" s="10">
        <v>45000</v>
      </c>
      <c r="E192" s="11"/>
      <c r="F192" s="12">
        <v>45000</v>
      </c>
    </row>
    <row r="193" spans="1:6" x14ac:dyDescent="0.25">
      <c r="A193">
        <v>186</v>
      </c>
      <c r="B193" s="8" t="s">
        <v>1082</v>
      </c>
      <c r="C193" s="9"/>
      <c r="D193" s="10">
        <v>63500</v>
      </c>
      <c r="E193" s="10">
        <v>42500</v>
      </c>
      <c r="F193" s="12">
        <v>21000</v>
      </c>
    </row>
    <row r="194" spans="1:6" x14ac:dyDescent="0.25">
      <c r="A194">
        <v>187</v>
      </c>
      <c r="B194" s="8" t="s">
        <v>1083</v>
      </c>
      <c r="C194" s="9"/>
      <c r="D194" s="10">
        <v>42500</v>
      </c>
      <c r="E194" s="11"/>
      <c r="F194" s="12">
        <v>42500</v>
      </c>
    </row>
    <row r="195" spans="1:6" x14ac:dyDescent="0.25">
      <c r="A195">
        <v>188</v>
      </c>
      <c r="B195" s="8" t="s">
        <v>1084</v>
      </c>
      <c r="C195" s="9"/>
      <c r="D195" s="10">
        <v>45000</v>
      </c>
      <c r="E195" s="11"/>
      <c r="F195" s="12">
        <v>45000</v>
      </c>
    </row>
    <row r="196" spans="1:6" x14ac:dyDescent="0.25">
      <c r="A196">
        <v>189</v>
      </c>
      <c r="B196" s="8" t="s">
        <v>1085</v>
      </c>
      <c r="C196" s="9"/>
      <c r="D196" s="10">
        <v>45000</v>
      </c>
      <c r="E196" s="11"/>
      <c r="F196" s="12">
        <v>45000</v>
      </c>
    </row>
    <row r="197" spans="1:6" x14ac:dyDescent="0.25">
      <c r="A197">
        <v>190</v>
      </c>
      <c r="B197" s="8" t="s">
        <v>1086</v>
      </c>
      <c r="C197" s="9"/>
      <c r="D197" s="10">
        <v>45000</v>
      </c>
      <c r="E197" s="11"/>
      <c r="F197" s="12">
        <v>45000</v>
      </c>
    </row>
    <row r="198" spans="1:6" x14ac:dyDescent="0.25">
      <c r="A198">
        <v>191</v>
      </c>
      <c r="B198" s="8" t="s">
        <v>1087</v>
      </c>
      <c r="C198" s="9"/>
      <c r="D198" s="10">
        <v>45000</v>
      </c>
      <c r="E198" s="11"/>
      <c r="F198" s="12">
        <v>45000</v>
      </c>
    </row>
    <row r="199" spans="1:6" x14ac:dyDescent="0.25">
      <c r="A199">
        <v>192</v>
      </c>
      <c r="B199" s="8" t="s">
        <v>1088</v>
      </c>
      <c r="C199" s="9"/>
      <c r="D199" s="10">
        <v>45000</v>
      </c>
      <c r="E199" s="11"/>
      <c r="F199" s="12">
        <v>45000</v>
      </c>
    </row>
    <row r="200" spans="1:6" x14ac:dyDescent="0.25">
      <c r="A200">
        <v>193</v>
      </c>
      <c r="B200" s="8" t="s">
        <v>1089</v>
      </c>
      <c r="C200" s="9"/>
      <c r="D200" s="10">
        <v>45000</v>
      </c>
      <c r="E200" s="11"/>
      <c r="F200" s="12">
        <v>45000</v>
      </c>
    </row>
    <row r="201" spans="1:6" x14ac:dyDescent="0.25">
      <c r="A201">
        <v>194</v>
      </c>
      <c r="B201" s="8" t="s">
        <v>1090</v>
      </c>
      <c r="C201" s="9"/>
      <c r="D201" s="10">
        <v>45000</v>
      </c>
      <c r="E201" s="11"/>
      <c r="F201" s="12">
        <v>45000</v>
      </c>
    </row>
    <row r="202" spans="1:6" x14ac:dyDescent="0.25">
      <c r="A202">
        <v>195</v>
      </c>
      <c r="B202" s="8" t="s">
        <v>1091</v>
      </c>
      <c r="C202" s="9"/>
      <c r="D202" s="10">
        <v>45000</v>
      </c>
      <c r="E202" s="10">
        <v>20000</v>
      </c>
      <c r="F202" s="12">
        <v>25000</v>
      </c>
    </row>
    <row r="203" spans="1:6" x14ac:dyDescent="0.25">
      <c r="A203">
        <v>196</v>
      </c>
      <c r="B203" s="8" t="s">
        <v>1092</v>
      </c>
      <c r="C203" s="9"/>
      <c r="D203" s="10">
        <v>45000</v>
      </c>
      <c r="E203" s="11"/>
      <c r="F203" s="12">
        <v>45000</v>
      </c>
    </row>
    <row r="204" spans="1:6" x14ac:dyDescent="0.25">
      <c r="A204">
        <v>197</v>
      </c>
      <c r="B204" s="8" t="s">
        <v>1093</v>
      </c>
      <c r="C204" s="9"/>
      <c r="D204" s="10">
        <v>45000</v>
      </c>
      <c r="E204" s="10">
        <v>20000</v>
      </c>
      <c r="F204" s="12">
        <v>25000</v>
      </c>
    </row>
    <row r="205" spans="1:6" x14ac:dyDescent="0.25">
      <c r="A205">
        <v>198</v>
      </c>
      <c r="B205" s="8" t="s">
        <v>1094</v>
      </c>
      <c r="C205" s="9"/>
      <c r="D205" s="10">
        <v>45000</v>
      </c>
      <c r="E205" s="11"/>
      <c r="F205" s="12">
        <v>45000</v>
      </c>
    </row>
    <row r="206" spans="1:6" x14ac:dyDescent="0.25">
      <c r="A206">
        <v>199</v>
      </c>
      <c r="B206" s="8" t="s">
        <v>1095</v>
      </c>
      <c r="C206" s="9"/>
      <c r="D206" s="10">
        <v>45000</v>
      </c>
      <c r="E206" s="11"/>
      <c r="F206" s="12">
        <v>45000</v>
      </c>
    </row>
    <row r="207" spans="1:6" x14ac:dyDescent="0.25">
      <c r="A207">
        <v>200</v>
      </c>
      <c r="B207" s="8" t="s">
        <v>1096</v>
      </c>
      <c r="C207" s="9"/>
      <c r="D207" s="10">
        <v>42500</v>
      </c>
      <c r="E207" s="10">
        <v>15000</v>
      </c>
      <c r="F207" s="12">
        <v>27500</v>
      </c>
    </row>
    <row r="208" spans="1:6" x14ac:dyDescent="0.25">
      <c r="A208">
        <v>201</v>
      </c>
      <c r="B208" s="8" t="s">
        <v>1097</v>
      </c>
      <c r="C208" s="9"/>
      <c r="D208" s="10">
        <v>45000</v>
      </c>
      <c r="E208" s="11"/>
      <c r="F208" s="12">
        <v>45000</v>
      </c>
    </row>
    <row r="209" spans="1:6" x14ac:dyDescent="0.25">
      <c r="A209">
        <v>202</v>
      </c>
      <c r="B209" s="8" t="s">
        <v>1098</v>
      </c>
      <c r="C209" s="9"/>
      <c r="D209" s="10">
        <v>45000</v>
      </c>
      <c r="E209" s="11"/>
      <c r="F209" s="12">
        <v>45000</v>
      </c>
    </row>
    <row r="210" spans="1:6" x14ac:dyDescent="0.25">
      <c r="A210">
        <v>203</v>
      </c>
      <c r="B210" s="8" t="s">
        <v>1099</v>
      </c>
      <c r="C210" s="9"/>
      <c r="D210" s="10">
        <v>45000</v>
      </c>
      <c r="E210" s="11"/>
      <c r="F210" s="12">
        <v>45000</v>
      </c>
    </row>
    <row r="211" spans="1:6" x14ac:dyDescent="0.25">
      <c r="A211">
        <v>204</v>
      </c>
      <c r="B211" s="8" t="s">
        <v>1100</v>
      </c>
      <c r="C211" s="9"/>
      <c r="D211" s="10">
        <v>45000</v>
      </c>
      <c r="E211" s="11"/>
      <c r="F211" s="12">
        <v>45000</v>
      </c>
    </row>
    <row r="212" spans="1:6" x14ac:dyDescent="0.25">
      <c r="A212">
        <v>205</v>
      </c>
      <c r="B212" s="8" t="s">
        <v>1101</v>
      </c>
      <c r="C212" s="9"/>
      <c r="D212" s="10">
        <v>45000</v>
      </c>
      <c r="E212" s="11"/>
      <c r="F212" s="12">
        <v>45000</v>
      </c>
    </row>
    <row r="213" spans="1:6" x14ac:dyDescent="0.25">
      <c r="A213">
        <v>206</v>
      </c>
      <c r="B213" s="8" t="s">
        <v>1102</v>
      </c>
      <c r="C213" s="9"/>
      <c r="D213" s="10">
        <v>45000</v>
      </c>
      <c r="E213" s="11"/>
      <c r="F213" s="12">
        <v>45000</v>
      </c>
    </row>
    <row r="214" spans="1:6" x14ac:dyDescent="0.25">
      <c r="A214">
        <v>207</v>
      </c>
      <c r="B214" s="8" t="s">
        <v>1103</v>
      </c>
      <c r="C214" s="9"/>
      <c r="D214" s="10">
        <v>45000</v>
      </c>
      <c r="E214" s="11"/>
      <c r="F214" s="12">
        <v>45000</v>
      </c>
    </row>
    <row r="215" spans="1:6" x14ac:dyDescent="0.25">
      <c r="A215">
        <v>208</v>
      </c>
      <c r="B215" s="8" t="s">
        <v>1104</v>
      </c>
      <c r="C215" s="9"/>
      <c r="D215" s="10">
        <v>45000</v>
      </c>
      <c r="E215" s="11"/>
      <c r="F215" s="12">
        <v>45000</v>
      </c>
    </row>
    <row r="216" spans="1:6" x14ac:dyDescent="0.25">
      <c r="A216">
        <v>209</v>
      </c>
      <c r="B216" s="8" t="s">
        <v>1105</v>
      </c>
      <c r="C216" s="9"/>
      <c r="D216" s="10">
        <v>45000</v>
      </c>
      <c r="E216" s="11"/>
      <c r="F216" s="12">
        <v>45000</v>
      </c>
    </row>
    <row r="217" spans="1:6" x14ac:dyDescent="0.25">
      <c r="A217">
        <v>210</v>
      </c>
      <c r="B217" s="8" t="s">
        <v>1106</v>
      </c>
      <c r="C217" s="9"/>
      <c r="D217" s="10">
        <v>42500</v>
      </c>
      <c r="E217" s="11"/>
      <c r="F217" s="12">
        <v>42500</v>
      </c>
    </row>
    <row r="218" spans="1:6" x14ac:dyDescent="0.25">
      <c r="A218">
        <v>211</v>
      </c>
      <c r="B218" s="8" t="s">
        <v>1107</v>
      </c>
      <c r="C218" s="9"/>
      <c r="D218" s="10">
        <v>45000</v>
      </c>
      <c r="E218" s="11"/>
      <c r="F218" s="12">
        <v>45000</v>
      </c>
    </row>
    <row r="219" spans="1:6" x14ac:dyDescent="0.25">
      <c r="A219">
        <v>212</v>
      </c>
      <c r="B219" s="8" t="s">
        <v>1108</v>
      </c>
      <c r="C219" s="9"/>
      <c r="D219" s="10">
        <v>42500</v>
      </c>
      <c r="E219" s="11"/>
      <c r="F219" s="12">
        <v>42500</v>
      </c>
    </row>
    <row r="220" spans="1:6" x14ac:dyDescent="0.25">
      <c r="A220">
        <v>213</v>
      </c>
      <c r="B220" s="8" t="s">
        <v>1109</v>
      </c>
      <c r="C220" s="9"/>
      <c r="D220" s="10">
        <v>45000</v>
      </c>
      <c r="E220" s="11"/>
      <c r="F220" s="12">
        <v>45000</v>
      </c>
    </row>
    <row r="221" spans="1:6" x14ac:dyDescent="0.25">
      <c r="A221">
        <v>214</v>
      </c>
      <c r="B221" s="8" t="s">
        <v>1110</v>
      </c>
      <c r="C221" s="9"/>
      <c r="D221" s="10">
        <v>45000</v>
      </c>
      <c r="E221" s="11"/>
      <c r="F221" s="12">
        <v>45000</v>
      </c>
    </row>
    <row r="222" spans="1:6" x14ac:dyDescent="0.25">
      <c r="A222">
        <v>215</v>
      </c>
      <c r="B222" s="8" t="s">
        <v>1111</v>
      </c>
      <c r="C222" s="9"/>
      <c r="D222" s="10">
        <v>42500</v>
      </c>
      <c r="E222" s="11"/>
      <c r="F222" s="12">
        <v>42500</v>
      </c>
    </row>
    <row r="223" spans="1:6" x14ac:dyDescent="0.25">
      <c r="A223">
        <v>216</v>
      </c>
      <c r="B223" s="8" t="s">
        <v>1112</v>
      </c>
      <c r="C223" s="9"/>
      <c r="D223" s="10">
        <v>45000</v>
      </c>
      <c r="E223" s="11"/>
      <c r="F223" s="12">
        <v>45000</v>
      </c>
    </row>
    <row r="224" spans="1:6" x14ac:dyDescent="0.25">
      <c r="A224">
        <v>217</v>
      </c>
      <c r="B224" s="8" t="s">
        <v>1113</v>
      </c>
      <c r="C224" s="9"/>
      <c r="D224" s="10">
        <v>45000</v>
      </c>
      <c r="E224" s="11"/>
      <c r="F224" s="12">
        <v>45000</v>
      </c>
    </row>
    <row r="225" spans="1:6" x14ac:dyDescent="0.25">
      <c r="A225">
        <v>218</v>
      </c>
      <c r="B225" s="8" t="s">
        <v>1114</v>
      </c>
      <c r="C225" s="9"/>
      <c r="D225" s="10">
        <v>45000</v>
      </c>
      <c r="E225" s="11"/>
      <c r="F225" s="12">
        <v>45000</v>
      </c>
    </row>
    <row r="226" spans="1:6" x14ac:dyDescent="0.25">
      <c r="A226">
        <v>219</v>
      </c>
      <c r="B226" s="8" t="s">
        <v>1115</v>
      </c>
      <c r="C226" s="9"/>
      <c r="D226" s="10">
        <v>45000</v>
      </c>
      <c r="E226" s="11"/>
      <c r="F226" s="12">
        <v>45000</v>
      </c>
    </row>
    <row r="227" spans="1:6" x14ac:dyDescent="0.25">
      <c r="A227">
        <v>220</v>
      </c>
      <c r="B227" s="8" t="s">
        <v>1116</v>
      </c>
      <c r="C227" s="9"/>
      <c r="D227" s="10">
        <v>45000</v>
      </c>
      <c r="E227" s="11"/>
      <c r="F227" s="12">
        <v>45000</v>
      </c>
    </row>
    <row r="228" spans="1:6" x14ac:dyDescent="0.25">
      <c r="A228">
        <v>221</v>
      </c>
      <c r="B228" s="8" t="s">
        <v>1117</v>
      </c>
      <c r="C228" s="9"/>
      <c r="D228" s="10">
        <v>45000</v>
      </c>
      <c r="E228" s="10">
        <v>20000</v>
      </c>
      <c r="F228" s="12">
        <v>25000</v>
      </c>
    </row>
    <row r="229" spans="1:6" x14ac:dyDescent="0.25">
      <c r="A229">
        <v>222</v>
      </c>
      <c r="B229" s="8" t="s">
        <v>1118</v>
      </c>
      <c r="C229" s="9"/>
      <c r="D229" s="10">
        <v>45000</v>
      </c>
      <c r="E229" s="11"/>
      <c r="F229" s="12">
        <v>45000</v>
      </c>
    </row>
    <row r="230" spans="1:6" x14ac:dyDescent="0.25">
      <c r="A230">
        <v>223</v>
      </c>
      <c r="B230" s="8" t="s">
        <v>1119</v>
      </c>
      <c r="C230" s="9"/>
      <c r="D230" s="10">
        <v>45000</v>
      </c>
      <c r="E230" s="11"/>
      <c r="F230" s="12">
        <v>45000</v>
      </c>
    </row>
    <row r="231" spans="1:6" x14ac:dyDescent="0.25">
      <c r="A231">
        <v>224</v>
      </c>
      <c r="B231" s="8" t="s">
        <v>1120</v>
      </c>
      <c r="C231" s="9"/>
      <c r="D231" s="10">
        <v>45000</v>
      </c>
      <c r="E231" s="10">
        <v>20000</v>
      </c>
      <c r="F231" s="12">
        <v>25000</v>
      </c>
    </row>
    <row r="232" spans="1:6" x14ac:dyDescent="0.25">
      <c r="A232">
        <v>225</v>
      </c>
      <c r="B232" s="8" t="s">
        <v>1121</v>
      </c>
      <c r="C232" s="9"/>
      <c r="D232" s="10">
        <v>45000</v>
      </c>
      <c r="E232" s="11"/>
      <c r="F232" s="12">
        <v>45000</v>
      </c>
    </row>
    <row r="233" spans="1:6" x14ac:dyDescent="0.25">
      <c r="A233">
        <v>226</v>
      </c>
      <c r="B233" s="8" t="s">
        <v>1122</v>
      </c>
      <c r="C233" s="9"/>
      <c r="D233" s="10">
        <v>45000</v>
      </c>
      <c r="E233" s="11"/>
      <c r="F233" s="12">
        <v>45000</v>
      </c>
    </row>
    <row r="234" spans="1:6" x14ac:dyDescent="0.25">
      <c r="A234">
        <v>227</v>
      </c>
      <c r="B234" s="8" t="s">
        <v>1123</v>
      </c>
      <c r="C234" s="9"/>
      <c r="D234" s="10">
        <v>45000</v>
      </c>
      <c r="E234" s="10">
        <v>20000</v>
      </c>
      <c r="F234" s="12">
        <v>25000</v>
      </c>
    </row>
    <row r="235" spans="1:6" x14ac:dyDescent="0.25">
      <c r="A235">
        <v>228</v>
      </c>
      <c r="B235" s="8" t="s">
        <v>1124</v>
      </c>
      <c r="C235" s="9"/>
      <c r="D235" s="10">
        <v>45000</v>
      </c>
      <c r="E235" s="11"/>
      <c r="F235" s="12">
        <v>45000</v>
      </c>
    </row>
    <row r="236" spans="1:6" x14ac:dyDescent="0.25">
      <c r="A236">
        <v>229</v>
      </c>
      <c r="B236" s="8" t="s">
        <v>1125</v>
      </c>
      <c r="C236" s="9"/>
      <c r="D236" s="10">
        <v>45000</v>
      </c>
      <c r="E236" s="11"/>
      <c r="F236" s="12">
        <v>45000</v>
      </c>
    </row>
    <row r="237" spans="1:6" x14ac:dyDescent="0.25">
      <c r="A237">
        <v>230</v>
      </c>
      <c r="B237" s="8" t="s">
        <v>1126</v>
      </c>
      <c r="C237" s="9"/>
      <c r="D237" s="10">
        <v>45000</v>
      </c>
      <c r="E237" s="10">
        <v>35000</v>
      </c>
      <c r="F237" s="12">
        <v>10000</v>
      </c>
    </row>
    <row r="238" spans="1:6" x14ac:dyDescent="0.25">
      <c r="A238">
        <v>231</v>
      </c>
      <c r="B238" s="8" t="s">
        <v>1127</v>
      </c>
      <c r="C238" s="9"/>
      <c r="D238" s="10">
        <v>45000</v>
      </c>
      <c r="E238" s="11"/>
      <c r="F238" s="12">
        <v>45000</v>
      </c>
    </row>
    <row r="239" spans="1:6" x14ac:dyDescent="0.25">
      <c r="A239">
        <v>232</v>
      </c>
      <c r="B239" s="8" t="s">
        <v>1128</v>
      </c>
      <c r="C239" s="9"/>
      <c r="D239" s="10">
        <v>42500</v>
      </c>
      <c r="E239" s="11"/>
      <c r="F239" s="12">
        <v>42500</v>
      </c>
    </row>
    <row r="240" spans="1:6" x14ac:dyDescent="0.25">
      <c r="A240">
        <v>233</v>
      </c>
      <c r="B240" s="8" t="s">
        <v>1129</v>
      </c>
      <c r="C240" s="9"/>
      <c r="D240" s="10">
        <v>45000</v>
      </c>
      <c r="E240" s="11"/>
      <c r="F240" s="12">
        <v>45000</v>
      </c>
    </row>
    <row r="241" spans="1:6" x14ac:dyDescent="0.25">
      <c r="A241">
        <v>234</v>
      </c>
      <c r="B241" s="8" t="s">
        <v>1130</v>
      </c>
      <c r="C241" s="9"/>
      <c r="D241" s="10">
        <v>42500</v>
      </c>
      <c r="E241" s="11"/>
      <c r="F241" s="12">
        <v>42500</v>
      </c>
    </row>
    <row r="242" spans="1:6" x14ac:dyDescent="0.25">
      <c r="A242">
        <v>235</v>
      </c>
      <c r="B242" s="8" t="s">
        <v>1131</v>
      </c>
      <c r="C242" s="9"/>
      <c r="D242" s="10">
        <v>45000</v>
      </c>
      <c r="E242" s="11"/>
      <c r="F242" s="12">
        <v>45000</v>
      </c>
    </row>
    <row r="243" spans="1:6" x14ac:dyDescent="0.25">
      <c r="A243">
        <v>236</v>
      </c>
      <c r="B243" s="8" t="s">
        <v>1132</v>
      </c>
      <c r="C243" s="9"/>
      <c r="D243" s="10">
        <v>45000</v>
      </c>
      <c r="E243" s="11"/>
      <c r="F243" s="12">
        <v>45000</v>
      </c>
    </row>
    <row r="244" spans="1:6" x14ac:dyDescent="0.25">
      <c r="A244">
        <v>237</v>
      </c>
      <c r="B244" s="8" t="s">
        <v>1133</v>
      </c>
      <c r="C244" s="9"/>
      <c r="D244" s="10">
        <v>45000</v>
      </c>
      <c r="E244" s="11"/>
      <c r="F244" s="12">
        <v>45000</v>
      </c>
    </row>
    <row r="245" spans="1:6" x14ac:dyDescent="0.25">
      <c r="A245">
        <v>238</v>
      </c>
      <c r="B245" s="8" t="s">
        <v>1134</v>
      </c>
      <c r="C245" s="9"/>
      <c r="D245" s="10">
        <v>45000</v>
      </c>
      <c r="E245" s="10">
        <v>20000</v>
      </c>
      <c r="F245" s="12">
        <v>25000</v>
      </c>
    </row>
    <row r="246" spans="1:6" x14ac:dyDescent="0.25">
      <c r="A246">
        <v>239</v>
      </c>
      <c r="B246" s="8" t="s">
        <v>1135</v>
      </c>
      <c r="C246" s="9"/>
      <c r="D246" s="10">
        <v>45000</v>
      </c>
      <c r="E246" s="11"/>
      <c r="F246" s="12">
        <v>45000</v>
      </c>
    </row>
    <row r="247" spans="1:6" x14ac:dyDescent="0.25">
      <c r="A247">
        <v>240</v>
      </c>
      <c r="B247" s="8" t="s">
        <v>1136</v>
      </c>
      <c r="C247" s="9"/>
      <c r="D247" s="10">
        <v>45000</v>
      </c>
      <c r="E247" s="11"/>
      <c r="F247" s="12">
        <v>45000</v>
      </c>
    </row>
    <row r="248" spans="1:6" x14ac:dyDescent="0.25">
      <c r="A248">
        <v>241</v>
      </c>
      <c r="B248" s="8" t="s">
        <v>1137</v>
      </c>
      <c r="C248" s="9"/>
      <c r="D248" s="10">
        <v>45000</v>
      </c>
      <c r="E248" s="11"/>
      <c r="F248" s="12">
        <v>45000</v>
      </c>
    </row>
    <row r="249" spans="1:6" x14ac:dyDescent="0.25">
      <c r="A249">
        <v>242</v>
      </c>
      <c r="B249" s="8" t="s">
        <v>1138</v>
      </c>
      <c r="C249" s="9"/>
      <c r="D249" s="10">
        <v>45000</v>
      </c>
      <c r="E249" s="10">
        <v>20000</v>
      </c>
      <c r="F249" s="12">
        <v>25000</v>
      </c>
    </row>
    <row r="250" spans="1:6" x14ac:dyDescent="0.25">
      <c r="A250">
        <v>243</v>
      </c>
      <c r="B250" s="8" t="s">
        <v>1139</v>
      </c>
      <c r="C250" s="9"/>
      <c r="D250" s="10">
        <v>45000</v>
      </c>
      <c r="E250" s="11"/>
      <c r="F250" s="12">
        <v>45000</v>
      </c>
    </row>
    <row r="251" spans="1:6" x14ac:dyDescent="0.25">
      <c r="A251">
        <v>244</v>
      </c>
      <c r="B251" s="8" t="s">
        <v>1140</v>
      </c>
      <c r="C251" s="9"/>
      <c r="D251" s="10">
        <v>45000</v>
      </c>
      <c r="E251" s="11"/>
      <c r="F251" s="12">
        <v>45000</v>
      </c>
    </row>
    <row r="252" spans="1:6" x14ac:dyDescent="0.25">
      <c r="A252">
        <v>245</v>
      </c>
      <c r="B252" s="8" t="s">
        <v>1141</v>
      </c>
      <c r="C252" s="9"/>
      <c r="D252" s="10">
        <v>45000</v>
      </c>
      <c r="E252" s="10">
        <v>35000</v>
      </c>
      <c r="F252" s="12">
        <v>10000</v>
      </c>
    </row>
    <row r="253" spans="1:6" x14ac:dyDescent="0.25">
      <c r="B253" s="13" t="s">
        <v>16</v>
      </c>
      <c r="C253" s="14"/>
      <c r="D253" s="15">
        <v>11059750</v>
      </c>
      <c r="E253" s="15">
        <v>1564000</v>
      </c>
      <c r="F253" s="16">
        <f>SUM(F8:F252)</f>
        <v>9495750</v>
      </c>
    </row>
  </sheetData>
  <mergeCells count="6">
    <mergeCell ref="C6:F6"/>
    <mergeCell ref="C4:F4"/>
    <mergeCell ref="C5:F5"/>
    <mergeCell ref="B1:F1"/>
    <mergeCell ref="B2:F2"/>
    <mergeCell ref="B3:F3"/>
  </mergeCells>
  <printOptions horizontalCentered="1"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17F5C-4364-44DB-913C-F65EA87CAED5}">
  <dimension ref="A1:F1102"/>
  <sheetViews>
    <sheetView topLeftCell="A1079" workbookViewId="0">
      <selection activeCell="A9" sqref="A9:A1101"/>
    </sheetView>
  </sheetViews>
  <sheetFormatPr defaultRowHeight="15" x14ac:dyDescent="0.25"/>
  <cols>
    <col min="2" max="2" width="37.5703125" bestFit="1" customWidth="1"/>
    <col min="3" max="3" width="7.7109375" hidden="1" customWidth="1"/>
    <col min="4" max="5" width="12" hidden="1" customWidth="1"/>
    <col min="6" max="6" width="24.28515625" customWidth="1"/>
  </cols>
  <sheetData>
    <row r="1" spans="1:6" ht="15.75" x14ac:dyDescent="0.25">
      <c r="B1" s="41" t="s">
        <v>0</v>
      </c>
      <c r="C1" s="41"/>
      <c r="D1" s="41"/>
      <c r="E1" s="41"/>
      <c r="F1" s="41"/>
    </row>
    <row r="2" spans="1:6" ht="15.75" x14ac:dyDescent="0.25">
      <c r="B2" s="41" t="s">
        <v>1142</v>
      </c>
      <c r="C2" s="41"/>
      <c r="D2" s="41"/>
      <c r="E2" s="41"/>
      <c r="F2" s="41"/>
    </row>
    <row r="3" spans="1:6" x14ac:dyDescent="0.25">
      <c r="B3" s="42" t="s">
        <v>2</v>
      </c>
      <c r="C3" s="42"/>
      <c r="D3" s="42"/>
      <c r="E3" s="42"/>
      <c r="F3" s="42"/>
    </row>
    <row r="4" spans="1:6" x14ac:dyDescent="0.25">
      <c r="B4" s="1" t="s">
        <v>3</v>
      </c>
      <c r="C4" s="38" t="s">
        <v>1142</v>
      </c>
      <c r="D4" s="38"/>
      <c r="E4" s="38"/>
      <c r="F4" s="38"/>
    </row>
    <row r="5" spans="1:6" x14ac:dyDescent="0.25">
      <c r="B5" s="2" t="s">
        <v>3</v>
      </c>
      <c r="C5" s="39" t="s">
        <v>0</v>
      </c>
      <c r="D5" s="40"/>
      <c r="E5" s="40"/>
      <c r="F5" s="40"/>
    </row>
    <row r="6" spans="1:6" x14ac:dyDescent="0.25">
      <c r="A6" t="s">
        <v>4076</v>
      </c>
      <c r="B6" s="3" t="s">
        <v>4</v>
      </c>
      <c r="C6" s="34" t="s">
        <v>2</v>
      </c>
      <c r="D6" s="35"/>
      <c r="E6" s="35"/>
      <c r="F6" s="35"/>
    </row>
    <row r="7" spans="1:6" x14ac:dyDescent="0.25">
      <c r="B7" s="3" t="s">
        <v>3</v>
      </c>
      <c r="C7" s="4" t="s">
        <v>5</v>
      </c>
      <c r="D7" s="36" t="s">
        <v>6</v>
      </c>
      <c r="E7" s="37"/>
      <c r="F7" s="4" t="s">
        <v>7</v>
      </c>
    </row>
    <row r="8" spans="1:6" x14ac:dyDescent="0.25">
      <c r="B8" s="5" t="s">
        <v>3</v>
      </c>
      <c r="C8" s="6" t="s">
        <v>8</v>
      </c>
      <c r="D8" s="7" t="s">
        <v>9</v>
      </c>
      <c r="E8" s="7" t="s">
        <v>10</v>
      </c>
      <c r="F8" s="6" t="s">
        <v>8</v>
      </c>
    </row>
    <row r="9" spans="1:6" x14ac:dyDescent="0.25">
      <c r="A9">
        <v>1</v>
      </c>
      <c r="B9" s="8" t="s">
        <v>1143</v>
      </c>
      <c r="C9" s="9"/>
      <c r="D9" s="10">
        <v>55000</v>
      </c>
      <c r="E9" s="10">
        <v>25000</v>
      </c>
      <c r="F9" s="12">
        <v>30000</v>
      </c>
    </row>
    <row r="10" spans="1:6" x14ac:dyDescent="0.25">
      <c r="A10">
        <v>2</v>
      </c>
      <c r="B10" s="8" t="s">
        <v>1144</v>
      </c>
      <c r="C10" s="9"/>
      <c r="D10" s="10">
        <v>55000</v>
      </c>
      <c r="E10" s="10">
        <v>25000</v>
      </c>
      <c r="F10" s="12">
        <v>30000</v>
      </c>
    </row>
    <row r="11" spans="1:6" x14ac:dyDescent="0.25">
      <c r="A11">
        <v>3</v>
      </c>
      <c r="B11" s="8" t="s">
        <v>1145</v>
      </c>
      <c r="C11" s="9"/>
      <c r="D11" s="10">
        <v>55000</v>
      </c>
      <c r="E11" s="10">
        <v>25000</v>
      </c>
      <c r="F11" s="12">
        <v>30000</v>
      </c>
    </row>
    <row r="12" spans="1:6" x14ac:dyDescent="0.25">
      <c r="A12">
        <v>4</v>
      </c>
      <c r="B12" s="8" t="s">
        <v>1146</v>
      </c>
      <c r="C12" s="9"/>
      <c r="D12" s="10">
        <v>55000</v>
      </c>
      <c r="E12" s="10">
        <v>25000</v>
      </c>
      <c r="F12" s="12">
        <v>30000</v>
      </c>
    </row>
    <row r="13" spans="1:6" x14ac:dyDescent="0.25">
      <c r="A13">
        <v>5</v>
      </c>
      <c r="B13" s="8" t="s">
        <v>1147</v>
      </c>
      <c r="C13" s="9"/>
      <c r="D13" s="10">
        <v>55000</v>
      </c>
      <c r="E13" s="10">
        <v>40000</v>
      </c>
      <c r="F13" s="12">
        <v>15000</v>
      </c>
    </row>
    <row r="14" spans="1:6" x14ac:dyDescent="0.25">
      <c r="A14">
        <v>6</v>
      </c>
      <c r="B14" s="8" t="s">
        <v>1148</v>
      </c>
      <c r="C14" s="9"/>
      <c r="D14" s="10">
        <v>55000</v>
      </c>
      <c r="E14" s="10">
        <v>25000</v>
      </c>
      <c r="F14" s="12">
        <v>30000</v>
      </c>
    </row>
    <row r="15" spans="1:6" x14ac:dyDescent="0.25">
      <c r="A15">
        <v>7</v>
      </c>
      <c r="B15" s="8" t="s">
        <v>1149</v>
      </c>
      <c r="C15" s="9"/>
      <c r="D15" s="10">
        <v>55000</v>
      </c>
      <c r="E15" s="10">
        <v>25000</v>
      </c>
      <c r="F15" s="12">
        <v>30000</v>
      </c>
    </row>
    <row r="16" spans="1:6" x14ac:dyDescent="0.25">
      <c r="A16">
        <v>8</v>
      </c>
      <c r="B16" s="8" t="s">
        <v>1150</v>
      </c>
      <c r="C16" s="9"/>
      <c r="D16" s="10">
        <v>55000</v>
      </c>
      <c r="E16" s="10">
        <v>25000</v>
      </c>
      <c r="F16" s="12">
        <v>30000</v>
      </c>
    </row>
    <row r="17" spans="1:6" x14ac:dyDescent="0.25">
      <c r="A17">
        <v>9</v>
      </c>
      <c r="B17" s="8" t="s">
        <v>1151</v>
      </c>
      <c r="C17" s="9"/>
      <c r="D17" s="10">
        <v>55000</v>
      </c>
      <c r="E17" s="10">
        <v>25000</v>
      </c>
      <c r="F17" s="12">
        <v>30000</v>
      </c>
    </row>
    <row r="18" spans="1:6" x14ac:dyDescent="0.25">
      <c r="A18">
        <v>10</v>
      </c>
      <c r="B18" s="8" t="s">
        <v>1152</v>
      </c>
      <c r="C18" s="9"/>
      <c r="D18" s="10">
        <v>55000</v>
      </c>
      <c r="E18" s="10">
        <v>25000</v>
      </c>
      <c r="F18" s="12">
        <v>30000</v>
      </c>
    </row>
    <row r="19" spans="1:6" x14ac:dyDescent="0.25">
      <c r="A19">
        <v>11</v>
      </c>
      <c r="B19" s="8" t="s">
        <v>1153</v>
      </c>
      <c r="C19" s="9"/>
      <c r="D19" s="10">
        <v>55000</v>
      </c>
      <c r="E19" s="10">
        <v>40000</v>
      </c>
      <c r="F19" s="12">
        <v>15000</v>
      </c>
    </row>
    <row r="20" spans="1:6" x14ac:dyDescent="0.25">
      <c r="A20">
        <v>12</v>
      </c>
      <c r="B20" s="8" t="s">
        <v>1154</v>
      </c>
      <c r="C20" s="9"/>
      <c r="D20" s="10">
        <v>55000</v>
      </c>
      <c r="E20" s="10">
        <v>25000</v>
      </c>
      <c r="F20" s="12">
        <v>30000</v>
      </c>
    </row>
    <row r="21" spans="1:6" x14ac:dyDescent="0.25">
      <c r="A21">
        <v>13</v>
      </c>
      <c r="B21" s="8" t="s">
        <v>1155</v>
      </c>
      <c r="C21" s="9"/>
      <c r="D21" s="10">
        <v>55000</v>
      </c>
      <c r="E21" s="10">
        <v>25000</v>
      </c>
      <c r="F21" s="12">
        <v>30000</v>
      </c>
    </row>
    <row r="22" spans="1:6" x14ac:dyDescent="0.25">
      <c r="A22">
        <v>14</v>
      </c>
      <c r="B22" s="8" t="s">
        <v>1156</v>
      </c>
      <c r="C22" s="9"/>
      <c r="D22" s="10">
        <v>55000</v>
      </c>
      <c r="E22" s="10">
        <v>25000</v>
      </c>
      <c r="F22" s="12">
        <v>30000</v>
      </c>
    </row>
    <row r="23" spans="1:6" x14ac:dyDescent="0.25">
      <c r="A23">
        <v>15</v>
      </c>
      <c r="B23" s="8" t="s">
        <v>1157</v>
      </c>
      <c r="C23" s="9"/>
      <c r="D23" s="10">
        <v>55000</v>
      </c>
      <c r="E23" s="10">
        <v>25000</v>
      </c>
      <c r="F23" s="12">
        <v>30000</v>
      </c>
    </row>
    <row r="24" spans="1:6" x14ac:dyDescent="0.25">
      <c r="A24">
        <v>16</v>
      </c>
      <c r="B24" s="8" t="s">
        <v>1158</v>
      </c>
      <c r="C24" s="9"/>
      <c r="D24" s="10">
        <v>55000</v>
      </c>
      <c r="E24" s="10">
        <v>25000</v>
      </c>
      <c r="F24" s="12">
        <v>30000</v>
      </c>
    </row>
    <row r="25" spans="1:6" x14ac:dyDescent="0.25">
      <c r="A25">
        <v>17</v>
      </c>
      <c r="B25" s="8" t="s">
        <v>1159</v>
      </c>
      <c r="C25" s="9"/>
      <c r="D25" s="10">
        <v>55000</v>
      </c>
      <c r="E25" s="10">
        <v>25000</v>
      </c>
      <c r="F25" s="12">
        <v>30000</v>
      </c>
    </row>
    <row r="26" spans="1:6" x14ac:dyDescent="0.25">
      <c r="A26">
        <v>18</v>
      </c>
      <c r="B26" s="8" t="s">
        <v>1160</v>
      </c>
      <c r="C26" s="9"/>
      <c r="D26" s="10">
        <v>55000</v>
      </c>
      <c r="E26" s="10">
        <v>25000</v>
      </c>
      <c r="F26" s="12">
        <v>30000</v>
      </c>
    </row>
    <row r="27" spans="1:6" x14ac:dyDescent="0.25">
      <c r="A27">
        <v>19</v>
      </c>
      <c r="B27" s="8" t="s">
        <v>1161</v>
      </c>
      <c r="C27" s="9"/>
      <c r="D27" s="10">
        <v>55000</v>
      </c>
      <c r="E27" s="10">
        <v>25000</v>
      </c>
      <c r="F27" s="12">
        <v>30000</v>
      </c>
    </row>
    <row r="28" spans="1:6" x14ac:dyDescent="0.25">
      <c r="A28">
        <v>20</v>
      </c>
      <c r="B28" s="8" t="s">
        <v>1162</v>
      </c>
      <c r="C28" s="9"/>
      <c r="D28" s="10">
        <v>55000</v>
      </c>
      <c r="E28" s="10">
        <v>54000</v>
      </c>
      <c r="F28" s="12">
        <v>1000</v>
      </c>
    </row>
    <row r="29" spans="1:6" x14ac:dyDescent="0.25">
      <c r="A29">
        <v>21</v>
      </c>
      <c r="B29" s="8" t="s">
        <v>1163</v>
      </c>
      <c r="C29" s="9"/>
      <c r="D29" s="10">
        <v>55000</v>
      </c>
      <c r="E29" s="10">
        <v>25000</v>
      </c>
      <c r="F29" s="12">
        <v>30000</v>
      </c>
    </row>
    <row r="30" spans="1:6" x14ac:dyDescent="0.25">
      <c r="A30">
        <v>22</v>
      </c>
      <c r="B30" s="8" t="s">
        <v>1164</v>
      </c>
      <c r="C30" s="9"/>
      <c r="D30" s="10">
        <v>55000</v>
      </c>
      <c r="E30" s="10">
        <v>25000</v>
      </c>
      <c r="F30" s="12">
        <v>30000</v>
      </c>
    </row>
    <row r="31" spans="1:6" x14ac:dyDescent="0.25">
      <c r="A31">
        <v>23</v>
      </c>
      <c r="B31" s="8" t="s">
        <v>1165</v>
      </c>
      <c r="C31" s="9"/>
      <c r="D31" s="10">
        <v>55000</v>
      </c>
      <c r="E31" s="10">
        <v>29000</v>
      </c>
      <c r="F31" s="12">
        <v>26000</v>
      </c>
    </row>
    <row r="32" spans="1:6" x14ac:dyDescent="0.25">
      <c r="A32">
        <v>24</v>
      </c>
      <c r="B32" s="8" t="s">
        <v>1166</v>
      </c>
      <c r="C32" s="9"/>
      <c r="D32" s="10">
        <v>55000</v>
      </c>
      <c r="E32" s="10">
        <v>25000</v>
      </c>
      <c r="F32" s="12">
        <v>30000</v>
      </c>
    </row>
    <row r="33" spans="1:6" x14ac:dyDescent="0.25">
      <c r="A33">
        <v>25</v>
      </c>
      <c r="B33" s="8" t="s">
        <v>1167</v>
      </c>
      <c r="C33" s="9"/>
      <c r="D33" s="10">
        <v>55000</v>
      </c>
      <c r="E33" s="10">
        <v>25000</v>
      </c>
      <c r="F33" s="12">
        <v>30000</v>
      </c>
    </row>
    <row r="34" spans="1:6" x14ac:dyDescent="0.25">
      <c r="A34">
        <v>26</v>
      </c>
      <c r="B34" s="8" t="s">
        <v>1168</v>
      </c>
      <c r="C34" s="9"/>
      <c r="D34" s="10">
        <v>55000</v>
      </c>
      <c r="E34" s="10">
        <v>25000</v>
      </c>
      <c r="F34" s="12">
        <v>30000</v>
      </c>
    </row>
    <row r="35" spans="1:6" x14ac:dyDescent="0.25">
      <c r="A35">
        <v>27</v>
      </c>
      <c r="B35" s="8" t="s">
        <v>1169</v>
      </c>
      <c r="C35" s="9"/>
      <c r="D35" s="10">
        <v>55000</v>
      </c>
      <c r="E35" s="10">
        <v>54000</v>
      </c>
      <c r="F35" s="12">
        <v>1000</v>
      </c>
    </row>
    <row r="36" spans="1:6" x14ac:dyDescent="0.25">
      <c r="A36">
        <v>28</v>
      </c>
      <c r="B36" s="8" t="s">
        <v>1170</v>
      </c>
      <c r="C36" s="9"/>
      <c r="D36" s="10">
        <v>55000</v>
      </c>
      <c r="E36" s="10">
        <v>25000</v>
      </c>
      <c r="F36" s="12">
        <v>30000</v>
      </c>
    </row>
    <row r="37" spans="1:6" x14ac:dyDescent="0.25">
      <c r="A37">
        <v>29</v>
      </c>
      <c r="B37" s="8" t="s">
        <v>1171</v>
      </c>
      <c r="C37" s="9"/>
      <c r="D37" s="10">
        <v>55000</v>
      </c>
      <c r="E37" s="10">
        <v>25000</v>
      </c>
      <c r="F37" s="12">
        <v>30000</v>
      </c>
    </row>
    <row r="38" spans="1:6" x14ac:dyDescent="0.25">
      <c r="A38">
        <v>30</v>
      </c>
      <c r="B38" s="8" t="s">
        <v>1172</v>
      </c>
      <c r="C38" s="9"/>
      <c r="D38" s="10">
        <v>55000</v>
      </c>
      <c r="E38" s="10">
        <v>25000</v>
      </c>
      <c r="F38" s="12">
        <v>30000</v>
      </c>
    </row>
    <row r="39" spans="1:6" x14ac:dyDescent="0.25">
      <c r="A39">
        <v>31</v>
      </c>
      <c r="B39" s="8" t="s">
        <v>1173</v>
      </c>
      <c r="C39" s="9"/>
      <c r="D39" s="10">
        <v>55000</v>
      </c>
      <c r="E39" s="10">
        <v>25000</v>
      </c>
      <c r="F39" s="12">
        <v>30000</v>
      </c>
    </row>
    <row r="40" spans="1:6" x14ac:dyDescent="0.25">
      <c r="A40">
        <v>32</v>
      </c>
      <c r="B40" s="8" t="s">
        <v>1174</v>
      </c>
      <c r="C40" s="9"/>
      <c r="D40" s="10">
        <v>55000</v>
      </c>
      <c r="E40" s="10">
        <v>25000</v>
      </c>
      <c r="F40" s="12">
        <v>30000</v>
      </c>
    </row>
    <row r="41" spans="1:6" x14ac:dyDescent="0.25">
      <c r="A41">
        <v>33</v>
      </c>
      <c r="B41" s="8" t="s">
        <v>1175</v>
      </c>
      <c r="C41" s="9"/>
      <c r="D41" s="10">
        <v>55000</v>
      </c>
      <c r="E41" s="10">
        <v>25000</v>
      </c>
      <c r="F41" s="12">
        <v>30000</v>
      </c>
    </row>
    <row r="42" spans="1:6" x14ac:dyDescent="0.25">
      <c r="A42">
        <v>34</v>
      </c>
      <c r="B42" s="8" t="s">
        <v>1176</v>
      </c>
      <c r="C42" s="9"/>
      <c r="D42" s="10">
        <v>55000</v>
      </c>
      <c r="E42" s="10">
        <v>40000</v>
      </c>
      <c r="F42" s="12">
        <v>15000</v>
      </c>
    </row>
    <row r="43" spans="1:6" x14ac:dyDescent="0.25">
      <c r="A43">
        <v>35</v>
      </c>
      <c r="B43" s="8" t="s">
        <v>1177</v>
      </c>
      <c r="C43" s="9"/>
      <c r="D43" s="10">
        <v>55000</v>
      </c>
      <c r="E43" s="10">
        <v>25000</v>
      </c>
      <c r="F43" s="12">
        <v>30000</v>
      </c>
    </row>
    <row r="44" spans="1:6" x14ac:dyDescent="0.25">
      <c r="A44">
        <v>36</v>
      </c>
      <c r="B44" s="8" t="s">
        <v>1178</v>
      </c>
      <c r="C44" s="9"/>
      <c r="D44" s="10">
        <v>55000</v>
      </c>
      <c r="E44" s="10">
        <v>40000</v>
      </c>
      <c r="F44" s="12">
        <v>15000</v>
      </c>
    </row>
    <row r="45" spans="1:6" x14ac:dyDescent="0.25">
      <c r="A45">
        <v>37</v>
      </c>
      <c r="B45" s="8" t="s">
        <v>1179</v>
      </c>
      <c r="C45" s="9"/>
      <c r="D45" s="10">
        <v>55000</v>
      </c>
      <c r="E45" s="10">
        <v>25000</v>
      </c>
      <c r="F45" s="12">
        <v>30000</v>
      </c>
    </row>
    <row r="46" spans="1:6" x14ac:dyDescent="0.25">
      <c r="A46">
        <v>38</v>
      </c>
      <c r="B46" s="8" t="s">
        <v>1180</v>
      </c>
      <c r="C46" s="9"/>
      <c r="D46" s="10">
        <v>55000</v>
      </c>
      <c r="E46" s="10">
        <v>25000</v>
      </c>
      <c r="F46" s="12">
        <v>30000</v>
      </c>
    </row>
    <row r="47" spans="1:6" x14ac:dyDescent="0.25">
      <c r="A47">
        <v>39</v>
      </c>
      <c r="B47" s="8" t="s">
        <v>1181</v>
      </c>
      <c r="C47" s="9"/>
      <c r="D47" s="10">
        <v>55000</v>
      </c>
      <c r="E47" s="10">
        <v>25000</v>
      </c>
      <c r="F47" s="12">
        <v>30000</v>
      </c>
    </row>
    <row r="48" spans="1:6" x14ac:dyDescent="0.25">
      <c r="A48">
        <v>40</v>
      </c>
      <c r="B48" s="8" t="s">
        <v>1182</v>
      </c>
      <c r="C48" s="9"/>
      <c r="D48" s="10">
        <v>55000</v>
      </c>
      <c r="E48" s="10">
        <v>25000</v>
      </c>
      <c r="F48" s="12">
        <v>30000</v>
      </c>
    </row>
    <row r="49" spans="1:6" x14ac:dyDescent="0.25">
      <c r="A49">
        <v>41</v>
      </c>
      <c r="B49" s="8" t="s">
        <v>1183</v>
      </c>
      <c r="C49" s="9"/>
      <c r="D49" s="10">
        <v>55000</v>
      </c>
      <c r="E49" s="10">
        <v>25000</v>
      </c>
      <c r="F49" s="12">
        <v>30000</v>
      </c>
    </row>
    <row r="50" spans="1:6" x14ac:dyDescent="0.25">
      <c r="A50">
        <v>42</v>
      </c>
      <c r="B50" s="8" t="s">
        <v>1184</v>
      </c>
      <c r="C50" s="9"/>
      <c r="D50" s="10">
        <v>55000</v>
      </c>
      <c r="E50" s="10">
        <v>25000</v>
      </c>
      <c r="F50" s="12">
        <v>30000</v>
      </c>
    </row>
    <row r="51" spans="1:6" x14ac:dyDescent="0.25">
      <c r="A51">
        <v>43</v>
      </c>
      <c r="B51" s="8" t="s">
        <v>1185</v>
      </c>
      <c r="C51" s="9"/>
      <c r="D51" s="10">
        <v>55000</v>
      </c>
      <c r="E51" s="10">
        <v>40000</v>
      </c>
      <c r="F51" s="12">
        <v>15000</v>
      </c>
    </row>
    <row r="52" spans="1:6" x14ac:dyDescent="0.25">
      <c r="A52">
        <v>44</v>
      </c>
      <c r="B52" s="8" t="s">
        <v>1186</v>
      </c>
      <c r="C52" s="9"/>
      <c r="D52" s="10">
        <v>71800</v>
      </c>
      <c r="E52" s="10">
        <v>70000</v>
      </c>
      <c r="F52" s="12">
        <v>1800</v>
      </c>
    </row>
    <row r="53" spans="1:6" x14ac:dyDescent="0.25">
      <c r="A53">
        <v>45</v>
      </c>
      <c r="B53" s="8" t="s">
        <v>1187</v>
      </c>
      <c r="C53" s="9"/>
      <c r="D53" s="10">
        <v>55000</v>
      </c>
      <c r="E53" s="10">
        <v>25000</v>
      </c>
      <c r="F53" s="12">
        <v>30000</v>
      </c>
    </row>
    <row r="54" spans="1:6" x14ac:dyDescent="0.25">
      <c r="A54">
        <v>46</v>
      </c>
      <c r="B54" s="8" t="s">
        <v>1188</v>
      </c>
      <c r="C54" s="9"/>
      <c r="D54" s="10">
        <v>55000</v>
      </c>
      <c r="E54" s="10">
        <v>25000</v>
      </c>
      <c r="F54" s="12">
        <v>30000</v>
      </c>
    </row>
    <row r="55" spans="1:6" x14ac:dyDescent="0.25">
      <c r="A55">
        <v>47</v>
      </c>
      <c r="B55" s="8" t="s">
        <v>1189</v>
      </c>
      <c r="C55" s="9"/>
      <c r="D55" s="10">
        <v>55000</v>
      </c>
      <c r="E55" s="10">
        <v>25000</v>
      </c>
      <c r="F55" s="12">
        <v>30000</v>
      </c>
    </row>
    <row r="56" spans="1:6" x14ac:dyDescent="0.25">
      <c r="A56">
        <v>48</v>
      </c>
      <c r="B56" s="8" t="s">
        <v>1190</v>
      </c>
      <c r="C56" s="9"/>
      <c r="D56" s="10">
        <v>55000</v>
      </c>
      <c r="E56" s="10">
        <v>25000</v>
      </c>
      <c r="F56" s="12">
        <v>30000</v>
      </c>
    </row>
    <row r="57" spans="1:6" x14ac:dyDescent="0.25">
      <c r="A57">
        <v>49</v>
      </c>
      <c r="B57" s="8" t="s">
        <v>1191</v>
      </c>
      <c r="C57" s="9"/>
      <c r="D57" s="10">
        <v>55000</v>
      </c>
      <c r="E57" s="10">
        <v>25000</v>
      </c>
      <c r="F57" s="12">
        <v>30000</v>
      </c>
    </row>
    <row r="58" spans="1:6" x14ac:dyDescent="0.25">
      <c r="A58">
        <v>50</v>
      </c>
      <c r="B58" s="8" t="s">
        <v>1192</v>
      </c>
      <c r="C58" s="9"/>
      <c r="D58" s="10">
        <v>55000</v>
      </c>
      <c r="E58" s="10">
        <v>25000</v>
      </c>
      <c r="F58" s="12">
        <v>30000</v>
      </c>
    </row>
    <row r="59" spans="1:6" x14ac:dyDescent="0.25">
      <c r="A59">
        <v>51</v>
      </c>
      <c r="B59" s="8" t="s">
        <v>1193</v>
      </c>
      <c r="C59" s="9"/>
      <c r="D59" s="10">
        <v>55000</v>
      </c>
      <c r="E59" s="10">
        <v>25000</v>
      </c>
      <c r="F59" s="12">
        <v>30000</v>
      </c>
    </row>
    <row r="60" spans="1:6" x14ac:dyDescent="0.25">
      <c r="A60">
        <v>52</v>
      </c>
      <c r="B60" s="8" t="s">
        <v>1194</v>
      </c>
      <c r="C60" s="9"/>
      <c r="D60" s="10">
        <v>55000</v>
      </c>
      <c r="E60" s="10">
        <v>25000</v>
      </c>
      <c r="F60" s="12">
        <v>30000</v>
      </c>
    </row>
    <row r="61" spans="1:6" x14ac:dyDescent="0.25">
      <c r="A61">
        <v>53</v>
      </c>
      <c r="B61" s="8" t="s">
        <v>1195</v>
      </c>
      <c r="C61" s="9"/>
      <c r="D61" s="10">
        <v>55000</v>
      </c>
      <c r="E61" s="10">
        <v>25000</v>
      </c>
      <c r="F61" s="12">
        <v>30000</v>
      </c>
    </row>
    <row r="62" spans="1:6" x14ac:dyDescent="0.25">
      <c r="A62">
        <v>54</v>
      </c>
      <c r="B62" s="8" t="s">
        <v>1196</v>
      </c>
      <c r="C62" s="9"/>
      <c r="D62" s="10">
        <v>55000</v>
      </c>
      <c r="E62" s="10">
        <v>25000</v>
      </c>
      <c r="F62" s="12">
        <v>30000</v>
      </c>
    </row>
    <row r="63" spans="1:6" x14ac:dyDescent="0.25">
      <c r="A63">
        <v>55</v>
      </c>
      <c r="B63" s="8" t="s">
        <v>1197</v>
      </c>
      <c r="C63" s="9"/>
      <c r="D63" s="10">
        <v>55000</v>
      </c>
      <c r="E63" s="10">
        <v>25000</v>
      </c>
      <c r="F63" s="12">
        <v>30000</v>
      </c>
    </row>
    <row r="64" spans="1:6" x14ac:dyDescent="0.25">
      <c r="A64">
        <v>56</v>
      </c>
      <c r="B64" s="8" t="s">
        <v>1198</v>
      </c>
      <c r="C64" s="9"/>
      <c r="D64" s="10">
        <v>55000</v>
      </c>
      <c r="E64" s="10">
        <v>40000</v>
      </c>
      <c r="F64" s="12">
        <v>15000</v>
      </c>
    </row>
    <row r="65" spans="1:6" x14ac:dyDescent="0.25">
      <c r="A65">
        <v>57</v>
      </c>
      <c r="B65" s="8" t="s">
        <v>1199</v>
      </c>
      <c r="C65" s="9"/>
      <c r="D65" s="10">
        <v>55000</v>
      </c>
      <c r="E65" s="10">
        <v>40000</v>
      </c>
      <c r="F65" s="12">
        <v>15000</v>
      </c>
    </row>
    <row r="66" spans="1:6" x14ac:dyDescent="0.25">
      <c r="A66">
        <v>58</v>
      </c>
      <c r="B66" s="8" t="s">
        <v>1200</v>
      </c>
      <c r="C66" s="9"/>
      <c r="D66" s="10">
        <v>55000</v>
      </c>
      <c r="E66" s="10">
        <v>25000</v>
      </c>
      <c r="F66" s="12">
        <v>30000</v>
      </c>
    </row>
    <row r="67" spans="1:6" x14ac:dyDescent="0.25">
      <c r="A67">
        <v>59</v>
      </c>
      <c r="B67" s="8" t="s">
        <v>1201</v>
      </c>
      <c r="C67" s="9"/>
      <c r="D67" s="10">
        <v>55000</v>
      </c>
      <c r="E67" s="10">
        <v>25000</v>
      </c>
      <c r="F67" s="12">
        <v>30000</v>
      </c>
    </row>
    <row r="68" spans="1:6" x14ac:dyDescent="0.25">
      <c r="A68">
        <v>60</v>
      </c>
      <c r="B68" s="8" t="s">
        <v>1202</v>
      </c>
      <c r="C68" s="9"/>
      <c r="D68" s="10">
        <v>55000</v>
      </c>
      <c r="E68" s="10">
        <v>25000</v>
      </c>
      <c r="F68" s="12">
        <v>30000</v>
      </c>
    </row>
    <row r="69" spans="1:6" x14ac:dyDescent="0.25">
      <c r="A69">
        <v>61</v>
      </c>
      <c r="B69" s="8" t="s">
        <v>1203</v>
      </c>
      <c r="C69" s="9"/>
      <c r="D69" s="10">
        <v>55000</v>
      </c>
      <c r="E69" s="10">
        <v>25000</v>
      </c>
      <c r="F69" s="12">
        <v>30000</v>
      </c>
    </row>
    <row r="70" spans="1:6" x14ac:dyDescent="0.25">
      <c r="A70">
        <v>62</v>
      </c>
      <c r="B70" s="8" t="s">
        <v>1204</v>
      </c>
      <c r="C70" s="9"/>
      <c r="D70" s="10">
        <v>55000</v>
      </c>
      <c r="E70" s="10">
        <v>25000</v>
      </c>
      <c r="F70" s="12">
        <v>30000</v>
      </c>
    </row>
    <row r="71" spans="1:6" x14ac:dyDescent="0.25">
      <c r="A71">
        <v>63</v>
      </c>
      <c r="B71" s="8" t="s">
        <v>1205</v>
      </c>
      <c r="C71" s="9"/>
      <c r="D71" s="10">
        <v>55000</v>
      </c>
      <c r="E71" s="10">
        <v>25000</v>
      </c>
      <c r="F71" s="12">
        <v>30000</v>
      </c>
    </row>
    <row r="72" spans="1:6" x14ac:dyDescent="0.25">
      <c r="A72">
        <v>64</v>
      </c>
      <c r="B72" s="8" t="s">
        <v>1206</v>
      </c>
      <c r="C72" s="9"/>
      <c r="D72" s="10">
        <v>55000</v>
      </c>
      <c r="E72" s="10">
        <v>25000</v>
      </c>
      <c r="F72" s="12">
        <v>30000</v>
      </c>
    </row>
    <row r="73" spans="1:6" x14ac:dyDescent="0.25">
      <c r="A73">
        <v>65</v>
      </c>
      <c r="B73" s="8" t="s">
        <v>1207</v>
      </c>
      <c r="C73" s="9"/>
      <c r="D73" s="10">
        <v>55000</v>
      </c>
      <c r="E73" s="10">
        <v>25000</v>
      </c>
      <c r="F73" s="12">
        <v>30000</v>
      </c>
    </row>
    <row r="74" spans="1:6" x14ac:dyDescent="0.25">
      <c r="A74">
        <v>66</v>
      </c>
      <c r="B74" s="8" t="s">
        <v>1208</v>
      </c>
      <c r="C74" s="9"/>
      <c r="D74" s="10">
        <v>55000</v>
      </c>
      <c r="E74" s="10">
        <v>40000</v>
      </c>
      <c r="F74" s="12">
        <v>15000</v>
      </c>
    </row>
    <row r="75" spans="1:6" x14ac:dyDescent="0.25">
      <c r="A75">
        <v>67</v>
      </c>
      <c r="B75" s="8" t="s">
        <v>1209</v>
      </c>
      <c r="C75" s="9"/>
      <c r="D75" s="10">
        <v>55000</v>
      </c>
      <c r="E75" s="10">
        <v>25000</v>
      </c>
      <c r="F75" s="12">
        <v>30000</v>
      </c>
    </row>
    <row r="76" spans="1:6" x14ac:dyDescent="0.25">
      <c r="A76">
        <v>68</v>
      </c>
      <c r="B76" s="8" t="s">
        <v>1210</v>
      </c>
      <c r="C76" s="9"/>
      <c r="D76" s="10">
        <v>55000</v>
      </c>
      <c r="E76" s="10">
        <v>25000</v>
      </c>
      <c r="F76" s="12">
        <v>30000</v>
      </c>
    </row>
    <row r="77" spans="1:6" x14ac:dyDescent="0.25">
      <c r="A77">
        <v>69</v>
      </c>
      <c r="B77" s="8" t="s">
        <v>1211</v>
      </c>
      <c r="C77" s="9"/>
      <c r="D77" s="10">
        <v>55000</v>
      </c>
      <c r="E77" s="10">
        <v>40000</v>
      </c>
      <c r="F77" s="12">
        <v>15000</v>
      </c>
    </row>
    <row r="78" spans="1:6" x14ac:dyDescent="0.25">
      <c r="A78">
        <v>70</v>
      </c>
      <c r="B78" s="8" t="s">
        <v>1212</v>
      </c>
      <c r="C78" s="9"/>
      <c r="D78" s="10">
        <v>55000</v>
      </c>
      <c r="E78" s="10">
        <v>25000</v>
      </c>
      <c r="F78" s="12">
        <v>30000</v>
      </c>
    </row>
    <row r="79" spans="1:6" x14ac:dyDescent="0.25">
      <c r="A79">
        <v>71</v>
      </c>
      <c r="B79" s="8" t="s">
        <v>1213</v>
      </c>
      <c r="C79" s="9"/>
      <c r="D79" s="10">
        <v>55000</v>
      </c>
      <c r="E79" s="10">
        <v>40000</v>
      </c>
      <c r="F79" s="12">
        <v>15000</v>
      </c>
    </row>
    <row r="80" spans="1:6" x14ac:dyDescent="0.25">
      <c r="A80">
        <v>72</v>
      </c>
      <c r="B80" s="8" t="s">
        <v>1214</v>
      </c>
      <c r="C80" s="9"/>
      <c r="D80" s="10">
        <v>55000</v>
      </c>
      <c r="E80" s="10">
        <v>25000</v>
      </c>
      <c r="F80" s="12">
        <v>30000</v>
      </c>
    </row>
    <row r="81" spans="1:6" x14ac:dyDescent="0.25">
      <c r="A81">
        <v>73</v>
      </c>
      <c r="B81" s="8" t="s">
        <v>1215</v>
      </c>
      <c r="C81" s="9"/>
      <c r="D81" s="10">
        <v>55000</v>
      </c>
      <c r="E81" s="10">
        <v>25000</v>
      </c>
      <c r="F81" s="12">
        <v>30000</v>
      </c>
    </row>
    <row r="82" spans="1:6" x14ac:dyDescent="0.25">
      <c r="A82">
        <v>74</v>
      </c>
      <c r="B82" s="8" t="s">
        <v>1216</v>
      </c>
      <c r="C82" s="9"/>
      <c r="D82" s="10">
        <v>55000</v>
      </c>
      <c r="E82" s="10">
        <v>25000</v>
      </c>
      <c r="F82" s="12">
        <v>30000</v>
      </c>
    </row>
    <row r="83" spans="1:6" x14ac:dyDescent="0.25">
      <c r="A83">
        <v>75</v>
      </c>
      <c r="B83" s="8" t="s">
        <v>1217</v>
      </c>
      <c r="C83" s="9"/>
      <c r="D83" s="10">
        <v>55000</v>
      </c>
      <c r="E83" s="10">
        <v>14000</v>
      </c>
      <c r="F83" s="12">
        <v>41000</v>
      </c>
    </row>
    <row r="84" spans="1:6" x14ac:dyDescent="0.25">
      <c r="A84">
        <v>76</v>
      </c>
      <c r="B84" s="8" t="s">
        <v>1218</v>
      </c>
      <c r="C84" s="9"/>
      <c r="D84" s="10">
        <v>55000</v>
      </c>
      <c r="E84" s="10">
        <v>25000</v>
      </c>
      <c r="F84" s="12">
        <v>30000</v>
      </c>
    </row>
    <row r="85" spans="1:6" x14ac:dyDescent="0.25">
      <c r="A85">
        <v>77</v>
      </c>
      <c r="B85" s="8" t="s">
        <v>1219</v>
      </c>
      <c r="C85" s="9"/>
      <c r="D85" s="10">
        <v>55000</v>
      </c>
      <c r="E85" s="10">
        <v>25000</v>
      </c>
      <c r="F85" s="12">
        <v>30000</v>
      </c>
    </row>
    <row r="86" spans="1:6" x14ac:dyDescent="0.25">
      <c r="A86">
        <v>78</v>
      </c>
      <c r="B86" s="8" t="s">
        <v>1220</v>
      </c>
      <c r="C86" s="9"/>
      <c r="D86" s="10">
        <v>55000</v>
      </c>
      <c r="E86" s="10">
        <v>25000</v>
      </c>
      <c r="F86" s="12">
        <v>30000</v>
      </c>
    </row>
    <row r="87" spans="1:6" x14ac:dyDescent="0.25">
      <c r="A87">
        <v>79</v>
      </c>
      <c r="B87" s="8" t="s">
        <v>1221</v>
      </c>
      <c r="C87" s="9"/>
      <c r="D87" s="10">
        <v>55000</v>
      </c>
      <c r="E87" s="10">
        <v>25000</v>
      </c>
      <c r="F87" s="12">
        <v>30000</v>
      </c>
    </row>
    <row r="88" spans="1:6" x14ac:dyDescent="0.25">
      <c r="A88">
        <v>80</v>
      </c>
      <c r="B88" s="8" t="s">
        <v>1222</v>
      </c>
      <c r="C88" s="9"/>
      <c r="D88" s="10">
        <v>55000</v>
      </c>
      <c r="E88" s="10">
        <v>25000</v>
      </c>
      <c r="F88" s="12">
        <v>30000</v>
      </c>
    </row>
    <row r="89" spans="1:6" x14ac:dyDescent="0.25">
      <c r="A89">
        <v>81</v>
      </c>
      <c r="B89" s="8" t="s">
        <v>1223</v>
      </c>
      <c r="C89" s="9"/>
      <c r="D89" s="10">
        <v>55000</v>
      </c>
      <c r="E89" s="10">
        <v>25000</v>
      </c>
      <c r="F89" s="12">
        <v>30000</v>
      </c>
    </row>
    <row r="90" spans="1:6" x14ac:dyDescent="0.25">
      <c r="A90">
        <v>82</v>
      </c>
      <c r="B90" s="8" t="s">
        <v>1224</v>
      </c>
      <c r="C90" s="9"/>
      <c r="D90" s="10">
        <v>55000</v>
      </c>
      <c r="E90" s="10">
        <v>40000</v>
      </c>
      <c r="F90" s="12">
        <v>15000</v>
      </c>
    </row>
    <row r="91" spans="1:6" x14ac:dyDescent="0.25">
      <c r="A91">
        <v>83</v>
      </c>
      <c r="B91" s="8" t="s">
        <v>1225</v>
      </c>
      <c r="C91" s="9"/>
      <c r="D91" s="10">
        <v>55000</v>
      </c>
      <c r="E91" s="10">
        <v>25000</v>
      </c>
      <c r="F91" s="12">
        <v>30000</v>
      </c>
    </row>
    <row r="92" spans="1:6" x14ac:dyDescent="0.25">
      <c r="A92">
        <v>84</v>
      </c>
      <c r="B92" s="8" t="s">
        <v>1226</v>
      </c>
      <c r="C92" s="9"/>
      <c r="D92" s="10">
        <v>55000</v>
      </c>
      <c r="E92" s="10">
        <v>25000</v>
      </c>
      <c r="F92" s="12">
        <v>30000</v>
      </c>
    </row>
    <row r="93" spans="1:6" x14ac:dyDescent="0.25">
      <c r="A93">
        <v>85</v>
      </c>
      <c r="B93" s="8" t="s">
        <v>1227</v>
      </c>
      <c r="C93" s="9"/>
      <c r="D93" s="10">
        <v>55000</v>
      </c>
      <c r="E93" s="10">
        <v>25000</v>
      </c>
      <c r="F93" s="12">
        <v>30000</v>
      </c>
    </row>
    <row r="94" spans="1:6" x14ac:dyDescent="0.25">
      <c r="A94">
        <v>86</v>
      </c>
      <c r="B94" s="8" t="s">
        <v>1228</v>
      </c>
      <c r="C94" s="9"/>
      <c r="D94" s="10">
        <v>55000</v>
      </c>
      <c r="E94" s="10">
        <v>25000</v>
      </c>
      <c r="F94" s="12">
        <v>30000</v>
      </c>
    </row>
    <row r="95" spans="1:6" x14ac:dyDescent="0.25">
      <c r="A95">
        <v>87</v>
      </c>
      <c r="B95" s="8" t="s">
        <v>1229</v>
      </c>
      <c r="C95" s="9"/>
      <c r="D95" s="10">
        <v>55000</v>
      </c>
      <c r="E95" s="10">
        <v>25000</v>
      </c>
      <c r="F95" s="12">
        <v>30000</v>
      </c>
    </row>
    <row r="96" spans="1:6" x14ac:dyDescent="0.25">
      <c r="A96">
        <v>88</v>
      </c>
      <c r="B96" s="8" t="s">
        <v>1230</v>
      </c>
      <c r="C96" s="9"/>
      <c r="D96" s="10">
        <v>55000</v>
      </c>
      <c r="E96" s="10">
        <v>25000</v>
      </c>
      <c r="F96" s="12">
        <v>30000</v>
      </c>
    </row>
    <row r="97" spans="1:6" x14ac:dyDescent="0.25">
      <c r="A97">
        <v>89</v>
      </c>
      <c r="B97" s="8" t="s">
        <v>1231</v>
      </c>
      <c r="C97" s="9"/>
      <c r="D97" s="10">
        <v>55000</v>
      </c>
      <c r="E97" s="10">
        <v>25000</v>
      </c>
      <c r="F97" s="12">
        <v>30000</v>
      </c>
    </row>
    <row r="98" spans="1:6" x14ac:dyDescent="0.25">
      <c r="A98">
        <v>90</v>
      </c>
      <c r="B98" s="8" t="s">
        <v>1232</v>
      </c>
      <c r="C98" s="9"/>
      <c r="D98" s="10">
        <v>55000</v>
      </c>
      <c r="E98" s="10">
        <v>25000</v>
      </c>
      <c r="F98" s="12">
        <v>30000</v>
      </c>
    </row>
    <row r="99" spans="1:6" x14ac:dyDescent="0.25">
      <c r="A99">
        <v>91</v>
      </c>
      <c r="B99" s="8" t="s">
        <v>1233</v>
      </c>
      <c r="C99" s="9"/>
      <c r="D99" s="10">
        <v>55000</v>
      </c>
      <c r="E99" s="10">
        <v>40000</v>
      </c>
      <c r="F99" s="12">
        <v>15000</v>
      </c>
    </row>
    <row r="100" spans="1:6" x14ac:dyDescent="0.25">
      <c r="A100">
        <v>92</v>
      </c>
      <c r="B100" s="8" t="s">
        <v>1234</v>
      </c>
      <c r="C100" s="9"/>
      <c r="D100" s="10">
        <v>55000</v>
      </c>
      <c r="E100" s="10">
        <v>25000</v>
      </c>
      <c r="F100" s="12">
        <v>30000</v>
      </c>
    </row>
    <row r="101" spans="1:6" x14ac:dyDescent="0.25">
      <c r="A101">
        <v>93</v>
      </c>
      <c r="B101" s="8" t="s">
        <v>1235</v>
      </c>
      <c r="C101" s="9"/>
      <c r="D101" s="10">
        <v>55000</v>
      </c>
      <c r="E101" s="10">
        <v>25000</v>
      </c>
      <c r="F101" s="12">
        <v>30000</v>
      </c>
    </row>
    <row r="102" spans="1:6" x14ac:dyDescent="0.25">
      <c r="A102">
        <v>94</v>
      </c>
      <c r="B102" s="8" t="s">
        <v>1236</v>
      </c>
      <c r="C102" s="9"/>
      <c r="D102" s="10">
        <v>55000</v>
      </c>
      <c r="E102" s="10">
        <v>25000</v>
      </c>
      <c r="F102" s="12">
        <v>30000</v>
      </c>
    </row>
    <row r="103" spans="1:6" x14ac:dyDescent="0.25">
      <c r="A103">
        <v>95</v>
      </c>
      <c r="B103" s="8" t="s">
        <v>1237</v>
      </c>
      <c r="C103" s="9"/>
      <c r="D103" s="10">
        <v>55000</v>
      </c>
      <c r="E103" s="10">
        <v>25000</v>
      </c>
      <c r="F103" s="12">
        <v>30000</v>
      </c>
    </row>
    <row r="104" spans="1:6" x14ac:dyDescent="0.25">
      <c r="A104">
        <v>96</v>
      </c>
      <c r="B104" s="8" t="s">
        <v>1238</v>
      </c>
      <c r="C104" s="9"/>
      <c r="D104" s="10">
        <v>55000</v>
      </c>
      <c r="E104" s="10">
        <v>25000</v>
      </c>
      <c r="F104" s="12">
        <v>30000</v>
      </c>
    </row>
    <row r="105" spans="1:6" x14ac:dyDescent="0.25">
      <c r="A105">
        <v>97</v>
      </c>
      <c r="B105" s="8" t="s">
        <v>1239</v>
      </c>
      <c r="C105" s="9"/>
      <c r="D105" s="10">
        <v>55000</v>
      </c>
      <c r="E105" s="10">
        <v>25000</v>
      </c>
      <c r="F105" s="12">
        <v>30000</v>
      </c>
    </row>
    <row r="106" spans="1:6" x14ac:dyDescent="0.25">
      <c r="A106">
        <v>98</v>
      </c>
      <c r="B106" s="8" t="s">
        <v>1240</v>
      </c>
      <c r="C106" s="9"/>
      <c r="D106" s="10">
        <v>55000</v>
      </c>
      <c r="E106" s="10">
        <v>25000</v>
      </c>
      <c r="F106" s="12">
        <v>30000</v>
      </c>
    </row>
    <row r="107" spans="1:6" x14ac:dyDescent="0.25">
      <c r="A107">
        <v>99</v>
      </c>
      <c r="B107" s="8" t="s">
        <v>1241</v>
      </c>
      <c r="C107" s="9"/>
      <c r="D107" s="10">
        <v>55000</v>
      </c>
      <c r="E107" s="10">
        <v>25000</v>
      </c>
      <c r="F107" s="12">
        <v>30000</v>
      </c>
    </row>
    <row r="108" spans="1:6" x14ac:dyDescent="0.25">
      <c r="A108">
        <v>100</v>
      </c>
      <c r="B108" s="8" t="s">
        <v>1242</v>
      </c>
      <c r="C108" s="9"/>
      <c r="D108" s="10">
        <v>55000</v>
      </c>
      <c r="E108" s="10">
        <v>25000</v>
      </c>
      <c r="F108" s="12">
        <v>30000</v>
      </c>
    </row>
    <row r="109" spans="1:6" x14ac:dyDescent="0.25">
      <c r="A109">
        <v>101</v>
      </c>
      <c r="B109" s="8" t="s">
        <v>1243</v>
      </c>
      <c r="C109" s="9"/>
      <c r="D109" s="10">
        <v>55000</v>
      </c>
      <c r="E109" s="10">
        <v>25000</v>
      </c>
      <c r="F109" s="12">
        <v>30000</v>
      </c>
    </row>
    <row r="110" spans="1:6" x14ac:dyDescent="0.25">
      <c r="A110">
        <v>102</v>
      </c>
      <c r="B110" s="8" t="s">
        <v>1244</v>
      </c>
      <c r="C110" s="9"/>
      <c r="D110" s="10">
        <v>55000</v>
      </c>
      <c r="E110" s="10">
        <v>25000</v>
      </c>
      <c r="F110" s="12">
        <v>30000</v>
      </c>
    </row>
    <row r="111" spans="1:6" x14ac:dyDescent="0.25">
      <c r="A111">
        <v>103</v>
      </c>
      <c r="B111" s="8" t="s">
        <v>1245</v>
      </c>
      <c r="C111" s="9"/>
      <c r="D111" s="10">
        <v>55000</v>
      </c>
      <c r="E111" s="10">
        <v>25000</v>
      </c>
      <c r="F111" s="12">
        <v>30000</v>
      </c>
    </row>
    <row r="112" spans="1:6" x14ac:dyDescent="0.25">
      <c r="A112">
        <v>104</v>
      </c>
      <c r="B112" s="8" t="s">
        <v>1246</v>
      </c>
      <c r="C112" s="9"/>
      <c r="D112" s="10">
        <v>55000</v>
      </c>
      <c r="E112" s="10">
        <v>25000</v>
      </c>
      <c r="F112" s="12">
        <v>30000</v>
      </c>
    </row>
    <row r="113" spans="1:6" x14ac:dyDescent="0.25">
      <c r="A113">
        <v>105</v>
      </c>
      <c r="B113" s="8" t="s">
        <v>1247</v>
      </c>
      <c r="C113" s="9"/>
      <c r="D113" s="10">
        <v>55000</v>
      </c>
      <c r="E113" s="10">
        <v>25000</v>
      </c>
      <c r="F113" s="12">
        <v>30000</v>
      </c>
    </row>
    <row r="114" spans="1:6" x14ac:dyDescent="0.25">
      <c r="A114">
        <v>106</v>
      </c>
      <c r="B114" s="8" t="s">
        <v>1248</v>
      </c>
      <c r="C114" s="9"/>
      <c r="D114" s="10">
        <v>55000</v>
      </c>
      <c r="E114" s="10">
        <v>24000</v>
      </c>
      <c r="F114" s="12">
        <v>31000</v>
      </c>
    </row>
    <row r="115" spans="1:6" x14ac:dyDescent="0.25">
      <c r="A115">
        <v>107</v>
      </c>
      <c r="B115" s="8" t="s">
        <v>1249</v>
      </c>
      <c r="C115" s="9"/>
      <c r="D115" s="10">
        <v>55000</v>
      </c>
      <c r="E115" s="10">
        <v>25000</v>
      </c>
      <c r="F115" s="12">
        <v>30000</v>
      </c>
    </row>
    <row r="116" spans="1:6" x14ac:dyDescent="0.25">
      <c r="A116">
        <v>108</v>
      </c>
      <c r="B116" s="8" t="s">
        <v>1250</v>
      </c>
      <c r="C116" s="9"/>
      <c r="D116" s="10">
        <v>55000</v>
      </c>
      <c r="E116" s="10">
        <v>25000</v>
      </c>
      <c r="F116" s="12">
        <v>30000</v>
      </c>
    </row>
    <row r="117" spans="1:6" x14ac:dyDescent="0.25">
      <c r="A117">
        <v>109</v>
      </c>
      <c r="B117" s="8" t="s">
        <v>1251</v>
      </c>
      <c r="C117" s="9"/>
      <c r="D117" s="10">
        <v>55000</v>
      </c>
      <c r="E117" s="10">
        <v>25000</v>
      </c>
      <c r="F117" s="12">
        <v>30000</v>
      </c>
    </row>
    <row r="118" spans="1:6" x14ac:dyDescent="0.25">
      <c r="A118">
        <v>110</v>
      </c>
      <c r="B118" s="8" t="s">
        <v>1252</v>
      </c>
      <c r="C118" s="9"/>
      <c r="D118" s="10">
        <v>55000</v>
      </c>
      <c r="E118" s="10">
        <v>25000</v>
      </c>
      <c r="F118" s="12">
        <v>30000</v>
      </c>
    </row>
    <row r="119" spans="1:6" x14ac:dyDescent="0.25">
      <c r="A119">
        <v>111</v>
      </c>
      <c r="B119" s="8" t="s">
        <v>1253</v>
      </c>
      <c r="C119" s="9"/>
      <c r="D119" s="10">
        <v>55000</v>
      </c>
      <c r="E119" s="10">
        <v>25000</v>
      </c>
      <c r="F119" s="12">
        <v>30000</v>
      </c>
    </row>
    <row r="120" spans="1:6" x14ac:dyDescent="0.25">
      <c r="A120">
        <v>112</v>
      </c>
      <c r="B120" s="8" t="s">
        <v>1254</v>
      </c>
      <c r="C120" s="9"/>
      <c r="D120" s="10">
        <v>55000</v>
      </c>
      <c r="E120" s="10">
        <v>25000</v>
      </c>
      <c r="F120" s="12">
        <v>30000</v>
      </c>
    </row>
    <row r="121" spans="1:6" x14ac:dyDescent="0.25">
      <c r="A121">
        <v>113</v>
      </c>
      <c r="B121" s="8" t="s">
        <v>1255</v>
      </c>
      <c r="C121" s="9"/>
      <c r="D121" s="10">
        <v>55000</v>
      </c>
      <c r="E121" s="10">
        <v>25000</v>
      </c>
      <c r="F121" s="12">
        <v>30000</v>
      </c>
    </row>
    <row r="122" spans="1:6" x14ac:dyDescent="0.25">
      <c r="A122">
        <v>114</v>
      </c>
      <c r="B122" s="8" t="s">
        <v>1256</v>
      </c>
      <c r="C122" s="9"/>
      <c r="D122" s="10">
        <v>55000</v>
      </c>
      <c r="E122" s="10">
        <v>25000</v>
      </c>
      <c r="F122" s="12">
        <v>30000</v>
      </c>
    </row>
    <row r="123" spans="1:6" x14ac:dyDescent="0.25">
      <c r="A123">
        <v>115</v>
      </c>
      <c r="B123" s="8" t="s">
        <v>1257</v>
      </c>
      <c r="C123" s="9"/>
      <c r="D123" s="10">
        <v>55000</v>
      </c>
      <c r="E123" s="10">
        <v>25000</v>
      </c>
      <c r="F123" s="12">
        <v>30000</v>
      </c>
    </row>
    <row r="124" spans="1:6" x14ac:dyDescent="0.25">
      <c r="A124">
        <v>116</v>
      </c>
      <c r="B124" s="8" t="s">
        <v>1258</v>
      </c>
      <c r="C124" s="9"/>
      <c r="D124" s="10">
        <v>55000</v>
      </c>
      <c r="E124" s="10">
        <v>25000</v>
      </c>
      <c r="F124" s="12">
        <v>30000</v>
      </c>
    </row>
    <row r="125" spans="1:6" x14ac:dyDescent="0.25">
      <c r="A125">
        <v>117</v>
      </c>
      <c r="B125" s="8" t="s">
        <v>1259</v>
      </c>
      <c r="C125" s="9"/>
      <c r="D125" s="10">
        <v>55000</v>
      </c>
      <c r="E125" s="10">
        <v>25000</v>
      </c>
      <c r="F125" s="12">
        <v>30000</v>
      </c>
    </row>
    <row r="126" spans="1:6" x14ac:dyDescent="0.25">
      <c r="A126">
        <v>118</v>
      </c>
      <c r="B126" s="8" t="s">
        <v>1260</v>
      </c>
      <c r="C126" s="9"/>
      <c r="D126" s="10">
        <v>55000</v>
      </c>
      <c r="E126" s="10">
        <v>25000</v>
      </c>
      <c r="F126" s="12">
        <v>30000</v>
      </c>
    </row>
    <row r="127" spans="1:6" x14ac:dyDescent="0.25">
      <c r="A127">
        <v>119</v>
      </c>
      <c r="B127" s="8" t="s">
        <v>1261</v>
      </c>
      <c r="C127" s="9"/>
      <c r="D127" s="10">
        <v>55000</v>
      </c>
      <c r="E127" s="10">
        <v>25000</v>
      </c>
      <c r="F127" s="12">
        <v>30000</v>
      </c>
    </row>
    <row r="128" spans="1:6" x14ac:dyDescent="0.25">
      <c r="A128">
        <v>120</v>
      </c>
      <c r="B128" s="8" t="s">
        <v>1262</v>
      </c>
      <c r="C128" s="9"/>
      <c r="D128" s="10">
        <v>55000</v>
      </c>
      <c r="E128" s="10">
        <v>25000</v>
      </c>
      <c r="F128" s="12">
        <v>30000</v>
      </c>
    </row>
    <row r="129" spans="1:6" x14ac:dyDescent="0.25">
      <c r="A129">
        <v>121</v>
      </c>
      <c r="B129" s="8" t="s">
        <v>1263</v>
      </c>
      <c r="C129" s="9"/>
      <c r="D129" s="10">
        <v>55000</v>
      </c>
      <c r="E129" s="10">
        <v>25000</v>
      </c>
      <c r="F129" s="12">
        <v>30000</v>
      </c>
    </row>
    <row r="130" spans="1:6" x14ac:dyDescent="0.25">
      <c r="A130">
        <v>122</v>
      </c>
      <c r="B130" s="8" t="s">
        <v>1264</v>
      </c>
      <c r="C130" s="9"/>
      <c r="D130" s="10">
        <v>55000</v>
      </c>
      <c r="E130" s="10">
        <v>25000</v>
      </c>
      <c r="F130" s="12">
        <v>30000</v>
      </c>
    </row>
    <row r="131" spans="1:6" x14ac:dyDescent="0.25">
      <c r="A131">
        <v>123</v>
      </c>
      <c r="B131" s="8" t="s">
        <v>1265</v>
      </c>
      <c r="C131" s="9"/>
      <c r="D131" s="10">
        <v>55000</v>
      </c>
      <c r="E131" s="10">
        <v>25000</v>
      </c>
      <c r="F131" s="12">
        <v>30000</v>
      </c>
    </row>
    <row r="132" spans="1:6" x14ac:dyDescent="0.25">
      <c r="A132">
        <v>124</v>
      </c>
      <c r="B132" s="8" t="s">
        <v>1266</v>
      </c>
      <c r="C132" s="9"/>
      <c r="D132" s="10">
        <v>55000</v>
      </c>
      <c r="E132" s="10">
        <v>25000</v>
      </c>
      <c r="F132" s="12">
        <v>30000</v>
      </c>
    </row>
    <row r="133" spans="1:6" x14ac:dyDescent="0.25">
      <c r="A133">
        <v>125</v>
      </c>
      <c r="B133" s="8" t="s">
        <v>1267</v>
      </c>
      <c r="C133" s="9"/>
      <c r="D133" s="10">
        <v>55000</v>
      </c>
      <c r="E133" s="10">
        <v>25000</v>
      </c>
      <c r="F133" s="12">
        <v>30000</v>
      </c>
    </row>
    <row r="134" spans="1:6" x14ac:dyDescent="0.25">
      <c r="A134">
        <v>126</v>
      </c>
      <c r="B134" s="8" t="s">
        <v>1268</v>
      </c>
      <c r="C134" s="9"/>
      <c r="D134" s="10">
        <v>55000</v>
      </c>
      <c r="E134" s="10">
        <v>25000</v>
      </c>
      <c r="F134" s="12">
        <v>30000</v>
      </c>
    </row>
    <row r="135" spans="1:6" x14ac:dyDescent="0.25">
      <c r="A135">
        <v>127</v>
      </c>
      <c r="B135" s="8" t="s">
        <v>1269</v>
      </c>
      <c r="C135" s="9"/>
      <c r="D135" s="10">
        <v>55000</v>
      </c>
      <c r="E135" s="10">
        <v>25000</v>
      </c>
      <c r="F135" s="12">
        <v>30000</v>
      </c>
    </row>
    <row r="136" spans="1:6" x14ac:dyDescent="0.25">
      <c r="A136">
        <v>128</v>
      </c>
      <c r="B136" s="8" t="s">
        <v>1270</v>
      </c>
      <c r="C136" s="9"/>
      <c r="D136" s="10">
        <v>55000</v>
      </c>
      <c r="E136" s="10">
        <v>25000</v>
      </c>
      <c r="F136" s="12">
        <v>30000</v>
      </c>
    </row>
    <row r="137" spans="1:6" x14ac:dyDescent="0.25">
      <c r="A137">
        <v>129</v>
      </c>
      <c r="B137" s="8" t="s">
        <v>1271</v>
      </c>
      <c r="C137" s="9"/>
      <c r="D137" s="10">
        <v>55000</v>
      </c>
      <c r="E137" s="10">
        <v>25000</v>
      </c>
      <c r="F137" s="12">
        <v>30000</v>
      </c>
    </row>
    <row r="138" spans="1:6" x14ac:dyDescent="0.25">
      <c r="A138">
        <v>130</v>
      </c>
      <c r="B138" s="8" t="s">
        <v>1272</v>
      </c>
      <c r="C138" s="9"/>
      <c r="D138" s="10">
        <v>55000</v>
      </c>
      <c r="E138" s="10">
        <v>25000</v>
      </c>
      <c r="F138" s="12">
        <v>30000</v>
      </c>
    </row>
    <row r="139" spans="1:6" x14ac:dyDescent="0.25">
      <c r="A139">
        <v>131</v>
      </c>
      <c r="B139" s="8" t="s">
        <v>1273</v>
      </c>
      <c r="C139" s="9"/>
      <c r="D139" s="10">
        <v>55000</v>
      </c>
      <c r="E139" s="10">
        <v>40000</v>
      </c>
      <c r="F139" s="12">
        <v>15000</v>
      </c>
    </row>
    <row r="140" spans="1:6" x14ac:dyDescent="0.25">
      <c r="A140">
        <v>132</v>
      </c>
      <c r="B140" s="8" t="s">
        <v>1274</v>
      </c>
      <c r="C140" s="9"/>
      <c r="D140" s="10">
        <v>55000</v>
      </c>
      <c r="E140" s="10">
        <v>25000</v>
      </c>
      <c r="F140" s="12">
        <v>30000</v>
      </c>
    </row>
    <row r="141" spans="1:6" x14ac:dyDescent="0.25">
      <c r="A141">
        <v>133</v>
      </c>
      <c r="B141" s="8" t="s">
        <v>1275</v>
      </c>
      <c r="C141" s="9"/>
      <c r="D141" s="10">
        <v>55000</v>
      </c>
      <c r="E141" s="10">
        <v>25000</v>
      </c>
      <c r="F141" s="12">
        <v>30000</v>
      </c>
    </row>
    <row r="142" spans="1:6" x14ac:dyDescent="0.25">
      <c r="A142">
        <v>134</v>
      </c>
      <c r="B142" s="8" t="s">
        <v>1276</v>
      </c>
      <c r="C142" s="9"/>
      <c r="D142" s="10">
        <v>55000</v>
      </c>
      <c r="E142" s="10">
        <v>25000</v>
      </c>
      <c r="F142" s="12">
        <v>30000</v>
      </c>
    </row>
    <row r="143" spans="1:6" x14ac:dyDescent="0.25">
      <c r="A143">
        <v>135</v>
      </c>
      <c r="B143" s="8" t="s">
        <v>1277</v>
      </c>
      <c r="C143" s="9"/>
      <c r="D143" s="10">
        <v>55000</v>
      </c>
      <c r="E143" s="10">
        <v>25000</v>
      </c>
      <c r="F143" s="12">
        <v>30000</v>
      </c>
    </row>
    <row r="144" spans="1:6" x14ac:dyDescent="0.25">
      <c r="A144">
        <v>136</v>
      </c>
      <c r="B144" s="8" t="s">
        <v>1278</v>
      </c>
      <c r="C144" s="9"/>
      <c r="D144" s="10">
        <v>55000</v>
      </c>
      <c r="E144" s="10">
        <v>25000</v>
      </c>
      <c r="F144" s="12">
        <v>30000</v>
      </c>
    </row>
    <row r="145" spans="1:6" x14ac:dyDescent="0.25">
      <c r="A145">
        <v>137</v>
      </c>
      <c r="B145" s="8" t="s">
        <v>1279</v>
      </c>
      <c r="C145" s="9"/>
      <c r="D145" s="10">
        <v>55000</v>
      </c>
      <c r="E145" s="10">
        <v>25000</v>
      </c>
      <c r="F145" s="12">
        <v>30000</v>
      </c>
    </row>
    <row r="146" spans="1:6" x14ac:dyDescent="0.25">
      <c r="A146">
        <v>138</v>
      </c>
      <c r="B146" s="8" t="s">
        <v>1280</v>
      </c>
      <c r="C146" s="9"/>
      <c r="D146" s="10">
        <v>55000</v>
      </c>
      <c r="E146" s="10">
        <v>25000</v>
      </c>
      <c r="F146" s="12">
        <v>30000</v>
      </c>
    </row>
    <row r="147" spans="1:6" x14ac:dyDescent="0.25">
      <c r="A147">
        <v>139</v>
      </c>
      <c r="B147" s="8" t="s">
        <v>1281</v>
      </c>
      <c r="C147" s="9"/>
      <c r="D147" s="10">
        <v>55000</v>
      </c>
      <c r="E147" s="10">
        <v>40000</v>
      </c>
      <c r="F147" s="12">
        <v>15000</v>
      </c>
    </row>
    <row r="148" spans="1:6" x14ac:dyDescent="0.25">
      <c r="A148">
        <v>140</v>
      </c>
      <c r="B148" s="8" t="s">
        <v>1282</v>
      </c>
      <c r="C148" s="9"/>
      <c r="D148" s="10">
        <v>55000</v>
      </c>
      <c r="E148" s="10">
        <v>25000</v>
      </c>
      <c r="F148" s="12">
        <v>30000</v>
      </c>
    </row>
    <row r="149" spans="1:6" x14ac:dyDescent="0.25">
      <c r="A149">
        <v>141</v>
      </c>
      <c r="B149" s="8" t="s">
        <v>1283</v>
      </c>
      <c r="C149" s="9"/>
      <c r="D149" s="10">
        <v>55000</v>
      </c>
      <c r="E149" s="10">
        <v>25000</v>
      </c>
      <c r="F149" s="12">
        <v>30000</v>
      </c>
    </row>
    <row r="150" spans="1:6" x14ac:dyDescent="0.25">
      <c r="A150">
        <v>142</v>
      </c>
      <c r="B150" s="8" t="s">
        <v>1284</v>
      </c>
      <c r="C150" s="9"/>
      <c r="D150" s="10">
        <v>55000</v>
      </c>
      <c r="E150" s="10">
        <v>40000</v>
      </c>
      <c r="F150" s="12">
        <v>15000</v>
      </c>
    </row>
    <row r="151" spans="1:6" x14ac:dyDescent="0.25">
      <c r="A151">
        <v>143</v>
      </c>
      <c r="B151" s="8" t="s">
        <v>1285</v>
      </c>
      <c r="C151" s="9"/>
      <c r="D151" s="10">
        <v>55000</v>
      </c>
      <c r="E151" s="10">
        <v>25000</v>
      </c>
      <c r="F151" s="12">
        <v>30000</v>
      </c>
    </row>
    <row r="152" spans="1:6" x14ac:dyDescent="0.25">
      <c r="A152">
        <v>144</v>
      </c>
      <c r="B152" s="8" t="s">
        <v>1286</v>
      </c>
      <c r="C152" s="9"/>
      <c r="D152" s="10">
        <v>55000</v>
      </c>
      <c r="E152" s="10">
        <v>25000</v>
      </c>
      <c r="F152" s="12">
        <v>30000</v>
      </c>
    </row>
    <row r="153" spans="1:6" x14ac:dyDescent="0.25">
      <c r="A153">
        <v>145</v>
      </c>
      <c r="B153" s="8" t="s">
        <v>1287</v>
      </c>
      <c r="C153" s="9"/>
      <c r="D153" s="10">
        <v>55000</v>
      </c>
      <c r="E153" s="10">
        <v>24000</v>
      </c>
      <c r="F153" s="12">
        <v>31000</v>
      </c>
    </row>
    <row r="154" spans="1:6" x14ac:dyDescent="0.25">
      <c r="A154">
        <v>146</v>
      </c>
      <c r="B154" s="8" t="s">
        <v>1288</v>
      </c>
      <c r="C154" s="9"/>
      <c r="D154" s="10">
        <v>55000</v>
      </c>
      <c r="E154" s="10">
        <v>25000</v>
      </c>
      <c r="F154" s="12">
        <v>30000</v>
      </c>
    </row>
    <row r="155" spans="1:6" x14ac:dyDescent="0.25">
      <c r="A155">
        <v>147</v>
      </c>
      <c r="B155" s="8" t="s">
        <v>1289</v>
      </c>
      <c r="C155" s="9"/>
      <c r="D155" s="10">
        <v>55000</v>
      </c>
      <c r="E155" s="10">
        <v>25000</v>
      </c>
      <c r="F155" s="12">
        <v>30000</v>
      </c>
    </row>
    <row r="156" spans="1:6" x14ac:dyDescent="0.25">
      <c r="A156">
        <v>148</v>
      </c>
      <c r="B156" s="8" t="s">
        <v>1290</v>
      </c>
      <c r="C156" s="9"/>
      <c r="D156" s="10">
        <v>55000</v>
      </c>
      <c r="E156" s="10">
        <v>25000</v>
      </c>
      <c r="F156" s="12">
        <v>30000</v>
      </c>
    </row>
    <row r="157" spans="1:6" x14ac:dyDescent="0.25">
      <c r="A157">
        <v>149</v>
      </c>
      <c r="B157" s="8" t="s">
        <v>1291</v>
      </c>
      <c r="C157" s="9"/>
      <c r="D157" s="10">
        <v>55000</v>
      </c>
      <c r="E157" s="10">
        <v>25000</v>
      </c>
      <c r="F157" s="12">
        <v>30000</v>
      </c>
    </row>
    <row r="158" spans="1:6" x14ac:dyDescent="0.25">
      <c r="A158">
        <v>150</v>
      </c>
      <c r="B158" s="8" t="s">
        <v>1292</v>
      </c>
      <c r="C158" s="9"/>
      <c r="D158" s="10">
        <v>55000</v>
      </c>
      <c r="E158" s="10">
        <v>25000</v>
      </c>
      <c r="F158" s="12">
        <v>30000</v>
      </c>
    </row>
    <row r="159" spans="1:6" x14ac:dyDescent="0.25">
      <c r="A159">
        <v>151</v>
      </c>
      <c r="B159" s="8" t="s">
        <v>1293</v>
      </c>
      <c r="C159" s="9"/>
      <c r="D159" s="10">
        <v>55000</v>
      </c>
      <c r="E159" s="10">
        <v>25000</v>
      </c>
      <c r="F159" s="12">
        <v>30000</v>
      </c>
    </row>
    <row r="160" spans="1:6" x14ac:dyDescent="0.25">
      <c r="A160">
        <v>152</v>
      </c>
      <c r="B160" s="8" t="s">
        <v>1294</v>
      </c>
      <c r="C160" s="9"/>
      <c r="D160" s="10">
        <v>55000</v>
      </c>
      <c r="E160" s="10">
        <v>25000</v>
      </c>
      <c r="F160" s="12">
        <v>30000</v>
      </c>
    </row>
    <row r="161" spans="1:6" x14ac:dyDescent="0.25">
      <c r="A161">
        <v>153</v>
      </c>
      <c r="B161" s="8" t="s">
        <v>1295</v>
      </c>
      <c r="C161" s="9"/>
      <c r="D161" s="10">
        <v>55000</v>
      </c>
      <c r="E161" s="10">
        <v>25000</v>
      </c>
      <c r="F161" s="12">
        <v>30000</v>
      </c>
    </row>
    <row r="162" spans="1:6" x14ac:dyDescent="0.25">
      <c r="A162">
        <v>154</v>
      </c>
      <c r="B162" s="8" t="s">
        <v>1296</v>
      </c>
      <c r="C162" s="9"/>
      <c r="D162" s="10">
        <v>55000</v>
      </c>
      <c r="E162" s="10">
        <v>25000</v>
      </c>
      <c r="F162" s="12">
        <v>30000</v>
      </c>
    </row>
    <row r="163" spans="1:6" x14ac:dyDescent="0.25">
      <c r="A163">
        <v>155</v>
      </c>
      <c r="B163" s="8" t="s">
        <v>1297</v>
      </c>
      <c r="C163" s="9"/>
      <c r="D163" s="10">
        <v>55000</v>
      </c>
      <c r="E163" s="10">
        <v>25000</v>
      </c>
      <c r="F163" s="12">
        <v>30000</v>
      </c>
    </row>
    <row r="164" spans="1:6" x14ac:dyDescent="0.25">
      <c r="A164">
        <v>156</v>
      </c>
      <c r="B164" s="8" t="s">
        <v>1298</v>
      </c>
      <c r="C164" s="9"/>
      <c r="D164" s="10">
        <v>55000</v>
      </c>
      <c r="E164" s="10">
        <v>25000</v>
      </c>
      <c r="F164" s="12">
        <v>30000</v>
      </c>
    </row>
    <row r="165" spans="1:6" x14ac:dyDescent="0.25">
      <c r="A165">
        <v>157</v>
      </c>
      <c r="B165" s="8" t="s">
        <v>1299</v>
      </c>
      <c r="C165" s="9"/>
      <c r="D165" s="10">
        <v>55000</v>
      </c>
      <c r="E165" s="10">
        <v>25000</v>
      </c>
      <c r="F165" s="12">
        <v>30000</v>
      </c>
    </row>
    <row r="166" spans="1:6" x14ac:dyDescent="0.25">
      <c r="A166">
        <v>158</v>
      </c>
      <c r="B166" s="8" t="s">
        <v>1300</v>
      </c>
      <c r="C166" s="9"/>
      <c r="D166" s="10">
        <v>55000</v>
      </c>
      <c r="E166" s="10">
        <v>25000</v>
      </c>
      <c r="F166" s="12">
        <v>30000</v>
      </c>
    </row>
    <row r="167" spans="1:6" x14ac:dyDescent="0.25">
      <c r="A167">
        <v>159</v>
      </c>
      <c r="B167" s="8" t="s">
        <v>1301</v>
      </c>
      <c r="C167" s="9"/>
      <c r="D167" s="10">
        <v>55000</v>
      </c>
      <c r="E167" s="10">
        <v>25000</v>
      </c>
      <c r="F167" s="12">
        <v>30000</v>
      </c>
    </row>
    <row r="168" spans="1:6" x14ac:dyDescent="0.25">
      <c r="A168">
        <v>160</v>
      </c>
      <c r="B168" s="8" t="s">
        <v>1302</v>
      </c>
      <c r="C168" s="9"/>
      <c r="D168" s="10">
        <v>55000</v>
      </c>
      <c r="E168" s="10">
        <v>54000</v>
      </c>
      <c r="F168" s="12">
        <v>1000</v>
      </c>
    </row>
    <row r="169" spans="1:6" x14ac:dyDescent="0.25">
      <c r="A169">
        <v>161</v>
      </c>
      <c r="B169" s="8" t="s">
        <v>1303</v>
      </c>
      <c r="C169" s="9"/>
      <c r="D169" s="10">
        <v>55000</v>
      </c>
      <c r="E169" s="10">
        <v>25000</v>
      </c>
      <c r="F169" s="12">
        <v>30000</v>
      </c>
    </row>
    <row r="170" spans="1:6" x14ac:dyDescent="0.25">
      <c r="A170">
        <v>162</v>
      </c>
      <c r="B170" s="8" t="s">
        <v>1304</v>
      </c>
      <c r="C170" s="9"/>
      <c r="D170" s="10">
        <v>55000</v>
      </c>
      <c r="E170" s="10">
        <v>25000</v>
      </c>
      <c r="F170" s="12">
        <v>30000</v>
      </c>
    </row>
    <row r="171" spans="1:6" x14ac:dyDescent="0.25">
      <c r="A171">
        <v>163</v>
      </c>
      <c r="B171" s="8" t="s">
        <v>1305</v>
      </c>
      <c r="C171" s="9"/>
      <c r="D171" s="10">
        <v>55000</v>
      </c>
      <c r="E171" s="10">
        <v>25000</v>
      </c>
      <c r="F171" s="12">
        <v>30000</v>
      </c>
    </row>
    <row r="172" spans="1:6" x14ac:dyDescent="0.25">
      <c r="A172">
        <v>164</v>
      </c>
      <c r="B172" s="8" t="s">
        <v>1306</v>
      </c>
      <c r="C172" s="9"/>
      <c r="D172" s="10">
        <v>55000</v>
      </c>
      <c r="E172" s="10">
        <v>25000</v>
      </c>
      <c r="F172" s="12">
        <v>30000</v>
      </c>
    </row>
    <row r="173" spans="1:6" x14ac:dyDescent="0.25">
      <c r="A173">
        <v>165</v>
      </c>
      <c r="B173" s="8" t="s">
        <v>1307</v>
      </c>
      <c r="C173" s="9"/>
      <c r="D173" s="10">
        <v>55000</v>
      </c>
      <c r="E173" s="10">
        <v>25000</v>
      </c>
      <c r="F173" s="12">
        <v>30000</v>
      </c>
    </row>
    <row r="174" spans="1:6" x14ac:dyDescent="0.25">
      <c r="A174">
        <v>166</v>
      </c>
      <c r="B174" s="8" t="s">
        <v>1308</v>
      </c>
      <c r="C174" s="9"/>
      <c r="D174" s="10">
        <v>55000</v>
      </c>
      <c r="E174" s="10">
        <v>25000</v>
      </c>
      <c r="F174" s="12">
        <v>30000</v>
      </c>
    </row>
    <row r="175" spans="1:6" x14ac:dyDescent="0.25">
      <c r="A175">
        <v>167</v>
      </c>
      <c r="B175" s="8" t="s">
        <v>1309</v>
      </c>
      <c r="C175" s="9"/>
      <c r="D175" s="10">
        <v>55000</v>
      </c>
      <c r="E175" s="10">
        <v>25000</v>
      </c>
      <c r="F175" s="12">
        <v>30000</v>
      </c>
    </row>
    <row r="176" spans="1:6" x14ac:dyDescent="0.25">
      <c r="A176">
        <v>168</v>
      </c>
      <c r="B176" s="8" t="s">
        <v>1310</v>
      </c>
      <c r="C176" s="9"/>
      <c r="D176" s="10">
        <v>55000</v>
      </c>
      <c r="E176" s="10">
        <v>25000</v>
      </c>
      <c r="F176" s="12">
        <v>30000</v>
      </c>
    </row>
    <row r="177" spans="1:6" x14ac:dyDescent="0.25">
      <c r="A177">
        <v>169</v>
      </c>
      <c r="B177" s="8" t="s">
        <v>1311</v>
      </c>
      <c r="C177" s="9"/>
      <c r="D177" s="10">
        <v>55000</v>
      </c>
      <c r="E177" s="10">
        <v>25000</v>
      </c>
      <c r="F177" s="12">
        <v>30000</v>
      </c>
    </row>
    <row r="178" spans="1:6" x14ac:dyDescent="0.25">
      <c r="A178">
        <v>170</v>
      </c>
      <c r="B178" s="8" t="s">
        <v>1312</v>
      </c>
      <c r="C178" s="9"/>
      <c r="D178" s="10">
        <v>55000</v>
      </c>
      <c r="E178" s="10">
        <v>40000</v>
      </c>
      <c r="F178" s="12">
        <v>15000</v>
      </c>
    </row>
    <row r="179" spans="1:6" x14ac:dyDescent="0.25">
      <c r="A179">
        <v>171</v>
      </c>
      <c r="B179" s="8" t="s">
        <v>1313</v>
      </c>
      <c r="C179" s="9"/>
      <c r="D179" s="10">
        <v>55000</v>
      </c>
      <c r="E179" s="10">
        <v>25000</v>
      </c>
      <c r="F179" s="12">
        <v>30000</v>
      </c>
    </row>
    <row r="180" spans="1:6" x14ac:dyDescent="0.25">
      <c r="A180">
        <v>172</v>
      </c>
      <c r="B180" s="8" t="s">
        <v>1314</v>
      </c>
      <c r="C180" s="9"/>
      <c r="D180" s="10">
        <v>55000</v>
      </c>
      <c r="E180" s="10">
        <v>25000</v>
      </c>
      <c r="F180" s="12">
        <v>30000</v>
      </c>
    </row>
    <row r="181" spans="1:6" x14ac:dyDescent="0.25">
      <c r="A181">
        <v>173</v>
      </c>
      <c r="B181" s="8" t="s">
        <v>1315</v>
      </c>
      <c r="C181" s="9"/>
      <c r="D181" s="10">
        <v>55000</v>
      </c>
      <c r="E181" s="10">
        <v>25000</v>
      </c>
      <c r="F181" s="12">
        <v>30000</v>
      </c>
    </row>
    <row r="182" spans="1:6" x14ac:dyDescent="0.25">
      <c r="A182">
        <v>174</v>
      </c>
      <c r="B182" s="8" t="s">
        <v>1316</v>
      </c>
      <c r="C182" s="9"/>
      <c r="D182" s="10">
        <v>55000</v>
      </c>
      <c r="E182" s="10">
        <v>40000</v>
      </c>
      <c r="F182" s="12">
        <v>15000</v>
      </c>
    </row>
    <row r="183" spans="1:6" x14ac:dyDescent="0.25">
      <c r="A183">
        <v>175</v>
      </c>
      <c r="B183" s="8" t="s">
        <v>1317</v>
      </c>
      <c r="C183" s="9"/>
      <c r="D183" s="10">
        <v>55000</v>
      </c>
      <c r="E183" s="10">
        <v>40000</v>
      </c>
      <c r="F183" s="12">
        <v>15000</v>
      </c>
    </row>
    <row r="184" spans="1:6" x14ac:dyDescent="0.25">
      <c r="A184">
        <v>176</v>
      </c>
      <c r="B184" s="8" t="s">
        <v>1318</v>
      </c>
      <c r="C184" s="9"/>
      <c r="D184" s="10">
        <v>55000</v>
      </c>
      <c r="E184" s="10">
        <v>25000</v>
      </c>
      <c r="F184" s="12">
        <v>30000</v>
      </c>
    </row>
    <row r="185" spans="1:6" x14ac:dyDescent="0.25">
      <c r="A185">
        <v>177</v>
      </c>
      <c r="B185" s="8" t="s">
        <v>1319</v>
      </c>
      <c r="C185" s="9"/>
      <c r="D185" s="10">
        <v>55000</v>
      </c>
      <c r="E185" s="10">
        <v>40000</v>
      </c>
      <c r="F185" s="12">
        <v>15000</v>
      </c>
    </row>
    <row r="186" spans="1:6" x14ac:dyDescent="0.25">
      <c r="A186">
        <v>178</v>
      </c>
      <c r="B186" s="8" t="s">
        <v>1320</v>
      </c>
      <c r="C186" s="9"/>
      <c r="D186" s="10">
        <v>52500</v>
      </c>
      <c r="E186" s="10">
        <v>51500</v>
      </c>
      <c r="F186" s="12">
        <v>1000</v>
      </c>
    </row>
    <row r="187" spans="1:6" x14ac:dyDescent="0.25">
      <c r="A187">
        <v>179</v>
      </c>
      <c r="B187" s="8" t="s">
        <v>1321</v>
      </c>
      <c r="C187" s="9"/>
      <c r="D187" s="10">
        <v>55000</v>
      </c>
      <c r="E187" s="10">
        <v>25000</v>
      </c>
      <c r="F187" s="12">
        <v>30000</v>
      </c>
    </row>
    <row r="188" spans="1:6" x14ac:dyDescent="0.25">
      <c r="A188">
        <v>180</v>
      </c>
      <c r="B188" s="8" t="s">
        <v>1322</v>
      </c>
      <c r="C188" s="9"/>
      <c r="D188" s="10">
        <v>55000</v>
      </c>
      <c r="E188" s="10">
        <v>25000</v>
      </c>
      <c r="F188" s="12">
        <v>30000</v>
      </c>
    </row>
    <row r="189" spans="1:6" x14ac:dyDescent="0.25">
      <c r="A189">
        <v>181</v>
      </c>
      <c r="B189" s="8" t="s">
        <v>1323</v>
      </c>
      <c r="C189" s="9"/>
      <c r="D189" s="10">
        <v>55000</v>
      </c>
      <c r="E189" s="10">
        <v>25000</v>
      </c>
      <c r="F189" s="12">
        <v>30000</v>
      </c>
    </row>
    <row r="190" spans="1:6" x14ac:dyDescent="0.25">
      <c r="A190">
        <v>182</v>
      </c>
      <c r="B190" s="8" t="s">
        <v>1324</v>
      </c>
      <c r="C190" s="9"/>
      <c r="D190" s="10">
        <v>55000</v>
      </c>
      <c r="E190" s="10">
        <v>40000</v>
      </c>
      <c r="F190" s="12">
        <v>15000</v>
      </c>
    </row>
    <row r="191" spans="1:6" x14ac:dyDescent="0.25">
      <c r="A191">
        <v>183</v>
      </c>
      <c r="B191" s="8" t="s">
        <v>1325</v>
      </c>
      <c r="C191" s="9"/>
      <c r="D191" s="10">
        <v>55000</v>
      </c>
      <c r="E191" s="10">
        <v>25000</v>
      </c>
      <c r="F191" s="12">
        <v>30000</v>
      </c>
    </row>
    <row r="192" spans="1:6" x14ac:dyDescent="0.25">
      <c r="A192">
        <v>184</v>
      </c>
      <c r="B192" s="8" t="s">
        <v>1326</v>
      </c>
      <c r="C192" s="9"/>
      <c r="D192" s="10">
        <v>55000</v>
      </c>
      <c r="E192" s="10">
        <v>24000</v>
      </c>
      <c r="F192" s="12">
        <v>31000</v>
      </c>
    </row>
    <row r="193" spans="1:6" x14ac:dyDescent="0.25">
      <c r="A193">
        <v>185</v>
      </c>
      <c r="B193" s="8" t="s">
        <v>1327</v>
      </c>
      <c r="C193" s="9"/>
      <c r="D193" s="10">
        <v>55000</v>
      </c>
      <c r="E193" s="10">
        <v>25000</v>
      </c>
      <c r="F193" s="12">
        <v>30000</v>
      </c>
    </row>
    <row r="194" spans="1:6" x14ac:dyDescent="0.25">
      <c r="A194">
        <v>186</v>
      </c>
      <c r="B194" s="8" t="s">
        <v>1328</v>
      </c>
      <c r="C194" s="9"/>
      <c r="D194" s="10">
        <v>55000</v>
      </c>
      <c r="E194" s="10">
        <v>39000</v>
      </c>
      <c r="F194" s="12">
        <v>16000</v>
      </c>
    </row>
    <row r="195" spans="1:6" x14ac:dyDescent="0.25">
      <c r="A195">
        <v>187</v>
      </c>
      <c r="B195" s="8" t="s">
        <v>1329</v>
      </c>
      <c r="C195" s="9"/>
      <c r="D195" s="10">
        <v>55000</v>
      </c>
      <c r="E195" s="10">
        <v>25000</v>
      </c>
      <c r="F195" s="12">
        <v>30000</v>
      </c>
    </row>
    <row r="196" spans="1:6" x14ac:dyDescent="0.25">
      <c r="A196">
        <v>188</v>
      </c>
      <c r="B196" s="8" t="s">
        <v>1330</v>
      </c>
      <c r="C196" s="9"/>
      <c r="D196" s="10">
        <v>55000</v>
      </c>
      <c r="E196" s="10">
        <v>25000</v>
      </c>
      <c r="F196" s="12">
        <v>30000</v>
      </c>
    </row>
    <row r="197" spans="1:6" x14ac:dyDescent="0.25">
      <c r="A197">
        <v>189</v>
      </c>
      <c r="B197" s="8" t="s">
        <v>1331</v>
      </c>
      <c r="C197" s="9"/>
      <c r="D197" s="10">
        <v>55000</v>
      </c>
      <c r="E197" s="10">
        <v>25000</v>
      </c>
      <c r="F197" s="12">
        <v>30000</v>
      </c>
    </row>
    <row r="198" spans="1:6" x14ac:dyDescent="0.25">
      <c r="A198">
        <v>190</v>
      </c>
      <c r="B198" s="8" t="s">
        <v>1332</v>
      </c>
      <c r="C198" s="9"/>
      <c r="D198" s="10">
        <v>55000</v>
      </c>
      <c r="E198" s="10">
        <v>25000</v>
      </c>
      <c r="F198" s="12">
        <v>30000</v>
      </c>
    </row>
    <row r="199" spans="1:6" x14ac:dyDescent="0.25">
      <c r="A199">
        <v>191</v>
      </c>
      <c r="B199" s="8" t="s">
        <v>1333</v>
      </c>
      <c r="C199" s="9"/>
      <c r="D199" s="10">
        <v>55000</v>
      </c>
      <c r="E199" s="10">
        <v>25000</v>
      </c>
      <c r="F199" s="12">
        <v>30000</v>
      </c>
    </row>
    <row r="200" spans="1:6" x14ac:dyDescent="0.25">
      <c r="A200">
        <v>192</v>
      </c>
      <c r="B200" s="8" t="s">
        <v>1334</v>
      </c>
      <c r="C200" s="9"/>
      <c r="D200" s="10">
        <v>55000</v>
      </c>
      <c r="E200" s="10">
        <v>25000</v>
      </c>
      <c r="F200" s="12">
        <v>30000</v>
      </c>
    </row>
    <row r="201" spans="1:6" x14ac:dyDescent="0.25">
      <c r="A201">
        <v>193</v>
      </c>
      <c r="B201" s="8" t="s">
        <v>1335</v>
      </c>
      <c r="C201" s="9"/>
      <c r="D201" s="10">
        <v>55000</v>
      </c>
      <c r="E201" s="10">
        <v>25000</v>
      </c>
      <c r="F201" s="12">
        <v>30000</v>
      </c>
    </row>
    <row r="202" spans="1:6" x14ac:dyDescent="0.25">
      <c r="A202">
        <v>194</v>
      </c>
      <c r="B202" s="8" t="s">
        <v>1336</v>
      </c>
      <c r="C202" s="9"/>
      <c r="D202" s="10">
        <v>55000</v>
      </c>
      <c r="E202" s="10">
        <v>25000</v>
      </c>
      <c r="F202" s="12">
        <v>30000</v>
      </c>
    </row>
    <row r="203" spans="1:6" x14ac:dyDescent="0.25">
      <c r="A203">
        <v>195</v>
      </c>
      <c r="B203" s="8" t="s">
        <v>1337</v>
      </c>
      <c r="C203" s="9"/>
      <c r="D203" s="10">
        <v>55000</v>
      </c>
      <c r="E203" s="10">
        <v>25000</v>
      </c>
      <c r="F203" s="12">
        <v>30000</v>
      </c>
    </row>
    <row r="204" spans="1:6" x14ac:dyDescent="0.25">
      <c r="A204">
        <v>196</v>
      </c>
      <c r="B204" s="8" t="s">
        <v>1338</v>
      </c>
      <c r="C204" s="9"/>
      <c r="D204" s="10">
        <v>55000</v>
      </c>
      <c r="E204" s="10">
        <v>25000</v>
      </c>
      <c r="F204" s="12">
        <v>30000</v>
      </c>
    </row>
    <row r="205" spans="1:6" x14ac:dyDescent="0.25">
      <c r="A205">
        <v>197</v>
      </c>
      <c r="B205" s="8" t="s">
        <v>1339</v>
      </c>
      <c r="C205" s="9"/>
      <c r="D205" s="10">
        <v>55000</v>
      </c>
      <c r="E205" s="10">
        <v>25000</v>
      </c>
      <c r="F205" s="12">
        <v>30000</v>
      </c>
    </row>
    <row r="206" spans="1:6" x14ac:dyDescent="0.25">
      <c r="A206">
        <v>198</v>
      </c>
      <c r="B206" s="8" t="s">
        <v>1340</v>
      </c>
      <c r="C206" s="9"/>
      <c r="D206" s="10">
        <v>55000</v>
      </c>
      <c r="E206" s="10">
        <v>40000</v>
      </c>
      <c r="F206" s="12">
        <v>15000</v>
      </c>
    </row>
    <row r="207" spans="1:6" x14ac:dyDescent="0.25">
      <c r="A207">
        <v>199</v>
      </c>
      <c r="B207" s="8" t="s">
        <v>1341</v>
      </c>
      <c r="C207" s="9"/>
      <c r="D207" s="10">
        <v>55000</v>
      </c>
      <c r="E207" s="10">
        <v>25000</v>
      </c>
      <c r="F207" s="12">
        <v>30000</v>
      </c>
    </row>
    <row r="208" spans="1:6" x14ac:dyDescent="0.25">
      <c r="A208">
        <v>200</v>
      </c>
      <c r="B208" s="8" t="s">
        <v>1342</v>
      </c>
      <c r="C208" s="9"/>
      <c r="D208" s="10">
        <v>55000</v>
      </c>
      <c r="E208" s="10">
        <v>25000</v>
      </c>
      <c r="F208" s="12">
        <v>30000</v>
      </c>
    </row>
    <row r="209" spans="1:6" x14ac:dyDescent="0.25">
      <c r="A209">
        <v>201</v>
      </c>
      <c r="B209" s="8" t="s">
        <v>1343</v>
      </c>
      <c r="C209" s="9"/>
      <c r="D209" s="10">
        <v>55000</v>
      </c>
      <c r="E209" s="10">
        <v>25000</v>
      </c>
      <c r="F209" s="12">
        <v>30000</v>
      </c>
    </row>
    <row r="210" spans="1:6" x14ac:dyDescent="0.25">
      <c r="A210">
        <v>202</v>
      </c>
      <c r="B210" s="8" t="s">
        <v>1344</v>
      </c>
      <c r="C210" s="9"/>
      <c r="D210" s="10">
        <v>55000</v>
      </c>
      <c r="E210" s="10">
        <v>40000</v>
      </c>
      <c r="F210" s="12">
        <v>15000</v>
      </c>
    </row>
    <row r="211" spans="1:6" x14ac:dyDescent="0.25">
      <c r="A211">
        <v>203</v>
      </c>
      <c r="B211" s="8" t="s">
        <v>1345</v>
      </c>
      <c r="C211" s="9"/>
      <c r="D211" s="10">
        <v>55000</v>
      </c>
      <c r="E211" s="10">
        <v>25000</v>
      </c>
      <c r="F211" s="12">
        <v>30000</v>
      </c>
    </row>
    <row r="212" spans="1:6" x14ac:dyDescent="0.25">
      <c r="A212">
        <v>204</v>
      </c>
      <c r="B212" s="8" t="s">
        <v>1346</v>
      </c>
      <c r="C212" s="9"/>
      <c r="D212" s="10">
        <v>55000</v>
      </c>
      <c r="E212" s="10">
        <v>25000</v>
      </c>
      <c r="F212" s="12">
        <v>30000</v>
      </c>
    </row>
    <row r="213" spans="1:6" x14ac:dyDescent="0.25">
      <c r="A213">
        <v>205</v>
      </c>
      <c r="B213" s="8" t="s">
        <v>1347</v>
      </c>
      <c r="C213" s="9"/>
      <c r="D213" s="10">
        <v>55000</v>
      </c>
      <c r="E213" s="10">
        <v>25000</v>
      </c>
      <c r="F213" s="12">
        <v>30000</v>
      </c>
    </row>
    <row r="214" spans="1:6" x14ac:dyDescent="0.25">
      <c r="A214">
        <v>206</v>
      </c>
      <c r="B214" s="8" t="s">
        <v>1348</v>
      </c>
      <c r="C214" s="9"/>
      <c r="D214" s="10">
        <v>55000</v>
      </c>
      <c r="E214" s="10">
        <v>30000</v>
      </c>
      <c r="F214" s="12">
        <v>25000</v>
      </c>
    </row>
    <row r="215" spans="1:6" x14ac:dyDescent="0.25">
      <c r="A215">
        <v>207</v>
      </c>
      <c r="B215" s="8" t="s">
        <v>1349</v>
      </c>
      <c r="C215" s="9"/>
      <c r="D215" s="10">
        <v>55000</v>
      </c>
      <c r="E215" s="10">
        <v>25000</v>
      </c>
      <c r="F215" s="12">
        <v>30000</v>
      </c>
    </row>
    <row r="216" spans="1:6" x14ac:dyDescent="0.25">
      <c r="A216">
        <v>208</v>
      </c>
      <c r="B216" s="8" t="s">
        <v>1350</v>
      </c>
      <c r="C216" s="9"/>
      <c r="D216" s="10">
        <v>55000</v>
      </c>
      <c r="E216" s="10">
        <v>25000</v>
      </c>
      <c r="F216" s="12">
        <v>30000</v>
      </c>
    </row>
    <row r="217" spans="1:6" x14ac:dyDescent="0.25">
      <c r="A217">
        <v>209</v>
      </c>
      <c r="B217" s="8" t="s">
        <v>1351</v>
      </c>
      <c r="C217" s="9"/>
      <c r="D217" s="10">
        <v>55000</v>
      </c>
      <c r="E217" s="10">
        <v>25000</v>
      </c>
      <c r="F217" s="12">
        <v>30000</v>
      </c>
    </row>
    <row r="218" spans="1:6" x14ac:dyDescent="0.25">
      <c r="A218">
        <v>210</v>
      </c>
      <c r="B218" s="8" t="s">
        <v>1352</v>
      </c>
      <c r="C218" s="9"/>
      <c r="D218" s="10">
        <v>55000</v>
      </c>
      <c r="E218" s="10">
        <v>25000</v>
      </c>
      <c r="F218" s="12">
        <v>30000</v>
      </c>
    </row>
    <row r="219" spans="1:6" x14ac:dyDescent="0.25">
      <c r="A219">
        <v>211</v>
      </c>
      <c r="B219" s="8" t="s">
        <v>1353</v>
      </c>
      <c r="C219" s="9"/>
      <c r="D219" s="10">
        <v>55000</v>
      </c>
      <c r="E219" s="10">
        <v>25000</v>
      </c>
      <c r="F219" s="12">
        <v>30000</v>
      </c>
    </row>
    <row r="220" spans="1:6" x14ac:dyDescent="0.25">
      <c r="A220">
        <v>212</v>
      </c>
      <c r="B220" s="8" t="s">
        <v>1354</v>
      </c>
      <c r="C220" s="9"/>
      <c r="D220" s="10">
        <v>55000</v>
      </c>
      <c r="E220" s="10">
        <v>25000</v>
      </c>
      <c r="F220" s="12">
        <v>30000</v>
      </c>
    </row>
    <row r="221" spans="1:6" x14ac:dyDescent="0.25">
      <c r="A221">
        <v>213</v>
      </c>
      <c r="B221" s="8" t="s">
        <v>1355</v>
      </c>
      <c r="C221" s="9"/>
      <c r="D221" s="10">
        <v>55000</v>
      </c>
      <c r="E221" s="10">
        <v>40000</v>
      </c>
      <c r="F221" s="12">
        <v>15000</v>
      </c>
    </row>
    <row r="222" spans="1:6" x14ac:dyDescent="0.25">
      <c r="A222">
        <v>214</v>
      </c>
      <c r="B222" s="8" t="s">
        <v>1356</v>
      </c>
      <c r="C222" s="9"/>
      <c r="D222" s="10">
        <v>55000</v>
      </c>
      <c r="E222" s="10">
        <v>25000</v>
      </c>
      <c r="F222" s="12">
        <v>30000</v>
      </c>
    </row>
    <row r="223" spans="1:6" x14ac:dyDescent="0.25">
      <c r="A223">
        <v>215</v>
      </c>
      <c r="B223" s="8" t="s">
        <v>1357</v>
      </c>
      <c r="C223" s="9"/>
      <c r="D223" s="10">
        <v>55000</v>
      </c>
      <c r="E223" s="10">
        <v>25000</v>
      </c>
      <c r="F223" s="12">
        <v>30000</v>
      </c>
    </row>
    <row r="224" spans="1:6" x14ac:dyDescent="0.25">
      <c r="A224">
        <v>216</v>
      </c>
      <c r="B224" s="8" t="s">
        <v>1358</v>
      </c>
      <c r="C224" s="9"/>
      <c r="D224" s="10">
        <v>55000</v>
      </c>
      <c r="E224" s="10">
        <v>25000</v>
      </c>
      <c r="F224" s="12">
        <v>30000</v>
      </c>
    </row>
    <row r="225" spans="1:6" x14ac:dyDescent="0.25">
      <c r="A225">
        <v>217</v>
      </c>
      <c r="B225" s="8" t="s">
        <v>1359</v>
      </c>
      <c r="C225" s="9"/>
      <c r="D225" s="10">
        <v>55000</v>
      </c>
      <c r="E225" s="10">
        <v>25000</v>
      </c>
      <c r="F225" s="12">
        <v>30000</v>
      </c>
    </row>
    <row r="226" spans="1:6" x14ac:dyDescent="0.25">
      <c r="A226">
        <v>218</v>
      </c>
      <c r="B226" s="8" t="s">
        <v>1360</v>
      </c>
      <c r="C226" s="9"/>
      <c r="D226" s="10">
        <v>55000</v>
      </c>
      <c r="E226" s="10">
        <v>25000</v>
      </c>
      <c r="F226" s="12">
        <v>30000</v>
      </c>
    </row>
    <row r="227" spans="1:6" x14ac:dyDescent="0.25">
      <c r="A227">
        <v>219</v>
      </c>
      <c r="B227" s="8" t="s">
        <v>1361</v>
      </c>
      <c r="C227" s="9"/>
      <c r="D227" s="10">
        <v>55000</v>
      </c>
      <c r="E227" s="10">
        <v>25000</v>
      </c>
      <c r="F227" s="12">
        <v>30000</v>
      </c>
    </row>
    <row r="228" spans="1:6" x14ac:dyDescent="0.25">
      <c r="A228">
        <v>220</v>
      </c>
      <c r="B228" s="8" t="s">
        <v>1362</v>
      </c>
      <c r="C228" s="9"/>
      <c r="D228" s="10">
        <v>55000</v>
      </c>
      <c r="E228" s="10">
        <v>25000</v>
      </c>
      <c r="F228" s="12">
        <v>30000</v>
      </c>
    </row>
    <row r="229" spans="1:6" x14ac:dyDescent="0.25">
      <c r="A229">
        <v>221</v>
      </c>
      <c r="B229" s="8" t="s">
        <v>1363</v>
      </c>
      <c r="C229" s="9"/>
      <c r="D229" s="10">
        <v>55000</v>
      </c>
      <c r="E229" s="10">
        <v>25000</v>
      </c>
      <c r="F229" s="12">
        <v>30000</v>
      </c>
    </row>
    <row r="230" spans="1:6" x14ac:dyDescent="0.25">
      <c r="A230">
        <v>222</v>
      </c>
      <c r="B230" s="8" t="s">
        <v>1364</v>
      </c>
      <c r="C230" s="9"/>
      <c r="D230" s="10">
        <v>55000</v>
      </c>
      <c r="E230" s="10">
        <v>25000</v>
      </c>
      <c r="F230" s="12">
        <v>30000</v>
      </c>
    </row>
    <row r="231" spans="1:6" x14ac:dyDescent="0.25">
      <c r="A231">
        <v>223</v>
      </c>
      <c r="B231" s="8" t="s">
        <v>1365</v>
      </c>
      <c r="C231" s="9"/>
      <c r="D231" s="10">
        <v>55000</v>
      </c>
      <c r="E231" s="10">
        <v>40000</v>
      </c>
      <c r="F231" s="12">
        <v>15000</v>
      </c>
    </row>
    <row r="232" spans="1:6" x14ac:dyDescent="0.25">
      <c r="A232">
        <v>224</v>
      </c>
      <c r="B232" s="8" t="s">
        <v>1366</v>
      </c>
      <c r="C232" s="9"/>
      <c r="D232" s="10">
        <v>55000</v>
      </c>
      <c r="E232" s="10">
        <v>25000</v>
      </c>
      <c r="F232" s="12">
        <v>30000</v>
      </c>
    </row>
    <row r="233" spans="1:6" x14ac:dyDescent="0.25">
      <c r="A233">
        <v>225</v>
      </c>
      <c r="B233" s="8" t="s">
        <v>1367</v>
      </c>
      <c r="C233" s="9"/>
      <c r="D233" s="10">
        <v>55000</v>
      </c>
      <c r="E233" s="10">
        <v>25000</v>
      </c>
      <c r="F233" s="12">
        <v>30000</v>
      </c>
    </row>
    <row r="234" spans="1:6" x14ac:dyDescent="0.25">
      <c r="A234">
        <v>226</v>
      </c>
      <c r="B234" s="8" t="s">
        <v>1368</v>
      </c>
      <c r="C234" s="9"/>
      <c r="D234" s="10">
        <v>55000</v>
      </c>
      <c r="E234" s="10">
        <v>40000</v>
      </c>
      <c r="F234" s="12">
        <v>15000</v>
      </c>
    </row>
    <row r="235" spans="1:6" x14ac:dyDescent="0.25">
      <c r="A235">
        <v>227</v>
      </c>
      <c r="B235" s="8" t="s">
        <v>1369</v>
      </c>
      <c r="C235" s="9"/>
      <c r="D235" s="10">
        <v>55000</v>
      </c>
      <c r="E235" s="10">
        <v>25000</v>
      </c>
      <c r="F235" s="12">
        <v>30000</v>
      </c>
    </row>
    <row r="236" spans="1:6" x14ac:dyDescent="0.25">
      <c r="A236">
        <v>228</v>
      </c>
      <c r="B236" s="8" t="s">
        <v>1370</v>
      </c>
      <c r="C236" s="9"/>
      <c r="D236" s="10">
        <v>55000</v>
      </c>
      <c r="E236" s="10">
        <v>40000</v>
      </c>
      <c r="F236" s="12">
        <v>15000</v>
      </c>
    </row>
    <row r="237" spans="1:6" x14ac:dyDescent="0.25">
      <c r="A237">
        <v>229</v>
      </c>
      <c r="B237" s="8" t="s">
        <v>1371</v>
      </c>
      <c r="C237" s="9"/>
      <c r="D237" s="10">
        <v>55000</v>
      </c>
      <c r="E237" s="10">
        <v>25000</v>
      </c>
      <c r="F237" s="12">
        <v>30000</v>
      </c>
    </row>
    <row r="238" spans="1:6" x14ac:dyDescent="0.25">
      <c r="A238">
        <v>230</v>
      </c>
      <c r="B238" s="8" t="s">
        <v>1372</v>
      </c>
      <c r="C238" s="9"/>
      <c r="D238" s="10">
        <v>55000</v>
      </c>
      <c r="E238" s="10">
        <v>25000</v>
      </c>
      <c r="F238" s="12">
        <v>30000</v>
      </c>
    </row>
    <row r="239" spans="1:6" x14ac:dyDescent="0.25">
      <c r="A239">
        <v>231</v>
      </c>
      <c r="B239" s="8" t="s">
        <v>1373</v>
      </c>
      <c r="C239" s="9"/>
      <c r="D239" s="10">
        <v>55000</v>
      </c>
      <c r="E239" s="10">
        <v>25000</v>
      </c>
      <c r="F239" s="12">
        <v>30000</v>
      </c>
    </row>
    <row r="240" spans="1:6" x14ac:dyDescent="0.25">
      <c r="A240">
        <v>232</v>
      </c>
      <c r="B240" s="8" t="s">
        <v>1374</v>
      </c>
      <c r="C240" s="9"/>
      <c r="D240" s="10">
        <v>55000</v>
      </c>
      <c r="E240" s="10">
        <v>25000</v>
      </c>
      <c r="F240" s="12">
        <v>30000</v>
      </c>
    </row>
    <row r="241" spans="1:6" x14ac:dyDescent="0.25">
      <c r="A241">
        <v>233</v>
      </c>
      <c r="B241" s="8" t="s">
        <v>1375</v>
      </c>
      <c r="C241" s="9"/>
      <c r="D241" s="10">
        <v>55000</v>
      </c>
      <c r="E241" s="10">
        <v>25000</v>
      </c>
      <c r="F241" s="12">
        <v>30000</v>
      </c>
    </row>
    <row r="242" spans="1:6" x14ac:dyDescent="0.25">
      <c r="A242">
        <v>234</v>
      </c>
      <c r="B242" s="8" t="s">
        <v>1376</v>
      </c>
      <c r="C242" s="9"/>
      <c r="D242" s="10">
        <v>55000</v>
      </c>
      <c r="E242" s="10">
        <v>25000</v>
      </c>
      <c r="F242" s="12">
        <v>30000</v>
      </c>
    </row>
    <row r="243" spans="1:6" x14ac:dyDescent="0.25">
      <c r="A243">
        <v>235</v>
      </c>
      <c r="B243" s="8" t="s">
        <v>1377</v>
      </c>
      <c r="C243" s="9"/>
      <c r="D243" s="10">
        <v>55000</v>
      </c>
      <c r="E243" s="10">
        <v>25000</v>
      </c>
      <c r="F243" s="12">
        <v>30000</v>
      </c>
    </row>
    <row r="244" spans="1:6" x14ac:dyDescent="0.25">
      <c r="A244">
        <v>236</v>
      </c>
      <c r="B244" s="8" t="s">
        <v>1378</v>
      </c>
      <c r="C244" s="9"/>
      <c r="D244" s="10">
        <v>55000</v>
      </c>
      <c r="E244" s="10">
        <v>25000</v>
      </c>
      <c r="F244" s="12">
        <v>30000</v>
      </c>
    </row>
    <row r="245" spans="1:6" x14ac:dyDescent="0.25">
      <c r="A245">
        <v>237</v>
      </c>
      <c r="B245" s="8" t="s">
        <v>1379</v>
      </c>
      <c r="C245" s="9"/>
      <c r="D245" s="10">
        <v>55000</v>
      </c>
      <c r="E245" s="10">
        <v>25000</v>
      </c>
      <c r="F245" s="12">
        <v>30000</v>
      </c>
    </row>
    <row r="246" spans="1:6" x14ac:dyDescent="0.25">
      <c r="A246">
        <v>238</v>
      </c>
      <c r="B246" s="8" t="s">
        <v>1380</v>
      </c>
      <c r="C246" s="9"/>
      <c r="D246" s="10">
        <v>55000</v>
      </c>
      <c r="E246" s="10">
        <v>25000</v>
      </c>
      <c r="F246" s="12">
        <v>30000</v>
      </c>
    </row>
    <row r="247" spans="1:6" x14ac:dyDescent="0.25">
      <c r="A247">
        <v>239</v>
      </c>
      <c r="B247" s="8" t="s">
        <v>1381</v>
      </c>
      <c r="C247" s="9"/>
      <c r="D247" s="10">
        <v>55000</v>
      </c>
      <c r="E247" s="10">
        <v>25000</v>
      </c>
      <c r="F247" s="12">
        <v>30000</v>
      </c>
    </row>
    <row r="248" spans="1:6" x14ac:dyDescent="0.25">
      <c r="A248">
        <v>240</v>
      </c>
      <c r="B248" s="8" t="s">
        <v>1382</v>
      </c>
      <c r="C248" s="9"/>
      <c r="D248" s="10">
        <v>55000</v>
      </c>
      <c r="E248" s="10">
        <v>25000</v>
      </c>
      <c r="F248" s="12">
        <v>30000</v>
      </c>
    </row>
    <row r="249" spans="1:6" x14ac:dyDescent="0.25">
      <c r="A249">
        <v>241</v>
      </c>
      <c r="B249" s="8" t="s">
        <v>1383</v>
      </c>
      <c r="C249" s="9"/>
      <c r="D249" s="10">
        <v>26000</v>
      </c>
      <c r="E249" s="10">
        <v>25000</v>
      </c>
      <c r="F249" s="12">
        <v>1000</v>
      </c>
    </row>
    <row r="250" spans="1:6" x14ac:dyDescent="0.25">
      <c r="A250">
        <v>242</v>
      </c>
      <c r="B250" s="8" t="s">
        <v>1384</v>
      </c>
      <c r="C250" s="9"/>
      <c r="D250" s="10">
        <v>55000</v>
      </c>
      <c r="E250" s="10">
        <v>25000</v>
      </c>
      <c r="F250" s="12">
        <v>30000</v>
      </c>
    </row>
    <row r="251" spans="1:6" x14ac:dyDescent="0.25">
      <c r="A251">
        <v>243</v>
      </c>
      <c r="B251" s="8" t="s">
        <v>1385</v>
      </c>
      <c r="C251" s="9"/>
      <c r="D251" s="10">
        <v>55000</v>
      </c>
      <c r="E251" s="10">
        <v>25000</v>
      </c>
      <c r="F251" s="12">
        <v>30000</v>
      </c>
    </row>
    <row r="252" spans="1:6" x14ac:dyDescent="0.25">
      <c r="A252">
        <v>244</v>
      </c>
      <c r="B252" s="8" t="s">
        <v>1386</v>
      </c>
      <c r="C252" s="9"/>
      <c r="D252" s="10">
        <v>55000</v>
      </c>
      <c r="E252" s="10">
        <v>25000</v>
      </c>
      <c r="F252" s="12">
        <v>30000</v>
      </c>
    </row>
    <row r="253" spans="1:6" x14ac:dyDescent="0.25">
      <c r="A253">
        <v>245</v>
      </c>
      <c r="B253" s="8" t="s">
        <v>1387</v>
      </c>
      <c r="C253" s="9"/>
      <c r="D253" s="10">
        <v>55000</v>
      </c>
      <c r="E253" s="10">
        <v>25000</v>
      </c>
      <c r="F253" s="12">
        <v>30000</v>
      </c>
    </row>
    <row r="254" spans="1:6" x14ac:dyDescent="0.25">
      <c r="A254">
        <v>246</v>
      </c>
      <c r="B254" s="8" t="s">
        <v>1388</v>
      </c>
      <c r="C254" s="9"/>
      <c r="D254" s="10">
        <v>55000</v>
      </c>
      <c r="E254" s="10">
        <v>25000</v>
      </c>
      <c r="F254" s="12">
        <v>30000</v>
      </c>
    </row>
    <row r="255" spans="1:6" x14ac:dyDescent="0.25">
      <c r="A255">
        <v>247</v>
      </c>
      <c r="B255" s="8" t="s">
        <v>1389</v>
      </c>
      <c r="C255" s="9"/>
      <c r="D255" s="10">
        <v>55000</v>
      </c>
      <c r="E255" s="10">
        <v>25000</v>
      </c>
      <c r="F255" s="12">
        <v>30000</v>
      </c>
    </row>
    <row r="256" spans="1:6" x14ac:dyDescent="0.25">
      <c r="A256">
        <v>248</v>
      </c>
      <c r="B256" s="8" t="s">
        <v>1390</v>
      </c>
      <c r="C256" s="9"/>
      <c r="D256" s="10">
        <v>55000</v>
      </c>
      <c r="E256" s="10">
        <v>25000</v>
      </c>
      <c r="F256" s="12">
        <v>30000</v>
      </c>
    </row>
    <row r="257" spans="1:6" x14ac:dyDescent="0.25">
      <c r="A257">
        <v>249</v>
      </c>
      <c r="B257" s="8" t="s">
        <v>1391</v>
      </c>
      <c r="C257" s="9"/>
      <c r="D257" s="10">
        <v>55000</v>
      </c>
      <c r="E257" s="10">
        <v>25000</v>
      </c>
      <c r="F257" s="12">
        <v>30000</v>
      </c>
    </row>
    <row r="258" spans="1:6" x14ac:dyDescent="0.25">
      <c r="A258">
        <v>250</v>
      </c>
      <c r="B258" s="8" t="s">
        <v>1392</v>
      </c>
      <c r="C258" s="9"/>
      <c r="D258" s="10">
        <v>55000</v>
      </c>
      <c r="E258" s="10">
        <v>25000</v>
      </c>
      <c r="F258" s="12">
        <v>30000</v>
      </c>
    </row>
    <row r="259" spans="1:6" x14ac:dyDescent="0.25">
      <c r="A259">
        <v>251</v>
      </c>
      <c r="B259" s="8" t="s">
        <v>1393</v>
      </c>
      <c r="C259" s="9"/>
      <c r="D259" s="10">
        <v>55000</v>
      </c>
      <c r="E259" s="10">
        <v>25000</v>
      </c>
      <c r="F259" s="12">
        <v>30000</v>
      </c>
    </row>
    <row r="260" spans="1:6" x14ac:dyDescent="0.25">
      <c r="A260">
        <v>252</v>
      </c>
      <c r="B260" s="8" t="s">
        <v>1394</v>
      </c>
      <c r="C260" s="9"/>
      <c r="D260" s="10">
        <v>55000</v>
      </c>
      <c r="E260" s="10">
        <v>25000</v>
      </c>
      <c r="F260" s="12">
        <v>30000</v>
      </c>
    </row>
    <row r="261" spans="1:6" x14ac:dyDescent="0.25">
      <c r="A261">
        <v>253</v>
      </c>
      <c r="B261" s="8" t="s">
        <v>1395</v>
      </c>
      <c r="C261" s="9"/>
      <c r="D261" s="10">
        <v>55000</v>
      </c>
      <c r="E261" s="10">
        <v>25000</v>
      </c>
      <c r="F261" s="12">
        <v>30000</v>
      </c>
    </row>
    <row r="262" spans="1:6" x14ac:dyDescent="0.25">
      <c r="A262">
        <v>254</v>
      </c>
      <c r="B262" s="8" t="s">
        <v>1396</v>
      </c>
      <c r="C262" s="9"/>
      <c r="D262" s="10">
        <v>55000</v>
      </c>
      <c r="E262" s="10">
        <v>25000</v>
      </c>
      <c r="F262" s="12">
        <v>30000</v>
      </c>
    </row>
    <row r="263" spans="1:6" x14ac:dyDescent="0.25">
      <c r="A263">
        <v>255</v>
      </c>
      <c r="B263" s="8" t="s">
        <v>1397</v>
      </c>
      <c r="C263" s="9"/>
      <c r="D263" s="10">
        <v>55000</v>
      </c>
      <c r="E263" s="10">
        <v>25000</v>
      </c>
      <c r="F263" s="12">
        <v>30000</v>
      </c>
    </row>
    <row r="264" spans="1:6" x14ac:dyDescent="0.25">
      <c r="A264">
        <v>256</v>
      </c>
      <c r="B264" s="8" t="s">
        <v>1398</v>
      </c>
      <c r="C264" s="9"/>
      <c r="D264" s="10">
        <v>55000</v>
      </c>
      <c r="E264" s="10">
        <v>25000</v>
      </c>
      <c r="F264" s="12">
        <v>30000</v>
      </c>
    </row>
    <row r="265" spans="1:6" x14ac:dyDescent="0.25">
      <c r="A265">
        <v>257</v>
      </c>
      <c r="B265" s="8" t="s">
        <v>1399</v>
      </c>
      <c r="C265" s="9"/>
      <c r="D265" s="10">
        <v>55000</v>
      </c>
      <c r="E265" s="10">
        <v>25000</v>
      </c>
      <c r="F265" s="12">
        <v>30000</v>
      </c>
    </row>
    <row r="266" spans="1:6" x14ac:dyDescent="0.25">
      <c r="A266">
        <v>258</v>
      </c>
      <c r="B266" s="8" t="s">
        <v>1400</v>
      </c>
      <c r="C266" s="9"/>
      <c r="D266" s="10">
        <v>55000</v>
      </c>
      <c r="E266" s="10">
        <v>40000</v>
      </c>
      <c r="F266" s="12">
        <v>15000</v>
      </c>
    </row>
    <row r="267" spans="1:6" x14ac:dyDescent="0.25">
      <c r="A267">
        <v>259</v>
      </c>
      <c r="B267" s="8" t="s">
        <v>1401</v>
      </c>
      <c r="C267" s="9"/>
      <c r="D267" s="10">
        <v>55000</v>
      </c>
      <c r="E267" s="10">
        <v>25000</v>
      </c>
      <c r="F267" s="12">
        <v>30000</v>
      </c>
    </row>
    <row r="268" spans="1:6" x14ac:dyDescent="0.25">
      <c r="A268">
        <v>260</v>
      </c>
      <c r="B268" s="8" t="s">
        <v>1402</v>
      </c>
      <c r="C268" s="9"/>
      <c r="D268" s="10">
        <v>55000</v>
      </c>
      <c r="E268" s="10">
        <v>24000</v>
      </c>
      <c r="F268" s="12">
        <v>31000</v>
      </c>
    </row>
    <row r="269" spans="1:6" x14ac:dyDescent="0.25">
      <c r="A269">
        <v>261</v>
      </c>
      <c r="B269" s="8" t="s">
        <v>1403</v>
      </c>
      <c r="C269" s="9"/>
      <c r="D269" s="10">
        <v>55000</v>
      </c>
      <c r="E269" s="10">
        <v>25000</v>
      </c>
      <c r="F269" s="12">
        <v>30000</v>
      </c>
    </row>
    <row r="270" spans="1:6" x14ac:dyDescent="0.25">
      <c r="A270">
        <v>262</v>
      </c>
      <c r="B270" s="8" t="s">
        <v>1404</v>
      </c>
      <c r="C270" s="9"/>
      <c r="D270" s="10">
        <v>55000</v>
      </c>
      <c r="E270" s="10">
        <v>25000</v>
      </c>
      <c r="F270" s="12">
        <v>30000</v>
      </c>
    </row>
    <row r="271" spans="1:6" x14ac:dyDescent="0.25">
      <c r="A271">
        <v>263</v>
      </c>
      <c r="B271" s="8" t="s">
        <v>1405</v>
      </c>
      <c r="C271" s="9"/>
      <c r="D271" s="10">
        <v>55000</v>
      </c>
      <c r="E271" s="10">
        <v>25000</v>
      </c>
      <c r="F271" s="12">
        <v>30000</v>
      </c>
    </row>
    <row r="272" spans="1:6" x14ac:dyDescent="0.25">
      <c r="A272">
        <v>264</v>
      </c>
      <c r="B272" s="8" t="s">
        <v>1406</v>
      </c>
      <c r="C272" s="9"/>
      <c r="D272" s="10">
        <v>55000</v>
      </c>
      <c r="E272" s="10">
        <v>25000</v>
      </c>
      <c r="F272" s="12">
        <v>30000</v>
      </c>
    </row>
    <row r="273" spans="1:6" x14ac:dyDescent="0.25">
      <c r="A273">
        <v>265</v>
      </c>
      <c r="B273" s="8" t="s">
        <v>1407</v>
      </c>
      <c r="C273" s="9"/>
      <c r="D273" s="10">
        <v>55000</v>
      </c>
      <c r="E273" s="10">
        <v>25000</v>
      </c>
      <c r="F273" s="12">
        <v>30000</v>
      </c>
    </row>
    <row r="274" spans="1:6" x14ac:dyDescent="0.25">
      <c r="A274">
        <v>266</v>
      </c>
      <c r="B274" s="8" t="s">
        <v>1408</v>
      </c>
      <c r="C274" s="9"/>
      <c r="D274" s="10">
        <v>55000</v>
      </c>
      <c r="E274" s="10">
        <v>25000</v>
      </c>
      <c r="F274" s="12">
        <v>30000</v>
      </c>
    </row>
    <row r="275" spans="1:6" x14ac:dyDescent="0.25">
      <c r="A275">
        <v>267</v>
      </c>
      <c r="B275" s="8" t="s">
        <v>1409</v>
      </c>
      <c r="C275" s="9"/>
      <c r="D275" s="10">
        <v>55000</v>
      </c>
      <c r="E275" s="10">
        <v>25000</v>
      </c>
      <c r="F275" s="12">
        <v>30000</v>
      </c>
    </row>
    <row r="276" spans="1:6" x14ac:dyDescent="0.25">
      <c r="A276">
        <v>268</v>
      </c>
      <c r="B276" s="8" t="s">
        <v>1410</v>
      </c>
      <c r="C276" s="9"/>
      <c r="D276" s="10">
        <v>55000</v>
      </c>
      <c r="E276" s="10">
        <v>25000</v>
      </c>
      <c r="F276" s="12">
        <v>30000</v>
      </c>
    </row>
    <row r="277" spans="1:6" x14ac:dyDescent="0.25">
      <c r="A277">
        <v>269</v>
      </c>
      <c r="B277" s="8" t="s">
        <v>1411</v>
      </c>
      <c r="C277" s="9"/>
      <c r="D277" s="10">
        <v>55000</v>
      </c>
      <c r="E277" s="10">
        <v>25000</v>
      </c>
      <c r="F277" s="12">
        <v>30000</v>
      </c>
    </row>
    <row r="278" spans="1:6" x14ac:dyDescent="0.25">
      <c r="A278">
        <v>270</v>
      </c>
      <c r="B278" s="8" t="s">
        <v>1412</v>
      </c>
      <c r="C278" s="9"/>
      <c r="D278" s="10">
        <v>55000</v>
      </c>
      <c r="E278" s="10">
        <v>25000</v>
      </c>
      <c r="F278" s="12">
        <v>30000</v>
      </c>
    </row>
    <row r="279" spans="1:6" x14ac:dyDescent="0.25">
      <c r="A279">
        <v>271</v>
      </c>
      <c r="B279" s="8" t="s">
        <v>1413</v>
      </c>
      <c r="C279" s="9"/>
      <c r="D279" s="10">
        <v>55000</v>
      </c>
      <c r="E279" s="10">
        <v>40000</v>
      </c>
      <c r="F279" s="12">
        <v>15000</v>
      </c>
    </row>
    <row r="280" spans="1:6" x14ac:dyDescent="0.25">
      <c r="A280">
        <v>272</v>
      </c>
      <c r="B280" s="8" t="s">
        <v>1414</v>
      </c>
      <c r="C280" s="9"/>
      <c r="D280" s="10">
        <v>55000</v>
      </c>
      <c r="E280" s="10">
        <v>25000</v>
      </c>
      <c r="F280" s="12">
        <v>30000</v>
      </c>
    </row>
    <row r="281" spans="1:6" x14ac:dyDescent="0.25">
      <c r="A281">
        <v>273</v>
      </c>
      <c r="B281" s="8" t="s">
        <v>1415</v>
      </c>
      <c r="C281" s="9"/>
      <c r="D281" s="10">
        <v>55000</v>
      </c>
      <c r="E281" s="10">
        <v>25000</v>
      </c>
      <c r="F281" s="12">
        <v>30000</v>
      </c>
    </row>
    <row r="282" spans="1:6" x14ac:dyDescent="0.25">
      <c r="A282">
        <v>274</v>
      </c>
      <c r="B282" s="8" t="s">
        <v>1416</v>
      </c>
      <c r="C282" s="9"/>
      <c r="D282" s="10">
        <v>55000</v>
      </c>
      <c r="E282" s="10">
        <v>25000</v>
      </c>
      <c r="F282" s="12">
        <v>30000</v>
      </c>
    </row>
    <row r="283" spans="1:6" x14ac:dyDescent="0.25">
      <c r="A283">
        <v>275</v>
      </c>
      <c r="B283" s="8" t="s">
        <v>1417</v>
      </c>
      <c r="C283" s="9"/>
      <c r="D283" s="10">
        <v>55000</v>
      </c>
      <c r="E283" s="10">
        <v>25000</v>
      </c>
      <c r="F283" s="12">
        <v>30000</v>
      </c>
    </row>
    <row r="284" spans="1:6" x14ac:dyDescent="0.25">
      <c r="A284">
        <v>276</v>
      </c>
      <c r="B284" s="8" t="s">
        <v>1418</v>
      </c>
      <c r="C284" s="9"/>
      <c r="D284" s="10">
        <v>55000</v>
      </c>
      <c r="E284" s="10">
        <v>25000</v>
      </c>
      <c r="F284" s="12">
        <v>30000</v>
      </c>
    </row>
    <row r="285" spans="1:6" x14ac:dyDescent="0.25">
      <c r="A285">
        <v>277</v>
      </c>
      <c r="B285" s="8" t="s">
        <v>1419</v>
      </c>
      <c r="C285" s="9"/>
      <c r="D285" s="10">
        <v>55000</v>
      </c>
      <c r="E285" s="10">
        <v>40000</v>
      </c>
      <c r="F285" s="12">
        <v>15000</v>
      </c>
    </row>
    <row r="286" spans="1:6" x14ac:dyDescent="0.25">
      <c r="A286">
        <v>278</v>
      </c>
      <c r="B286" s="8" t="s">
        <v>1420</v>
      </c>
      <c r="C286" s="9"/>
      <c r="D286" s="10">
        <v>55000</v>
      </c>
      <c r="E286" s="10">
        <v>40000</v>
      </c>
      <c r="F286" s="12">
        <v>15000</v>
      </c>
    </row>
    <row r="287" spans="1:6" x14ac:dyDescent="0.25">
      <c r="A287">
        <v>279</v>
      </c>
      <c r="B287" s="8" t="s">
        <v>1421</v>
      </c>
      <c r="C287" s="9"/>
      <c r="D287" s="10">
        <v>55000</v>
      </c>
      <c r="E287" s="10">
        <v>25000</v>
      </c>
      <c r="F287" s="12">
        <v>30000</v>
      </c>
    </row>
    <row r="288" spans="1:6" x14ac:dyDescent="0.25">
      <c r="A288">
        <v>280</v>
      </c>
      <c r="B288" s="8" t="s">
        <v>1422</v>
      </c>
      <c r="C288" s="9"/>
      <c r="D288" s="10">
        <v>55000</v>
      </c>
      <c r="E288" s="10">
        <v>25000</v>
      </c>
      <c r="F288" s="12">
        <v>30000</v>
      </c>
    </row>
    <row r="289" spans="1:6" x14ac:dyDescent="0.25">
      <c r="A289">
        <v>281</v>
      </c>
      <c r="B289" s="8" t="s">
        <v>1423</v>
      </c>
      <c r="C289" s="9"/>
      <c r="D289" s="10">
        <v>55000</v>
      </c>
      <c r="E289" s="10">
        <v>25000</v>
      </c>
      <c r="F289" s="12">
        <v>30000</v>
      </c>
    </row>
    <row r="290" spans="1:6" x14ac:dyDescent="0.25">
      <c r="A290">
        <v>282</v>
      </c>
      <c r="B290" s="8" t="s">
        <v>1424</v>
      </c>
      <c r="C290" s="9"/>
      <c r="D290" s="10">
        <v>55000</v>
      </c>
      <c r="E290" s="10">
        <v>25000</v>
      </c>
      <c r="F290" s="12">
        <v>30000</v>
      </c>
    </row>
    <row r="291" spans="1:6" x14ac:dyDescent="0.25">
      <c r="A291">
        <v>283</v>
      </c>
      <c r="B291" s="8" t="s">
        <v>1425</v>
      </c>
      <c r="C291" s="9"/>
      <c r="D291" s="10">
        <v>55000</v>
      </c>
      <c r="E291" s="10">
        <v>25000</v>
      </c>
      <c r="F291" s="12">
        <v>30000</v>
      </c>
    </row>
    <row r="292" spans="1:6" x14ac:dyDescent="0.25">
      <c r="A292">
        <v>284</v>
      </c>
      <c r="B292" s="8" t="s">
        <v>1426</v>
      </c>
      <c r="C292" s="9"/>
      <c r="D292" s="10">
        <v>55000</v>
      </c>
      <c r="E292" s="10">
        <v>25000</v>
      </c>
      <c r="F292" s="12">
        <v>30000</v>
      </c>
    </row>
    <row r="293" spans="1:6" x14ac:dyDescent="0.25">
      <c r="A293">
        <v>285</v>
      </c>
      <c r="B293" s="8" t="s">
        <v>1427</v>
      </c>
      <c r="C293" s="9"/>
      <c r="D293" s="10">
        <v>55000</v>
      </c>
      <c r="E293" s="10">
        <v>25000</v>
      </c>
      <c r="F293" s="12">
        <v>30000</v>
      </c>
    </row>
    <row r="294" spans="1:6" x14ac:dyDescent="0.25">
      <c r="A294">
        <v>286</v>
      </c>
      <c r="B294" s="8" t="s">
        <v>1428</v>
      </c>
      <c r="C294" s="9"/>
      <c r="D294" s="10">
        <v>55000</v>
      </c>
      <c r="E294" s="10">
        <v>25000</v>
      </c>
      <c r="F294" s="12">
        <v>30000</v>
      </c>
    </row>
    <row r="295" spans="1:6" x14ac:dyDescent="0.25">
      <c r="A295">
        <v>287</v>
      </c>
      <c r="B295" s="8" t="s">
        <v>1429</v>
      </c>
      <c r="C295" s="9"/>
      <c r="D295" s="10">
        <v>55000</v>
      </c>
      <c r="E295" s="10">
        <v>25000</v>
      </c>
      <c r="F295" s="12">
        <v>30000</v>
      </c>
    </row>
    <row r="296" spans="1:6" x14ac:dyDescent="0.25">
      <c r="A296">
        <v>288</v>
      </c>
      <c r="B296" s="8" t="s">
        <v>1430</v>
      </c>
      <c r="C296" s="9"/>
      <c r="D296" s="10">
        <v>55000</v>
      </c>
      <c r="E296" s="10">
        <v>25000</v>
      </c>
      <c r="F296" s="12">
        <v>30000</v>
      </c>
    </row>
    <row r="297" spans="1:6" x14ac:dyDescent="0.25">
      <c r="A297">
        <v>289</v>
      </c>
      <c r="B297" s="8" t="s">
        <v>1431</v>
      </c>
      <c r="C297" s="9"/>
      <c r="D297" s="10">
        <v>55000</v>
      </c>
      <c r="E297" s="10">
        <v>25000</v>
      </c>
      <c r="F297" s="12">
        <v>30000</v>
      </c>
    </row>
    <row r="298" spans="1:6" x14ac:dyDescent="0.25">
      <c r="A298">
        <v>290</v>
      </c>
      <c r="B298" s="8" t="s">
        <v>1432</v>
      </c>
      <c r="C298" s="9"/>
      <c r="D298" s="10">
        <v>55000</v>
      </c>
      <c r="E298" s="10">
        <v>25000</v>
      </c>
      <c r="F298" s="12">
        <v>30000</v>
      </c>
    </row>
    <row r="299" spans="1:6" x14ac:dyDescent="0.25">
      <c r="A299">
        <v>291</v>
      </c>
      <c r="B299" s="8" t="s">
        <v>1433</v>
      </c>
      <c r="C299" s="9"/>
      <c r="D299" s="10">
        <v>55000</v>
      </c>
      <c r="E299" s="10">
        <v>25000</v>
      </c>
      <c r="F299" s="12">
        <v>30000</v>
      </c>
    </row>
    <row r="300" spans="1:6" x14ac:dyDescent="0.25">
      <c r="A300">
        <v>292</v>
      </c>
      <c r="B300" s="8" t="s">
        <v>1434</v>
      </c>
      <c r="C300" s="9"/>
      <c r="D300" s="10">
        <v>55000</v>
      </c>
      <c r="E300" s="10">
        <v>25000</v>
      </c>
      <c r="F300" s="12">
        <v>30000</v>
      </c>
    </row>
    <row r="301" spans="1:6" x14ac:dyDescent="0.25">
      <c r="A301">
        <v>293</v>
      </c>
      <c r="B301" s="8" t="s">
        <v>1435</v>
      </c>
      <c r="C301" s="9"/>
      <c r="D301" s="10">
        <v>55000</v>
      </c>
      <c r="E301" s="10">
        <v>25000</v>
      </c>
      <c r="F301" s="12">
        <v>30000</v>
      </c>
    </row>
    <row r="302" spans="1:6" x14ac:dyDescent="0.25">
      <c r="A302">
        <v>294</v>
      </c>
      <c r="B302" s="8" t="s">
        <v>1436</v>
      </c>
      <c r="C302" s="9"/>
      <c r="D302" s="10">
        <v>55000</v>
      </c>
      <c r="E302" s="10">
        <v>25000</v>
      </c>
      <c r="F302" s="12">
        <v>30000</v>
      </c>
    </row>
    <row r="303" spans="1:6" x14ac:dyDescent="0.25">
      <c r="A303">
        <v>295</v>
      </c>
      <c r="B303" s="8" t="s">
        <v>1437</v>
      </c>
      <c r="C303" s="9"/>
      <c r="D303" s="10">
        <v>55000</v>
      </c>
      <c r="E303" s="10">
        <v>25000</v>
      </c>
      <c r="F303" s="12">
        <v>30000</v>
      </c>
    </row>
    <row r="304" spans="1:6" x14ac:dyDescent="0.25">
      <c r="A304">
        <v>296</v>
      </c>
      <c r="B304" s="8" t="s">
        <v>1438</v>
      </c>
      <c r="C304" s="9"/>
      <c r="D304" s="10">
        <v>55000</v>
      </c>
      <c r="E304" s="10">
        <v>54000</v>
      </c>
      <c r="F304" s="12">
        <v>1000</v>
      </c>
    </row>
    <row r="305" spans="1:6" x14ac:dyDescent="0.25">
      <c r="A305">
        <v>297</v>
      </c>
      <c r="B305" s="8" t="s">
        <v>1439</v>
      </c>
      <c r="C305" s="9"/>
      <c r="D305" s="10">
        <v>55000</v>
      </c>
      <c r="E305" s="10">
        <v>25000</v>
      </c>
      <c r="F305" s="12">
        <v>30000</v>
      </c>
    </row>
    <row r="306" spans="1:6" x14ac:dyDescent="0.25">
      <c r="A306">
        <v>298</v>
      </c>
      <c r="B306" s="8" t="s">
        <v>1440</v>
      </c>
      <c r="C306" s="9"/>
      <c r="D306" s="10">
        <v>55000</v>
      </c>
      <c r="E306" s="10">
        <v>25000</v>
      </c>
      <c r="F306" s="12">
        <v>30000</v>
      </c>
    </row>
    <row r="307" spans="1:6" x14ac:dyDescent="0.25">
      <c r="A307">
        <v>299</v>
      </c>
      <c r="B307" s="8" t="s">
        <v>1441</v>
      </c>
      <c r="C307" s="9"/>
      <c r="D307" s="10">
        <v>55000</v>
      </c>
      <c r="E307" s="10">
        <v>25000</v>
      </c>
      <c r="F307" s="12">
        <v>30000</v>
      </c>
    </row>
    <row r="308" spans="1:6" x14ac:dyDescent="0.25">
      <c r="A308">
        <v>300</v>
      </c>
      <c r="B308" s="8" t="s">
        <v>1442</v>
      </c>
      <c r="C308" s="9"/>
      <c r="D308" s="10">
        <v>55000</v>
      </c>
      <c r="E308" s="10">
        <v>25000</v>
      </c>
      <c r="F308" s="12">
        <v>30000</v>
      </c>
    </row>
    <row r="309" spans="1:6" x14ac:dyDescent="0.25">
      <c r="A309">
        <v>301</v>
      </c>
      <c r="B309" s="8" t="s">
        <v>1443</v>
      </c>
      <c r="C309" s="9"/>
      <c r="D309" s="10">
        <v>55000</v>
      </c>
      <c r="E309" s="10">
        <v>50000</v>
      </c>
      <c r="F309" s="12">
        <v>5000</v>
      </c>
    </row>
    <row r="310" spans="1:6" x14ac:dyDescent="0.25">
      <c r="A310">
        <v>302</v>
      </c>
      <c r="B310" s="8" t="s">
        <v>1444</v>
      </c>
      <c r="C310" s="9"/>
      <c r="D310" s="10">
        <v>55000</v>
      </c>
      <c r="E310" s="10">
        <v>25000</v>
      </c>
      <c r="F310" s="12">
        <v>30000</v>
      </c>
    </row>
    <row r="311" spans="1:6" x14ac:dyDescent="0.25">
      <c r="A311">
        <v>303</v>
      </c>
      <c r="B311" s="8" t="s">
        <v>1445</v>
      </c>
      <c r="C311" s="9"/>
      <c r="D311" s="10">
        <v>55000</v>
      </c>
      <c r="E311" s="10">
        <v>25000</v>
      </c>
      <c r="F311" s="12">
        <v>30000</v>
      </c>
    </row>
    <row r="312" spans="1:6" x14ac:dyDescent="0.25">
      <c r="A312">
        <v>304</v>
      </c>
      <c r="B312" s="8" t="s">
        <v>1446</v>
      </c>
      <c r="C312" s="9"/>
      <c r="D312" s="10">
        <v>55000</v>
      </c>
      <c r="E312" s="10">
        <v>25000</v>
      </c>
      <c r="F312" s="12">
        <v>30000</v>
      </c>
    </row>
    <row r="313" spans="1:6" x14ac:dyDescent="0.25">
      <c r="A313">
        <v>305</v>
      </c>
      <c r="B313" s="8" t="s">
        <v>1447</v>
      </c>
      <c r="C313" s="9"/>
      <c r="D313" s="10">
        <v>55000</v>
      </c>
      <c r="E313" s="10">
        <v>25000</v>
      </c>
      <c r="F313" s="12">
        <v>30000</v>
      </c>
    </row>
    <row r="314" spans="1:6" x14ac:dyDescent="0.25">
      <c r="A314">
        <v>306</v>
      </c>
      <c r="B314" s="8" t="s">
        <v>1448</v>
      </c>
      <c r="C314" s="9"/>
      <c r="D314" s="10">
        <v>55000</v>
      </c>
      <c r="E314" s="10">
        <v>26000</v>
      </c>
      <c r="F314" s="12">
        <v>29000</v>
      </c>
    </row>
    <row r="315" spans="1:6" x14ac:dyDescent="0.25">
      <c r="A315">
        <v>307</v>
      </c>
      <c r="B315" s="8" t="s">
        <v>1449</v>
      </c>
      <c r="C315" s="9"/>
      <c r="D315" s="10">
        <v>55000</v>
      </c>
      <c r="E315" s="10">
        <v>25000</v>
      </c>
      <c r="F315" s="12">
        <v>30000</v>
      </c>
    </row>
    <row r="316" spans="1:6" x14ac:dyDescent="0.25">
      <c r="A316">
        <v>308</v>
      </c>
      <c r="B316" s="8" t="s">
        <v>1450</v>
      </c>
      <c r="C316" s="9"/>
      <c r="D316" s="10">
        <v>55000</v>
      </c>
      <c r="E316" s="10">
        <v>25000</v>
      </c>
      <c r="F316" s="12">
        <v>30000</v>
      </c>
    </row>
    <row r="317" spans="1:6" x14ac:dyDescent="0.25">
      <c r="A317">
        <v>309</v>
      </c>
      <c r="B317" s="8" t="s">
        <v>1451</v>
      </c>
      <c r="C317" s="9"/>
      <c r="D317" s="10">
        <v>55000</v>
      </c>
      <c r="E317" s="10">
        <v>25000</v>
      </c>
      <c r="F317" s="12">
        <v>30000</v>
      </c>
    </row>
    <row r="318" spans="1:6" x14ac:dyDescent="0.25">
      <c r="A318">
        <v>310</v>
      </c>
      <c r="B318" s="8" t="s">
        <v>1452</v>
      </c>
      <c r="C318" s="9"/>
      <c r="D318" s="10">
        <v>55000</v>
      </c>
      <c r="E318" s="10">
        <v>40000</v>
      </c>
      <c r="F318" s="12">
        <v>15000</v>
      </c>
    </row>
    <row r="319" spans="1:6" x14ac:dyDescent="0.25">
      <c r="A319">
        <v>311</v>
      </c>
      <c r="B319" s="8" t="s">
        <v>1453</v>
      </c>
      <c r="C319" s="9"/>
      <c r="D319" s="10">
        <v>55000</v>
      </c>
      <c r="E319" s="10">
        <v>25000</v>
      </c>
      <c r="F319" s="12">
        <v>30000</v>
      </c>
    </row>
    <row r="320" spans="1:6" x14ac:dyDescent="0.25">
      <c r="A320">
        <v>312</v>
      </c>
      <c r="B320" s="8" t="s">
        <v>1454</v>
      </c>
      <c r="C320" s="9"/>
      <c r="D320" s="10">
        <v>55000</v>
      </c>
      <c r="E320" s="10">
        <v>25000</v>
      </c>
      <c r="F320" s="12">
        <v>30000</v>
      </c>
    </row>
    <row r="321" spans="1:6" x14ac:dyDescent="0.25">
      <c r="A321">
        <v>313</v>
      </c>
      <c r="B321" s="8" t="s">
        <v>1455</v>
      </c>
      <c r="C321" s="9"/>
      <c r="D321" s="10">
        <v>55000</v>
      </c>
      <c r="E321" s="10">
        <v>25000</v>
      </c>
      <c r="F321" s="12">
        <v>30000</v>
      </c>
    </row>
    <row r="322" spans="1:6" x14ac:dyDescent="0.25">
      <c r="A322">
        <v>314</v>
      </c>
      <c r="B322" s="8" t="s">
        <v>1456</v>
      </c>
      <c r="C322" s="9"/>
      <c r="D322" s="10">
        <v>55000</v>
      </c>
      <c r="E322" s="10">
        <v>25000</v>
      </c>
      <c r="F322" s="12">
        <v>30000</v>
      </c>
    </row>
    <row r="323" spans="1:6" x14ac:dyDescent="0.25">
      <c r="A323">
        <v>315</v>
      </c>
      <c r="B323" s="8" t="s">
        <v>1457</v>
      </c>
      <c r="C323" s="9"/>
      <c r="D323" s="10">
        <v>55000</v>
      </c>
      <c r="E323" s="10">
        <v>25000</v>
      </c>
      <c r="F323" s="12">
        <v>30000</v>
      </c>
    </row>
    <row r="324" spans="1:6" x14ac:dyDescent="0.25">
      <c r="A324">
        <v>316</v>
      </c>
      <c r="B324" s="8" t="s">
        <v>1458</v>
      </c>
      <c r="C324" s="9"/>
      <c r="D324" s="10">
        <v>55000</v>
      </c>
      <c r="E324" s="10">
        <v>25000</v>
      </c>
      <c r="F324" s="12">
        <v>30000</v>
      </c>
    </row>
    <row r="325" spans="1:6" x14ac:dyDescent="0.25">
      <c r="A325">
        <v>317</v>
      </c>
      <c r="B325" s="8" t="s">
        <v>1459</v>
      </c>
      <c r="C325" s="9"/>
      <c r="D325" s="10">
        <v>55000</v>
      </c>
      <c r="E325" s="10">
        <v>25000</v>
      </c>
      <c r="F325" s="12">
        <v>30000</v>
      </c>
    </row>
    <row r="326" spans="1:6" x14ac:dyDescent="0.25">
      <c r="A326">
        <v>318</v>
      </c>
      <c r="B326" s="8" t="s">
        <v>1460</v>
      </c>
      <c r="C326" s="9"/>
      <c r="D326" s="10">
        <v>55000</v>
      </c>
      <c r="E326" s="10">
        <v>25000</v>
      </c>
      <c r="F326" s="12">
        <v>30000</v>
      </c>
    </row>
    <row r="327" spans="1:6" x14ac:dyDescent="0.25">
      <c r="A327">
        <v>319</v>
      </c>
      <c r="B327" s="8" t="s">
        <v>1461</v>
      </c>
      <c r="C327" s="9"/>
      <c r="D327" s="10">
        <v>55000</v>
      </c>
      <c r="E327" s="10">
        <v>25000</v>
      </c>
      <c r="F327" s="12">
        <v>30000</v>
      </c>
    </row>
    <row r="328" spans="1:6" x14ac:dyDescent="0.25">
      <c r="A328">
        <v>320</v>
      </c>
      <c r="B328" s="8" t="s">
        <v>1462</v>
      </c>
      <c r="C328" s="9"/>
      <c r="D328" s="10">
        <v>55000</v>
      </c>
      <c r="E328" s="10">
        <v>25000</v>
      </c>
      <c r="F328" s="12">
        <v>30000</v>
      </c>
    </row>
    <row r="329" spans="1:6" x14ac:dyDescent="0.25">
      <c r="A329">
        <v>321</v>
      </c>
      <c r="B329" s="8" t="s">
        <v>1463</v>
      </c>
      <c r="C329" s="9"/>
      <c r="D329" s="10">
        <v>55000</v>
      </c>
      <c r="E329" s="10">
        <v>25000</v>
      </c>
      <c r="F329" s="12">
        <v>30000</v>
      </c>
    </row>
    <row r="330" spans="1:6" x14ac:dyDescent="0.25">
      <c r="A330">
        <v>322</v>
      </c>
      <c r="B330" s="8" t="s">
        <v>1464</v>
      </c>
      <c r="C330" s="9"/>
      <c r="D330" s="10">
        <v>55000</v>
      </c>
      <c r="E330" s="10">
        <v>25000</v>
      </c>
      <c r="F330" s="12">
        <v>30000</v>
      </c>
    </row>
    <row r="331" spans="1:6" x14ac:dyDescent="0.25">
      <c r="A331">
        <v>323</v>
      </c>
      <c r="B331" s="8" t="s">
        <v>1465</v>
      </c>
      <c r="C331" s="9"/>
      <c r="D331" s="10">
        <v>55000</v>
      </c>
      <c r="E331" s="10">
        <v>25000</v>
      </c>
      <c r="F331" s="12">
        <v>30000</v>
      </c>
    </row>
    <row r="332" spans="1:6" x14ac:dyDescent="0.25">
      <c r="A332">
        <v>324</v>
      </c>
      <c r="B332" s="8" t="s">
        <v>1466</v>
      </c>
      <c r="C332" s="9"/>
      <c r="D332" s="10">
        <v>55000</v>
      </c>
      <c r="E332" s="10">
        <v>25000</v>
      </c>
      <c r="F332" s="12">
        <v>30000</v>
      </c>
    </row>
    <row r="333" spans="1:6" x14ac:dyDescent="0.25">
      <c r="A333">
        <v>325</v>
      </c>
      <c r="B333" s="8" t="s">
        <v>1467</v>
      </c>
      <c r="C333" s="9"/>
      <c r="D333" s="10">
        <v>55000</v>
      </c>
      <c r="E333" s="10">
        <v>25000</v>
      </c>
      <c r="F333" s="12">
        <v>30000</v>
      </c>
    </row>
    <row r="334" spans="1:6" x14ac:dyDescent="0.25">
      <c r="A334">
        <v>326</v>
      </c>
      <c r="B334" s="8" t="s">
        <v>1468</v>
      </c>
      <c r="C334" s="9"/>
      <c r="D334" s="10">
        <v>55000</v>
      </c>
      <c r="E334" s="10">
        <v>25000</v>
      </c>
      <c r="F334" s="12">
        <v>30000</v>
      </c>
    </row>
    <row r="335" spans="1:6" x14ac:dyDescent="0.25">
      <c r="A335">
        <v>327</v>
      </c>
      <c r="B335" s="8" t="s">
        <v>1469</v>
      </c>
      <c r="C335" s="9"/>
      <c r="D335" s="10">
        <v>55000</v>
      </c>
      <c r="E335" s="10">
        <v>25000</v>
      </c>
      <c r="F335" s="12">
        <v>30000</v>
      </c>
    </row>
    <row r="336" spans="1:6" x14ac:dyDescent="0.25">
      <c r="A336">
        <v>328</v>
      </c>
      <c r="B336" s="8" t="s">
        <v>1470</v>
      </c>
      <c r="C336" s="9"/>
      <c r="D336" s="10">
        <v>55000</v>
      </c>
      <c r="E336" s="10">
        <v>25000</v>
      </c>
      <c r="F336" s="12">
        <v>30000</v>
      </c>
    </row>
    <row r="337" spans="1:6" x14ac:dyDescent="0.25">
      <c r="A337">
        <v>329</v>
      </c>
      <c r="B337" s="8" t="s">
        <v>1471</v>
      </c>
      <c r="C337" s="9"/>
      <c r="D337" s="10">
        <v>55000</v>
      </c>
      <c r="E337" s="10">
        <v>25000</v>
      </c>
      <c r="F337" s="12">
        <v>30000</v>
      </c>
    </row>
    <row r="338" spans="1:6" x14ac:dyDescent="0.25">
      <c r="A338">
        <v>330</v>
      </c>
      <c r="B338" s="8" t="s">
        <v>1472</v>
      </c>
      <c r="C338" s="9"/>
      <c r="D338" s="10">
        <v>55000</v>
      </c>
      <c r="E338" s="10">
        <v>25000</v>
      </c>
      <c r="F338" s="12">
        <v>30000</v>
      </c>
    </row>
    <row r="339" spans="1:6" x14ac:dyDescent="0.25">
      <c r="A339">
        <v>331</v>
      </c>
      <c r="B339" s="8" t="s">
        <v>1473</v>
      </c>
      <c r="C339" s="9"/>
      <c r="D339" s="10">
        <v>55000</v>
      </c>
      <c r="E339" s="10">
        <v>25000</v>
      </c>
      <c r="F339" s="12">
        <v>30000</v>
      </c>
    </row>
    <row r="340" spans="1:6" x14ac:dyDescent="0.25">
      <c r="A340">
        <v>332</v>
      </c>
      <c r="B340" s="8" t="s">
        <v>1474</v>
      </c>
      <c r="C340" s="9"/>
      <c r="D340" s="10">
        <v>55000</v>
      </c>
      <c r="E340" s="10">
        <v>40000</v>
      </c>
      <c r="F340" s="12">
        <v>15000</v>
      </c>
    </row>
    <row r="341" spans="1:6" x14ac:dyDescent="0.25">
      <c r="A341">
        <v>333</v>
      </c>
      <c r="B341" s="8" t="s">
        <v>1475</v>
      </c>
      <c r="C341" s="9"/>
      <c r="D341" s="10">
        <v>55000</v>
      </c>
      <c r="E341" s="10">
        <v>25000</v>
      </c>
      <c r="F341" s="12">
        <v>30000</v>
      </c>
    </row>
    <row r="342" spans="1:6" x14ac:dyDescent="0.25">
      <c r="A342">
        <v>334</v>
      </c>
      <c r="B342" s="8" t="s">
        <v>1476</v>
      </c>
      <c r="C342" s="9"/>
      <c r="D342" s="10">
        <v>55000</v>
      </c>
      <c r="E342" s="10">
        <v>25000</v>
      </c>
      <c r="F342" s="12">
        <v>30000</v>
      </c>
    </row>
    <row r="343" spans="1:6" x14ac:dyDescent="0.25">
      <c r="A343">
        <v>335</v>
      </c>
      <c r="B343" s="8" t="s">
        <v>1477</v>
      </c>
      <c r="C343" s="9"/>
      <c r="D343" s="10">
        <v>55000</v>
      </c>
      <c r="E343" s="10">
        <v>25000</v>
      </c>
      <c r="F343" s="12">
        <v>30000</v>
      </c>
    </row>
    <row r="344" spans="1:6" x14ac:dyDescent="0.25">
      <c r="A344">
        <v>336</v>
      </c>
      <c r="B344" s="8" t="s">
        <v>1478</v>
      </c>
      <c r="C344" s="9"/>
      <c r="D344" s="10">
        <v>55000</v>
      </c>
      <c r="E344" s="10">
        <v>25000</v>
      </c>
      <c r="F344" s="12">
        <v>30000</v>
      </c>
    </row>
    <row r="345" spans="1:6" x14ac:dyDescent="0.25">
      <c r="A345">
        <v>337</v>
      </c>
      <c r="B345" s="8" t="s">
        <v>1479</v>
      </c>
      <c r="C345" s="9"/>
      <c r="D345" s="10">
        <v>55000</v>
      </c>
      <c r="E345" s="10">
        <v>25000</v>
      </c>
      <c r="F345" s="12">
        <v>30000</v>
      </c>
    </row>
    <row r="346" spans="1:6" x14ac:dyDescent="0.25">
      <c r="A346">
        <v>338</v>
      </c>
      <c r="B346" s="8" t="s">
        <v>1480</v>
      </c>
      <c r="C346" s="9"/>
      <c r="D346" s="10">
        <v>55000</v>
      </c>
      <c r="E346" s="10">
        <v>25000</v>
      </c>
      <c r="F346" s="12">
        <v>30000</v>
      </c>
    </row>
    <row r="347" spans="1:6" x14ac:dyDescent="0.25">
      <c r="A347">
        <v>339</v>
      </c>
      <c r="B347" s="8" t="s">
        <v>1481</v>
      </c>
      <c r="C347" s="9"/>
      <c r="D347" s="10">
        <v>55000</v>
      </c>
      <c r="E347" s="10">
        <v>25000</v>
      </c>
      <c r="F347" s="12">
        <v>30000</v>
      </c>
    </row>
    <row r="348" spans="1:6" x14ac:dyDescent="0.25">
      <c r="A348">
        <v>340</v>
      </c>
      <c r="B348" s="8" t="s">
        <v>1482</v>
      </c>
      <c r="C348" s="9"/>
      <c r="D348" s="10">
        <v>55000</v>
      </c>
      <c r="E348" s="10">
        <v>24000</v>
      </c>
      <c r="F348" s="12">
        <v>31000</v>
      </c>
    </row>
    <row r="349" spans="1:6" x14ac:dyDescent="0.25">
      <c r="A349">
        <v>341</v>
      </c>
      <c r="B349" s="8" t="s">
        <v>1483</v>
      </c>
      <c r="C349" s="9"/>
      <c r="D349" s="10">
        <v>55000</v>
      </c>
      <c r="E349" s="10">
        <v>25000</v>
      </c>
      <c r="F349" s="12">
        <v>30000</v>
      </c>
    </row>
    <row r="350" spans="1:6" x14ac:dyDescent="0.25">
      <c r="A350">
        <v>342</v>
      </c>
      <c r="B350" s="8" t="s">
        <v>1484</v>
      </c>
      <c r="C350" s="9"/>
      <c r="D350" s="10">
        <v>55000</v>
      </c>
      <c r="E350" s="10">
        <v>25000</v>
      </c>
      <c r="F350" s="12">
        <v>30000</v>
      </c>
    </row>
    <row r="351" spans="1:6" x14ac:dyDescent="0.25">
      <c r="A351">
        <v>343</v>
      </c>
      <c r="B351" s="8" t="s">
        <v>1485</v>
      </c>
      <c r="C351" s="9"/>
      <c r="D351" s="10">
        <v>55000</v>
      </c>
      <c r="E351" s="10">
        <v>25000</v>
      </c>
      <c r="F351" s="12">
        <v>30000</v>
      </c>
    </row>
    <row r="352" spans="1:6" x14ac:dyDescent="0.25">
      <c r="A352">
        <v>344</v>
      </c>
      <c r="B352" s="8" t="s">
        <v>1486</v>
      </c>
      <c r="C352" s="9"/>
      <c r="D352" s="10">
        <v>55000</v>
      </c>
      <c r="E352" s="10">
        <v>40000</v>
      </c>
      <c r="F352" s="12">
        <v>15000</v>
      </c>
    </row>
    <row r="353" spans="1:6" x14ac:dyDescent="0.25">
      <c r="A353">
        <v>345</v>
      </c>
      <c r="B353" s="8" t="s">
        <v>1487</v>
      </c>
      <c r="C353" s="9"/>
      <c r="D353" s="10">
        <v>55000</v>
      </c>
      <c r="E353" s="10">
        <v>25000</v>
      </c>
      <c r="F353" s="12">
        <v>30000</v>
      </c>
    </row>
    <row r="354" spans="1:6" x14ac:dyDescent="0.25">
      <c r="A354">
        <v>346</v>
      </c>
      <c r="B354" s="8" t="s">
        <v>1488</v>
      </c>
      <c r="C354" s="9"/>
      <c r="D354" s="10">
        <v>55000</v>
      </c>
      <c r="E354" s="10">
        <v>25000</v>
      </c>
      <c r="F354" s="12">
        <v>30000</v>
      </c>
    </row>
    <row r="355" spans="1:6" x14ac:dyDescent="0.25">
      <c r="A355">
        <v>347</v>
      </c>
      <c r="B355" s="8" t="s">
        <v>1489</v>
      </c>
      <c r="C355" s="9"/>
      <c r="D355" s="10">
        <v>55000</v>
      </c>
      <c r="E355" s="10">
        <v>25000</v>
      </c>
      <c r="F355" s="12">
        <v>30000</v>
      </c>
    </row>
    <row r="356" spans="1:6" x14ac:dyDescent="0.25">
      <c r="A356">
        <v>348</v>
      </c>
      <c r="B356" s="8" t="s">
        <v>1490</v>
      </c>
      <c r="C356" s="9"/>
      <c r="D356" s="10">
        <v>55000</v>
      </c>
      <c r="E356" s="10">
        <v>25000</v>
      </c>
      <c r="F356" s="12">
        <v>30000</v>
      </c>
    </row>
    <row r="357" spans="1:6" x14ac:dyDescent="0.25">
      <c r="A357">
        <v>349</v>
      </c>
      <c r="B357" s="8" t="s">
        <v>1491</v>
      </c>
      <c r="C357" s="9"/>
      <c r="D357" s="10">
        <v>55000</v>
      </c>
      <c r="E357" s="10">
        <v>25000</v>
      </c>
      <c r="F357" s="12">
        <v>30000</v>
      </c>
    </row>
    <row r="358" spans="1:6" x14ac:dyDescent="0.25">
      <c r="A358">
        <v>350</v>
      </c>
      <c r="B358" s="8" t="s">
        <v>1492</v>
      </c>
      <c r="C358" s="9"/>
      <c r="D358" s="10">
        <v>55000</v>
      </c>
      <c r="E358" s="10">
        <v>25000</v>
      </c>
      <c r="F358" s="12">
        <v>30000</v>
      </c>
    </row>
    <row r="359" spans="1:6" x14ac:dyDescent="0.25">
      <c r="A359">
        <v>351</v>
      </c>
      <c r="B359" s="8" t="s">
        <v>1493</v>
      </c>
      <c r="C359" s="9"/>
      <c r="D359" s="10">
        <v>55000</v>
      </c>
      <c r="E359" s="10">
        <v>25000</v>
      </c>
      <c r="F359" s="12">
        <v>30000</v>
      </c>
    </row>
    <row r="360" spans="1:6" x14ac:dyDescent="0.25">
      <c r="A360">
        <v>352</v>
      </c>
      <c r="B360" s="8" t="s">
        <v>1494</v>
      </c>
      <c r="C360" s="9"/>
      <c r="D360" s="10">
        <v>55000</v>
      </c>
      <c r="E360" s="10">
        <v>25000</v>
      </c>
      <c r="F360" s="12">
        <v>30000</v>
      </c>
    </row>
    <row r="361" spans="1:6" x14ac:dyDescent="0.25">
      <c r="A361">
        <v>353</v>
      </c>
      <c r="B361" s="8" t="s">
        <v>1495</v>
      </c>
      <c r="C361" s="9"/>
      <c r="D361" s="10">
        <v>55000</v>
      </c>
      <c r="E361" s="10">
        <v>25000</v>
      </c>
      <c r="F361" s="12">
        <v>30000</v>
      </c>
    </row>
    <row r="362" spans="1:6" x14ac:dyDescent="0.25">
      <c r="A362">
        <v>354</v>
      </c>
      <c r="B362" s="8" t="s">
        <v>1496</v>
      </c>
      <c r="C362" s="9"/>
      <c r="D362" s="10">
        <v>55000</v>
      </c>
      <c r="E362" s="10">
        <v>25000</v>
      </c>
      <c r="F362" s="12">
        <v>30000</v>
      </c>
    </row>
    <row r="363" spans="1:6" x14ac:dyDescent="0.25">
      <c r="A363">
        <v>355</v>
      </c>
      <c r="B363" s="8" t="s">
        <v>1497</v>
      </c>
      <c r="C363" s="9"/>
      <c r="D363" s="10">
        <v>55000</v>
      </c>
      <c r="E363" s="10">
        <v>25000</v>
      </c>
      <c r="F363" s="12">
        <v>30000</v>
      </c>
    </row>
    <row r="364" spans="1:6" x14ac:dyDescent="0.25">
      <c r="A364">
        <v>356</v>
      </c>
      <c r="B364" s="8" t="s">
        <v>1498</v>
      </c>
      <c r="C364" s="9"/>
      <c r="D364" s="10">
        <v>55000</v>
      </c>
      <c r="E364" s="10">
        <v>25000</v>
      </c>
      <c r="F364" s="12">
        <v>30000</v>
      </c>
    </row>
    <row r="365" spans="1:6" x14ac:dyDescent="0.25">
      <c r="A365">
        <v>357</v>
      </c>
      <c r="B365" s="8" t="s">
        <v>1499</v>
      </c>
      <c r="C365" s="9"/>
      <c r="D365" s="10">
        <v>55000</v>
      </c>
      <c r="E365" s="10">
        <v>25000</v>
      </c>
      <c r="F365" s="12">
        <v>30000</v>
      </c>
    </row>
    <row r="366" spans="1:6" x14ac:dyDescent="0.25">
      <c r="A366">
        <v>358</v>
      </c>
      <c r="B366" s="8" t="s">
        <v>1500</v>
      </c>
      <c r="C366" s="9"/>
      <c r="D366" s="10">
        <v>55000</v>
      </c>
      <c r="E366" s="10">
        <v>25000</v>
      </c>
      <c r="F366" s="12">
        <v>30000</v>
      </c>
    </row>
    <row r="367" spans="1:6" x14ac:dyDescent="0.25">
      <c r="A367">
        <v>359</v>
      </c>
      <c r="B367" s="8" t="s">
        <v>1501</v>
      </c>
      <c r="C367" s="9"/>
      <c r="D367" s="10">
        <v>55000</v>
      </c>
      <c r="E367" s="10">
        <v>25000</v>
      </c>
      <c r="F367" s="12">
        <v>30000</v>
      </c>
    </row>
    <row r="368" spans="1:6" x14ac:dyDescent="0.25">
      <c r="A368">
        <v>360</v>
      </c>
      <c r="B368" s="8" t="s">
        <v>1502</v>
      </c>
      <c r="C368" s="9"/>
      <c r="D368" s="10">
        <v>55000</v>
      </c>
      <c r="E368" s="10">
        <v>25000</v>
      </c>
      <c r="F368" s="12">
        <v>30000</v>
      </c>
    </row>
    <row r="369" spans="1:6" x14ac:dyDescent="0.25">
      <c r="A369">
        <v>361</v>
      </c>
      <c r="B369" s="8" t="s">
        <v>1503</v>
      </c>
      <c r="C369" s="9"/>
      <c r="D369" s="10">
        <v>55000</v>
      </c>
      <c r="E369" s="10">
        <v>25000</v>
      </c>
      <c r="F369" s="12">
        <v>30000</v>
      </c>
    </row>
    <row r="370" spans="1:6" x14ac:dyDescent="0.25">
      <c r="A370">
        <v>362</v>
      </c>
      <c r="B370" s="8" t="s">
        <v>1504</v>
      </c>
      <c r="C370" s="9"/>
      <c r="D370" s="10">
        <v>55000</v>
      </c>
      <c r="E370" s="10">
        <v>25000</v>
      </c>
      <c r="F370" s="12">
        <v>30000</v>
      </c>
    </row>
    <row r="371" spans="1:6" x14ac:dyDescent="0.25">
      <c r="A371">
        <v>363</v>
      </c>
      <c r="B371" s="8" t="s">
        <v>1505</v>
      </c>
      <c r="C371" s="9"/>
      <c r="D371" s="10">
        <v>55000</v>
      </c>
      <c r="E371" s="10">
        <v>25000</v>
      </c>
      <c r="F371" s="12">
        <v>30000</v>
      </c>
    </row>
    <row r="372" spans="1:6" x14ac:dyDescent="0.25">
      <c r="A372">
        <v>364</v>
      </c>
      <c r="B372" s="8" t="s">
        <v>1506</v>
      </c>
      <c r="C372" s="9"/>
      <c r="D372" s="10">
        <v>55000</v>
      </c>
      <c r="E372" s="10">
        <v>25000</v>
      </c>
      <c r="F372" s="12">
        <v>30000</v>
      </c>
    </row>
    <row r="373" spans="1:6" x14ac:dyDescent="0.25">
      <c r="A373">
        <v>365</v>
      </c>
      <c r="B373" s="8" t="s">
        <v>1507</v>
      </c>
      <c r="C373" s="9"/>
      <c r="D373" s="10">
        <v>55000</v>
      </c>
      <c r="E373" s="10">
        <v>25000</v>
      </c>
      <c r="F373" s="12">
        <v>30000</v>
      </c>
    </row>
    <row r="374" spans="1:6" x14ac:dyDescent="0.25">
      <c r="A374">
        <v>366</v>
      </c>
      <c r="B374" s="8" t="s">
        <v>1508</v>
      </c>
      <c r="C374" s="9"/>
      <c r="D374" s="10">
        <v>55000</v>
      </c>
      <c r="E374" s="10">
        <v>25000</v>
      </c>
      <c r="F374" s="12">
        <v>30000</v>
      </c>
    </row>
    <row r="375" spans="1:6" x14ac:dyDescent="0.25">
      <c r="A375">
        <v>367</v>
      </c>
      <c r="B375" s="8" t="s">
        <v>1509</v>
      </c>
      <c r="C375" s="9"/>
      <c r="D375" s="10">
        <v>55000</v>
      </c>
      <c r="E375" s="10">
        <v>25000</v>
      </c>
      <c r="F375" s="12">
        <v>30000</v>
      </c>
    </row>
    <row r="376" spans="1:6" x14ac:dyDescent="0.25">
      <c r="A376">
        <v>368</v>
      </c>
      <c r="B376" s="8" t="s">
        <v>1510</v>
      </c>
      <c r="C376" s="9"/>
      <c r="D376" s="10">
        <v>55000</v>
      </c>
      <c r="E376" s="10">
        <v>25000</v>
      </c>
      <c r="F376" s="12">
        <v>30000</v>
      </c>
    </row>
    <row r="377" spans="1:6" x14ac:dyDescent="0.25">
      <c r="A377">
        <v>369</v>
      </c>
      <c r="B377" s="8" t="s">
        <v>1511</v>
      </c>
      <c r="C377" s="9"/>
      <c r="D377" s="10">
        <v>55000</v>
      </c>
      <c r="E377" s="10">
        <v>25000</v>
      </c>
      <c r="F377" s="12">
        <v>30000</v>
      </c>
    </row>
    <row r="378" spans="1:6" x14ac:dyDescent="0.25">
      <c r="A378">
        <v>370</v>
      </c>
      <c r="B378" s="8" t="s">
        <v>1512</v>
      </c>
      <c r="C378" s="9"/>
      <c r="D378" s="10">
        <v>55000</v>
      </c>
      <c r="E378" s="10">
        <v>25000</v>
      </c>
      <c r="F378" s="12">
        <v>30000</v>
      </c>
    </row>
    <row r="379" spans="1:6" x14ac:dyDescent="0.25">
      <c r="A379">
        <v>371</v>
      </c>
      <c r="B379" s="8" t="s">
        <v>1513</v>
      </c>
      <c r="C379" s="9"/>
      <c r="D379" s="10">
        <v>55000</v>
      </c>
      <c r="E379" s="10">
        <v>25000</v>
      </c>
      <c r="F379" s="12">
        <v>30000</v>
      </c>
    </row>
    <row r="380" spans="1:6" x14ac:dyDescent="0.25">
      <c r="A380">
        <v>372</v>
      </c>
      <c r="B380" s="8" t="s">
        <v>1514</v>
      </c>
      <c r="C380" s="9"/>
      <c r="D380" s="10">
        <v>55000</v>
      </c>
      <c r="E380" s="10">
        <v>25000</v>
      </c>
      <c r="F380" s="12">
        <v>30000</v>
      </c>
    </row>
    <row r="381" spans="1:6" x14ac:dyDescent="0.25">
      <c r="A381">
        <v>373</v>
      </c>
      <c r="B381" s="8" t="s">
        <v>1515</v>
      </c>
      <c r="C381" s="9"/>
      <c r="D381" s="10">
        <v>55000</v>
      </c>
      <c r="E381" s="10">
        <v>25000</v>
      </c>
      <c r="F381" s="12">
        <v>30000</v>
      </c>
    </row>
    <row r="382" spans="1:6" x14ac:dyDescent="0.25">
      <c r="A382">
        <v>374</v>
      </c>
      <c r="B382" s="8" t="s">
        <v>1516</v>
      </c>
      <c r="C382" s="9"/>
      <c r="D382" s="10">
        <v>55000</v>
      </c>
      <c r="E382" s="10">
        <v>25000</v>
      </c>
      <c r="F382" s="12">
        <v>30000</v>
      </c>
    </row>
    <row r="383" spans="1:6" x14ac:dyDescent="0.25">
      <c r="A383">
        <v>375</v>
      </c>
      <c r="B383" s="8" t="s">
        <v>1517</v>
      </c>
      <c r="C383" s="9"/>
      <c r="D383" s="10">
        <v>55000</v>
      </c>
      <c r="E383" s="10">
        <v>25000</v>
      </c>
      <c r="F383" s="12">
        <v>30000</v>
      </c>
    </row>
    <row r="384" spans="1:6" x14ac:dyDescent="0.25">
      <c r="A384">
        <v>376</v>
      </c>
      <c r="B384" s="8" t="s">
        <v>1518</v>
      </c>
      <c r="C384" s="9"/>
      <c r="D384" s="10">
        <v>55000</v>
      </c>
      <c r="E384" s="10">
        <v>25000</v>
      </c>
      <c r="F384" s="12">
        <v>30000</v>
      </c>
    </row>
    <row r="385" spans="1:6" x14ac:dyDescent="0.25">
      <c r="A385">
        <v>377</v>
      </c>
      <c r="B385" s="8" t="s">
        <v>1519</v>
      </c>
      <c r="C385" s="9"/>
      <c r="D385" s="10">
        <v>55000</v>
      </c>
      <c r="E385" s="10">
        <v>25000</v>
      </c>
      <c r="F385" s="12">
        <v>30000</v>
      </c>
    </row>
    <row r="386" spans="1:6" x14ac:dyDescent="0.25">
      <c r="A386">
        <v>378</v>
      </c>
      <c r="B386" s="8" t="s">
        <v>1520</v>
      </c>
      <c r="C386" s="9"/>
      <c r="D386" s="10">
        <v>55000</v>
      </c>
      <c r="E386" s="10">
        <v>25000</v>
      </c>
      <c r="F386" s="12">
        <v>30000</v>
      </c>
    </row>
    <row r="387" spans="1:6" x14ac:dyDescent="0.25">
      <c r="A387">
        <v>379</v>
      </c>
      <c r="B387" s="8" t="s">
        <v>1521</v>
      </c>
      <c r="C387" s="9"/>
      <c r="D387" s="10">
        <v>55000</v>
      </c>
      <c r="E387" s="10">
        <v>25000</v>
      </c>
      <c r="F387" s="12">
        <v>30000</v>
      </c>
    </row>
    <row r="388" spans="1:6" x14ac:dyDescent="0.25">
      <c r="A388">
        <v>380</v>
      </c>
      <c r="B388" s="8" t="s">
        <v>1522</v>
      </c>
      <c r="C388" s="9"/>
      <c r="D388" s="10">
        <v>55000</v>
      </c>
      <c r="E388" s="10">
        <v>25000</v>
      </c>
      <c r="F388" s="12">
        <v>30000</v>
      </c>
    </row>
    <row r="389" spans="1:6" x14ac:dyDescent="0.25">
      <c r="A389">
        <v>381</v>
      </c>
      <c r="B389" s="8" t="s">
        <v>1523</v>
      </c>
      <c r="C389" s="9"/>
      <c r="D389" s="10">
        <v>55000</v>
      </c>
      <c r="E389" s="10">
        <v>25000</v>
      </c>
      <c r="F389" s="12">
        <v>30000</v>
      </c>
    </row>
    <row r="390" spans="1:6" x14ac:dyDescent="0.25">
      <c r="A390">
        <v>382</v>
      </c>
      <c r="B390" s="8" t="s">
        <v>1524</v>
      </c>
      <c r="C390" s="9"/>
      <c r="D390" s="10">
        <v>55000</v>
      </c>
      <c r="E390" s="10">
        <v>26000</v>
      </c>
      <c r="F390" s="12">
        <v>29000</v>
      </c>
    </row>
    <row r="391" spans="1:6" x14ac:dyDescent="0.25">
      <c r="A391">
        <v>383</v>
      </c>
      <c r="B391" s="8" t="s">
        <v>1525</v>
      </c>
      <c r="C391" s="9"/>
      <c r="D391" s="10">
        <v>55000</v>
      </c>
      <c r="E391" s="10">
        <v>25000</v>
      </c>
      <c r="F391" s="12">
        <v>30000</v>
      </c>
    </row>
    <row r="392" spans="1:6" x14ac:dyDescent="0.25">
      <c r="A392">
        <v>384</v>
      </c>
      <c r="B392" s="8" t="s">
        <v>1526</v>
      </c>
      <c r="C392" s="9"/>
      <c r="D392" s="10">
        <v>55000</v>
      </c>
      <c r="E392" s="10">
        <v>25000</v>
      </c>
      <c r="F392" s="12">
        <v>30000</v>
      </c>
    </row>
    <row r="393" spans="1:6" x14ac:dyDescent="0.25">
      <c r="A393">
        <v>385</v>
      </c>
      <c r="B393" s="8" t="s">
        <v>1527</v>
      </c>
      <c r="C393" s="9"/>
      <c r="D393" s="10">
        <v>55000</v>
      </c>
      <c r="E393" s="10">
        <v>25000</v>
      </c>
      <c r="F393" s="12">
        <v>30000</v>
      </c>
    </row>
    <row r="394" spans="1:6" x14ac:dyDescent="0.25">
      <c r="A394">
        <v>386</v>
      </c>
      <c r="B394" s="8" t="s">
        <v>1528</v>
      </c>
      <c r="C394" s="9"/>
      <c r="D394" s="10">
        <v>55000</v>
      </c>
      <c r="E394" s="10">
        <v>25000</v>
      </c>
      <c r="F394" s="12">
        <v>30000</v>
      </c>
    </row>
    <row r="395" spans="1:6" x14ac:dyDescent="0.25">
      <c r="A395">
        <v>387</v>
      </c>
      <c r="B395" s="8" t="s">
        <v>1529</v>
      </c>
      <c r="C395" s="9"/>
      <c r="D395" s="10">
        <v>55000</v>
      </c>
      <c r="E395" s="10">
        <v>25000</v>
      </c>
      <c r="F395" s="12">
        <v>30000</v>
      </c>
    </row>
    <row r="396" spans="1:6" x14ac:dyDescent="0.25">
      <c r="A396">
        <v>388</v>
      </c>
      <c r="B396" s="8" t="s">
        <v>1530</v>
      </c>
      <c r="C396" s="9"/>
      <c r="D396" s="10">
        <v>55000</v>
      </c>
      <c r="E396" s="10">
        <v>25000</v>
      </c>
      <c r="F396" s="12">
        <v>30000</v>
      </c>
    </row>
    <row r="397" spans="1:6" x14ac:dyDescent="0.25">
      <c r="A397">
        <v>389</v>
      </c>
      <c r="B397" s="8" t="s">
        <v>1531</v>
      </c>
      <c r="C397" s="9"/>
      <c r="D397" s="10">
        <v>55000</v>
      </c>
      <c r="E397" s="10">
        <v>25000</v>
      </c>
      <c r="F397" s="12">
        <v>30000</v>
      </c>
    </row>
    <row r="398" spans="1:6" x14ac:dyDescent="0.25">
      <c r="A398">
        <v>390</v>
      </c>
      <c r="B398" s="8" t="s">
        <v>1532</v>
      </c>
      <c r="C398" s="9"/>
      <c r="D398" s="10">
        <v>55000</v>
      </c>
      <c r="E398" s="10">
        <v>25000</v>
      </c>
      <c r="F398" s="12">
        <v>30000</v>
      </c>
    </row>
    <row r="399" spans="1:6" x14ac:dyDescent="0.25">
      <c r="A399">
        <v>391</v>
      </c>
      <c r="B399" s="8" t="s">
        <v>1533</v>
      </c>
      <c r="C399" s="9"/>
      <c r="D399" s="10">
        <v>55000</v>
      </c>
      <c r="E399" s="10">
        <v>31000</v>
      </c>
      <c r="F399" s="12">
        <v>24000</v>
      </c>
    </row>
    <row r="400" spans="1:6" x14ac:dyDescent="0.25">
      <c r="A400">
        <v>392</v>
      </c>
      <c r="B400" s="8" t="s">
        <v>1534</v>
      </c>
      <c r="C400" s="9"/>
      <c r="D400" s="10">
        <v>55000</v>
      </c>
      <c r="E400" s="10">
        <v>25000</v>
      </c>
      <c r="F400" s="12">
        <v>30000</v>
      </c>
    </row>
    <row r="401" spans="1:6" x14ac:dyDescent="0.25">
      <c r="A401">
        <v>393</v>
      </c>
      <c r="B401" s="8" t="s">
        <v>1535</v>
      </c>
      <c r="C401" s="9"/>
      <c r="D401" s="10">
        <v>55000</v>
      </c>
      <c r="E401" s="10">
        <v>25000</v>
      </c>
      <c r="F401" s="12">
        <v>30000</v>
      </c>
    </row>
    <row r="402" spans="1:6" x14ac:dyDescent="0.25">
      <c r="A402">
        <v>394</v>
      </c>
      <c r="B402" s="8" t="s">
        <v>1536</v>
      </c>
      <c r="C402" s="9"/>
      <c r="D402" s="10">
        <v>55000</v>
      </c>
      <c r="E402" s="10">
        <v>25000</v>
      </c>
      <c r="F402" s="12">
        <v>30000</v>
      </c>
    </row>
    <row r="403" spans="1:6" x14ac:dyDescent="0.25">
      <c r="A403">
        <v>395</v>
      </c>
      <c r="B403" s="8" t="s">
        <v>1537</v>
      </c>
      <c r="C403" s="9"/>
      <c r="D403" s="10">
        <v>55000</v>
      </c>
      <c r="E403" s="10">
        <v>25000</v>
      </c>
      <c r="F403" s="12">
        <v>30000</v>
      </c>
    </row>
    <row r="404" spans="1:6" x14ac:dyDescent="0.25">
      <c r="A404">
        <v>396</v>
      </c>
      <c r="B404" s="8" t="s">
        <v>1538</v>
      </c>
      <c r="C404" s="9"/>
      <c r="D404" s="10">
        <v>55000</v>
      </c>
      <c r="E404" s="10">
        <v>25000</v>
      </c>
      <c r="F404" s="12">
        <v>30000</v>
      </c>
    </row>
    <row r="405" spans="1:6" x14ac:dyDescent="0.25">
      <c r="A405">
        <v>397</v>
      </c>
      <c r="B405" s="8" t="s">
        <v>1539</v>
      </c>
      <c r="C405" s="9"/>
      <c r="D405" s="10">
        <v>55000</v>
      </c>
      <c r="E405" s="10">
        <v>25000</v>
      </c>
      <c r="F405" s="12">
        <v>30000</v>
      </c>
    </row>
    <row r="406" spans="1:6" x14ac:dyDescent="0.25">
      <c r="A406">
        <v>398</v>
      </c>
      <c r="B406" s="8" t="s">
        <v>1540</v>
      </c>
      <c r="C406" s="9"/>
      <c r="D406" s="10">
        <v>55000</v>
      </c>
      <c r="E406" s="10">
        <v>25000</v>
      </c>
      <c r="F406" s="12">
        <v>30000</v>
      </c>
    </row>
    <row r="407" spans="1:6" x14ac:dyDescent="0.25">
      <c r="A407">
        <v>399</v>
      </c>
      <c r="B407" s="8" t="s">
        <v>1541</v>
      </c>
      <c r="C407" s="9"/>
      <c r="D407" s="10">
        <v>55000</v>
      </c>
      <c r="E407" s="10">
        <v>25000</v>
      </c>
      <c r="F407" s="12">
        <v>30000</v>
      </c>
    </row>
    <row r="408" spans="1:6" x14ac:dyDescent="0.25">
      <c r="A408">
        <v>400</v>
      </c>
      <c r="B408" s="8" t="s">
        <v>1542</v>
      </c>
      <c r="C408" s="9"/>
      <c r="D408" s="10">
        <v>55000</v>
      </c>
      <c r="E408" s="10">
        <v>40000</v>
      </c>
      <c r="F408" s="12">
        <v>15000</v>
      </c>
    </row>
    <row r="409" spans="1:6" x14ac:dyDescent="0.25">
      <c r="A409">
        <v>401</v>
      </c>
      <c r="B409" s="8" t="s">
        <v>1543</v>
      </c>
      <c r="C409" s="9"/>
      <c r="D409" s="10">
        <v>55000</v>
      </c>
      <c r="E409" s="10">
        <v>25000</v>
      </c>
      <c r="F409" s="12">
        <v>30000</v>
      </c>
    </row>
    <row r="410" spans="1:6" x14ac:dyDescent="0.25">
      <c r="A410">
        <v>402</v>
      </c>
      <c r="B410" s="8" t="s">
        <v>1544</v>
      </c>
      <c r="C410" s="9"/>
      <c r="D410" s="10">
        <v>55000</v>
      </c>
      <c r="E410" s="10">
        <v>25000</v>
      </c>
      <c r="F410" s="12">
        <v>30000</v>
      </c>
    </row>
    <row r="411" spans="1:6" x14ac:dyDescent="0.25">
      <c r="A411">
        <v>403</v>
      </c>
      <c r="B411" s="8" t="s">
        <v>1545</v>
      </c>
      <c r="C411" s="9"/>
      <c r="D411" s="10">
        <v>55000</v>
      </c>
      <c r="E411" s="10">
        <v>25000</v>
      </c>
      <c r="F411" s="12">
        <v>30000</v>
      </c>
    </row>
    <row r="412" spans="1:6" x14ac:dyDescent="0.25">
      <c r="A412">
        <v>404</v>
      </c>
      <c r="B412" s="8" t="s">
        <v>1546</v>
      </c>
      <c r="C412" s="9"/>
      <c r="D412" s="10">
        <v>55000</v>
      </c>
      <c r="E412" s="10">
        <v>25000</v>
      </c>
      <c r="F412" s="12">
        <v>30000</v>
      </c>
    </row>
    <row r="413" spans="1:6" x14ac:dyDescent="0.25">
      <c r="A413">
        <v>405</v>
      </c>
      <c r="B413" s="8" t="s">
        <v>1547</v>
      </c>
      <c r="C413" s="9"/>
      <c r="D413" s="10">
        <v>55000</v>
      </c>
      <c r="E413" s="10">
        <v>25000</v>
      </c>
      <c r="F413" s="12">
        <v>30000</v>
      </c>
    </row>
    <row r="414" spans="1:6" x14ac:dyDescent="0.25">
      <c r="A414">
        <v>406</v>
      </c>
      <c r="B414" s="8" t="s">
        <v>1548</v>
      </c>
      <c r="C414" s="9"/>
      <c r="D414" s="10">
        <v>55000</v>
      </c>
      <c r="E414" s="10">
        <v>25000</v>
      </c>
      <c r="F414" s="12">
        <v>30000</v>
      </c>
    </row>
    <row r="415" spans="1:6" x14ac:dyDescent="0.25">
      <c r="A415">
        <v>407</v>
      </c>
      <c r="B415" s="8" t="s">
        <v>1549</v>
      </c>
      <c r="C415" s="9"/>
      <c r="D415" s="10">
        <v>55000</v>
      </c>
      <c r="E415" s="10">
        <v>25000</v>
      </c>
      <c r="F415" s="12">
        <v>30000</v>
      </c>
    </row>
    <row r="416" spans="1:6" x14ac:dyDescent="0.25">
      <c r="A416">
        <v>408</v>
      </c>
      <c r="B416" s="8" t="s">
        <v>1550</v>
      </c>
      <c r="C416" s="9"/>
      <c r="D416" s="10">
        <v>55000</v>
      </c>
      <c r="E416" s="10">
        <v>40000</v>
      </c>
      <c r="F416" s="12">
        <v>15000</v>
      </c>
    </row>
    <row r="417" spans="1:6" x14ac:dyDescent="0.25">
      <c r="A417">
        <v>409</v>
      </c>
      <c r="B417" s="8" t="s">
        <v>1551</v>
      </c>
      <c r="C417" s="9"/>
      <c r="D417" s="10">
        <v>55000</v>
      </c>
      <c r="E417" s="10">
        <v>25000</v>
      </c>
      <c r="F417" s="12">
        <v>30000</v>
      </c>
    </row>
    <row r="418" spans="1:6" x14ac:dyDescent="0.25">
      <c r="A418">
        <v>410</v>
      </c>
      <c r="B418" s="8" t="s">
        <v>1552</v>
      </c>
      <c r="C418" s="9"/>
      <c r="D418" s="10">
        <v>55000</v>
      </c>
      <c r="E418" s="10">
        <v>25000</v>
      </c>
      <c r="F418" s="12">
        <v>30000</v>
      </c>
    </row>
    <row r="419" spans="1:6" x14ac:dyDescent="0.25">
      <c r="A419">
        <v>411</v>
      </c>
      <c r="B419" s="8" t="s">
        <v>1553</v>
      </c>
      <c r="C419" s="9"/>
      <c r="D419" s="10">
        <v>56000</v>
      </c>
      <c r="E419" s="10">
        <v>55001</v>
      </c>
      <c r="F419" s="12">
        <v>999</v>
      </c>
    </row>
    <row r="420" spans="1:6" x14ac:dyDescent="0.25">
      <c r="A420">
        <v>412</v>
      </c>
      <c r="B420" s="8" t="s">
        <v>1554</v>
      </c>
      <c r="C420" s="9"/>
      <c r="D420" s="10">
        <v>55000</v>
      </c>
      <c r="E420" s="10">
        <v>25000</v>
      </c>
      <c r="F420" s="12">
        <v>30000</v>
      </c>
    </row>
    <row r="421" spans="1:6" x14ac:dyDescent="0.25">
      <c r="A421">
        <v>413</v>
      </c>
      <c r="B421" s="8" t="s">
        <v>1555</v>
      </c>
      <c r="C421" s="9"/>
      <c r="D421" s="10">
        <v>55000</v>
      </c>
      <c r="E421" s="10">
        <v>25000</v>
      </c>
      <c r="F421" s="12">
        <v>30000</v>
      </c>
    </row>
    <row r="422" spans="1:6" x14ac:dyDescent="0.25">
      <c r="A422">
        <v>414</v>
      </c>
      <c r="B422" s="8" t="s">
        <v>1556</v>
      </c>
      <c r="C422" s="9"/>
      <c r="D422" s="10">
        <v>55000</v>
      </c>
      <c r="E422" s="10">
        <v>25000</v>
      </c>
      <c r="F422" s="12">
        <v>30000</v>
      </c>
    </row>
    <row r="423" spans="1:6" x14ac:dyDescent="0.25">
      <c r="A423">
        <v>415</v>
      </c>
      <c r="B423" s="8" t="s">
        <v>1557</v>
      </c>
      <c r="C423" s="9"/>
      <c r="D423" s="10">
        <v>55000</v>
      </c>
      <c r="E423" s="10">
        <v>25000</v>
      </c>
      <c r="F423" s="12">
        <v>30000</v>
      </c>
    </row>
    <row r="424" spans="1:6" x14ac:dyDescent="0.25">
      <c r="A424">
        <v>416</v>
      </c>
      <c r="B424" s="8" t="s">
        <v>1558</v>
      </c>
      <c r="C424" s="9"/>
      <c r="D424" s="10">
        <v>55000</v>
      </c>
      <c r="E424" s="10">
        <v>25000</v>
      </c>
      <c r="F424" s="12">
        <v>30000</v>
      </c>
    </row>
    <row r="425" spans="1:6" x14ac:dyDescent="0.25">
      <c r="A425">
        <v>417</v>
      </c>
      <c r="B425" s="8" t="s">
        <v>1559</v>
      </c>
      <c r="C425" s="9"/>
      <c r="D425" s="10">
        <v>55000</v>
      </c>
      <c r="E425" s="10">
        <v>25000</v>
      </c>
      <c r="F425" s="12">
        <v>30000</v>
      </c>
    </row>
    <row r="426" spans="1:6" x14ac:dyDescent="0.25">
      <c r="A426">
        <v>418</v>
      </c>
      <c r="B426" s="8" t="s">
        <v>1560</v>
      </c>
      <c r="C426" s="9"/>
      <c r="D426" s="10">
        <v>55000</v>
      </c>
      <c r="E426" s="10">
        <v>25000</v>
      </c>
      <c r="F426" s="12">
        <v>30000</v>
      </c>
    </row>
    <row r="427" spans="1:6" x14ac:dyDescent="0.25">
      <c r="A427">
        <v>419</v>
      </c>
      <c r="B427" s="8" t="s">
        <v>1561</v>
      </c>
      <c r="C427" s="9"/>
      <c r="D427" s="10">
        <v>55000</v>
      </c>
      <c r="E427" s="10">
        <v>25000</v>
      </c>
      <c r="F427" s="12">
        <v>30000</v>
      </c>
    </row>
    <row r="428" spans="1:6" x14ac:dyDescent="0.25">
      <c r="A428">
        <v>420</v>
      </c>
      <c r="B428" s="8" t="s">
        <v>1562</v>
      </c>
      <c r="C428" s="9"/>
      <c r="D428" s="10">
        <v>55000</v>
      </c>
      <c r="E428" s="10">
        <v>25000</v>
      </c>
      <c r="F428" s="12">
        <v>30000</v>
      </c>
    </row>
    <row r="429" spans="1:6" x14ac:dyDescent="0.25">
      <c r="A429">
        <v>421</v>
      </c>
      <c r="B429" s="8" t="s">
        <v>1563</v>
      </c>
      <c r="C429" s="9"/>
      <c r="D429" s="10">
        <v>55000</v>
      </c>
      <c r="E429" s="10">
        <v>25000</v>
      </c>
      <c r="F429" s="12">
        <v>30000</v>
      </c>
    </row>
    <row r="430" spans="1:6" x14ac:dyDescent="0.25">
      <c r="A430">
        <v>422</v>
      </c>
      <c r="B430" s="8" t="s">
        <v>1564</v>
      </c>
      <c r="C430" s="9"/>
      <c r="D430" s="10">
        <v>55000</v>
      </c>
      <c r="E430" s="10">
        <v>40000</v>
      </c>
      <c r="F430" s="12">
        <v>15000</v>
      </c>
    </row>
    <row r="431" spans="1:6" x14ac:dyDescent="0.25">
      <c r="A431">
        <v>423</v>
      </c>
      <c r="B431" s="8" t="s">
        <v>1565</v>
      </c>
      <c r="C431" s="9"/>
      <c r="D431" s="10">
        <v>55000</v>
      </c>
      <c r="E431" s="10">
        <v>40000</v>
      </c>
      <c r="F431" s="12">
        <v>15000</v>
      </c>
    </row>
    <row r="432" spans="1:6" x14ac:dyDescent="0.25">
      <c r="A432">
        <v>424</v>
      </c>
      <c r="B432" s="8" t="s">
        <v>1566</v>
      </c>
      <c r="C432" s="9"/>
      <c r="D432" s="10">
        <v>55000</v>
      </c>
      <c r="E432" s="10">
        <v>40000</v>
      </c>
      <c r="F432" s="12">
        <v>15000</v>
      </c>
    </row>
    <row r="433" spans="1:6" x14ac:dyDescent="0.25">
      <c r="A433">
        <v>425</v>
      </c>
      <c r="B433" s="8" t="s">
        <v>1567</v>
      </c>
      <c r="C433" s="9"/>
      <c r="D433" s="10">
        <v>55000</v>
      </c>
      <c r="E433" s="10">
        <v>25000</v>
      </c>
      <c r="F433" s="12">
        <v>30000</v>
      </c>
    </row>
    <row r="434" spans="1:6" x14ac:dyDescent="0.25">
      <c r="A434">
        <v>426</v>
      </c>
      <c r="B434" s="8" t="s">
        <v>1568</v>
      </c>
      <c r="C434" s="9"/>
      <c r="D434" s="10">
        <v>55000</v>
      </c>
      <c r="E434" s="10">
        <v>24000</v>
      </c>
      <c r="F434" s="12">
        <v>31000</v>
      </c>
    </row>
    <row r="435" spans="1:6" x14ac:dyDescent="0.25">
      <c r="A435">
        <v>427</v>
      </c>
      <c r="B435" s="8" t="s">
        <v>1569</v>
      </c>
      <c r="C435" s="9"/>
      <c r="D435" s="10">
        <v>55000</v>
      </c>
      <c r="E435" s="10">
        <v>25000</v>
      </c>
      <c r="F435" s="12">
        <v>30000</v>
      </c>
    </row>
    <row r="436" spans="1:6" x14ac:dyDescent="0.25">
      <c r="A436">
        <v>428</v>
      </c>
      <c r="B436" s="8" t="s">
        <v>1570</v>
      </c>
      <c r="C436" s="9"/>
      <c r="D436" s="10">
        <v>55000</v>
      </c>
      <c r="E436" s="10">
        <v>25000</v>
      </c>
      <c r="F436" s="12">
        <v>30000</v>
      </c>
    </row>
    <row r="437" spans="1:6" x14ac:dyDescent="0.25">
      <c r="A437">
        <v>429</v>
      </c>
      <c r="B437" s="8" t="s">
        <v>1571</v>
      </c>
      <c r="C437" s="9"/>
      <c r="D437" s="10">
        <v>55000</v>
      </c>
      <c r="E437" s="10">
        <v>25000</v>
      </c>
      <c r="F437" s="12">
        <v>30000</v>
      </c>
    </row>
    <row r="438" spans="1:6" x14ac:dyDescent="0.25">
      <c r="A438">
        <v>430</v>
      </c>
      <c r="B438" s="8" t="s">
        <v>1572</v>
      </c>
      <c r="C438" s="9"/>
      <c r="D438" s="10">
        <v>55000</v>
      </c>
      <c r="E438" s="10">
        <v>25000</v>
      </c>
      <c r="F438" s="12">
        <v>30000</v>
      </c>
    </row>
    <row r="439" spans="1:6" x14ac:dyDescent="0.25">
      <c r="A439">
        <v>431</v>
      </c>
      <c r="B439" s="8" t="s">
        <v>1573</v>
      </c>
      <c r="C439" s="9"/>
      <c r="D439" s="10">
        <v>55000</v>
      </c>
      <c r="E439" s="10">
        <v>25000</v>
      </c>
      <c r="F439" s="12">
        <v>30000</v>
      </c>
    </row>
    <row r="440" spans="1:6" x14ac:dyDescent="0.25">
      <c r="A440">
        <v>432</v>
      </c>
      <c r="B440" s="8" t="s">
        <v>1574</v>
      </c>
      <c r="C440" s="9"/>
      <c r="D440" s="10">
        <v>55000</v>
      </c>
      <c r="E440" s="10">
        <v>25000</v>
      </c>
      <c r="F440" s="12">
        <v>30000</v>
      </c>
    </row>
    <row r="441" spans="1:6" x14ac:dyDescent="0.25">
      <c r="A441">
        <v>433</v>
      </c>
      <c r="B441" s="8" t="s">
        <v>1575</v>
      </c>
      <c r="C441" s="9"/>
      <c r="D441" s="10">
        <v>55000</v>
      </c>
      <c r="E441" s="10">
        <v>25000</v>
      </c>
      <c r="F441" s="12">
        <v>30000</v>
      </c>
    </row>
    <row r="442" spans="1:6" x14ac:dyDescent="0.25">
      <c r="A442">
        <v>434</v>
      </c>
      <c r="B442" s="8" t="s">
        <v>1576</v>
      </c>
      <c r="C442" s="9"/>
      <c r="D442" s="10">
        <v>55000</v>
      </c>
      <c r="E442" s="10">
        <v>25000</v>
      </c>
      <c r="F442" s="12">
        <v>30000</v>
      </c>
    </row>
    <row r="443" spans="1:6" x14ac:dyDescent="0.25">
      <c r="A443">
        <v>435</v>
      </c>
      <c r="B443" s="8" t="s">
        <v>1577</v>
      </c>
      <c r="C443" s="9"/>
      <c r="D443" s="10">
        <v>52500</v>
      </c>
      <c r="E443" s="10">
        <v>25000</v>
      </c>
      <c r="F443" s="12">
        <v>27500</v>
      </c>
    </row>
    <row r="444" spans="1:6" x14ac:dyDescent="0.25">
      <c r="A444">
        <v>436</v>
      </c>
      <c r="B444" s="8" t="s">
        <v>1578</v>
      </c>
      <c r="C444" s="9"/>
      <c r="D444" s="10">
        <v>55000</v>
      </c>
      <c r="E444" s="10">
        <v>25000</v>
      </c>
      <c r="F444" s="12">
        <v>30000</v>
      </c>
    </row>
    <row r="445" spans="1:6" x14ac:dyDescent="0.25">
      <c r="A445">
        <v>437</v>
      </c>
      <c r="B445" s="8" t="s">
        <v>1579</v>
      </c>
      <c r="C445" s="9"/>
      <c r="D445" s="10">
        <v>55000</v>
      </c>
      <c r="E445" s="10">
        <v>25000</v>
      </c>
      <c r="F445" s="12">
        <v>30000</v>
      </c>
    </row>
    <row r="446" spans="1:6" x14ac:dyDescent="0.25">
      <c r="A446">
        <v>438</v>
      </c>
      <c r="B446" s="8" t="s">
        <v>1580</v>
      </c>
      <c r="C446" s="9"/>
      <c r="D446" s="10">
        <v>55000</v>
      </c>
      <c r="E446" s="10">
        <v>25000</v>
      </c>
      <c r="F446" s="12">
        <v>30000</v>
      </c>
    </row>
    <row r="447" spans="1:6" x14ac:dyDescent="0.25">
      <c r="A447">
        <v>439</v>
      </c>
      <c r="B447" s="8" t="s">
        <v>1581</v>
      </c>
      <c r="C447" s="9"/>
      <c r="D447" s="10">
        <v>55000</v>
      </c>
      <c r="E447" s="10">
        <v>25000</v>
      </c>
      <c r="F447" s="12">
        <v>30000</v>
      </c>
    </row>
    <row r="448" spans="1:6" x14ac:dyDescent="0.25">
      <c r="A448">
        <v>440</v>
      </c>
      <c r="B448" s="8" t="s">
        <v>1582</v>
      </c>
      <c r="C448" s="9"/>
      <c r="D448" s="10">
        <v>55000</v>
      </c>
      <c r="E448" s="10">
        <v>25000</v>
      </c>
      <c r="F448" s="12">
        <v>30000</v>
      </c>
    </row>
    <row r="449" spans="1:6" x14ac:dyDescent="0.25">
      <c r="A449">
        <v>441</v>
      </c>
      <c r="B449" s="8" t="s">
        <v>1583</v>
      </c>
      <c r="C449" s="9"/>
      <c r="D449" s="10">
        <v>55000</v>
      </c>
      <c r="E449" s="10">
        <v>25000</v>
      </c>
      <c r="F449" s="12">
        <v>30000</v>
      </c>
    </row>
    <row r="450" spans="1:6" x14ac:dyDescent="0.25">
      <c r="A450">
        <v>442</v>
      </c>
      <c r="B450" s="8" t="s">
        <v>1584</v>
      </c>
      <c r="C450" s="9"/>
      <c r="D450" s="10">
        <v>55000</v>
      </c>
      <c r="E450" s="10">
        <v>25000</v>
      </c>
      <c r="F450" s="12">
        <v>30000</v>
      </c>
    </row>
    <row r="451" spans="1:6" x14ac:dyDescent="0.25">
      <c r="A451">
        <v>443</v>
      </c>
      <c r="B451" s="8" t="s">
        <v>1585</v>
      </c>
      <c r="C451" s="9"/>
      <c r="D451" s="10">
        <v>55000</v>
      </c>
      <c r="E451" s="10">
        <v>25000</v>
      </c>
      <c r="F451" s="12">
        <v>30000</v>
      </c>
    </row>
    <row r="452" spans="1:6" x14ac:dyDescent="0.25">
      <c r="A452">
        <v>444</v>
      </c>
      <c r="B452" s="8" t="s">
        <v>1586</v>
      </c>
      <c r="C452" s="9"/>
      <c r="D452" s="10">
        <v>55000</v>
      </c>
      <c r="E452" s="10">
        <v>25000</v>
      </c>
      <c r="F452" s="12">
        <v>30000</v>
      </c>
    </row>
    <row r="453" spans="1:6" x14ac:dyDescent="0.25">
      <c r="A453">
        <v>445</v>
      </c>
      <c r="B453" s="8" t="s">
        <v>1587</v>
      </c>
      <c r="C453" s="9"/>
      <c r="D453" s="10">
        <v>55000</v>
      </c>
      <c r="E453" s="10">
        <v>25000</v>
      </c>
      <c r="F453" s="12">
        <v>30000</v>
      </c>
    </row>
    <row r="454" spans="1:6" x14ac:dyDescent="0.25">
      <c r="A454">
        <v>446</v>
      </c>
      <c r="B454" s="8" t="s">
        <v>1588</v>
      </c>
      <c r="C454" s="9"/>
      <c r="D454" s="10">
        <v>55000</v>
      </c>
      <c r="E454" s="10">
        <v>25000</v>
      </c>
      <c r="F454" s="12">
        <v>30000</v>
      </c>
    </row>
    <row r="455" spans="1:6" x14ac:dyDescent="0.25">
      <c r="A455">
        <v>447</v>
      </c>
      <c r="B455" s="8" t="s">
        <v>1589</v>
      </c>
      <c r="C455" s="9"/>
      <c r="D455" s="10">
        <v>55000</v>
      </c>
      <c r="E455" s="10">
        <v>25000</v>
      </c>
      <c r="F455" s="12">
        <v>30000</v>
      </c>
    </row>
    <row r="456" spans="1:6" x14ac:dyDescent="0.25">
      <c r="A456">
        <v>448</v>
      </c>
      <c r="B456" s="8" t="s">
        <v>1590</v>
      </c>
      <c r="C456" s="9"/>
      <c r="D456" s="10">
        <v>55000</v>
      </c>
      <c r="E456" s="10">
        <v>25000</v>
      </c>
      <c r="F456" s="12">
        <v>30000</v>
      </c>
    </row>
    <row r="457" spans="1:6" x14ac:dyDescent="0.25">
      <c r="A457">
        <v>449</v>
      </c>
      <c r="B457" s="8" t="s">
        <v>1591</v>
      </c>
      <c r="C457" s="9"/>
      <c r="D457" s="10">
        <v>55000</v>
      </c>
      <c r="E457" s="10">
        <v>25000</v>
      </c>
      <c r="F457" s="12">
        <v>30000</v>
      </c>
    </row>
    <row r="458" spans="1:6" x14ac:dyDescent="0.25">
      <c r="A458">
        <v>450</v>
      </c>
      <c r="B458" s="8" t="s">
        <v>1592</v>
      </c>
      <c r="C458" s="9"/>
      <c r="D458" s="10">
        <v>55000</v>
      </c>
      <c r="E458" s="10">
        <v>25000</v>
      </c>
      <c r="F458" s="12">
        <v>30000</v>
      </c>
    </row>
    <row r="459" spans="1:6" x14ac:dyDescent="0.25">
      <c r="A459">
        <v>451</v>
      </c>
      <c r="B459" s="8" t="s">
        <v>1593</v>
      </c>
      <c r="C459" s="9"/>
      <c r="D459" s="10">
        <v>55000</v>
      </c>
      <c r="E459" s="10">
        <v>25000</v>
      </c>
      <c r="F459" s="12">
        <v>30000</v>
      </c>
    </row>
    <row r="460" spans="1:6" x14ac:dyDescent="0.25">
      <c r="A460">
        <v>452</v>
      </c>
      <c r="B460" s="8" t="s">
        <v>1594</v>
      </c>
      <c r="C460" s="9"/>
      <c r="D460" s="10">
        <v>55000</v>
      </c>
      <c r="E460" s="10">
        <v>25000</v>
      </c>
      <c r="F460" s="12">
        <v>30000</v>
      </c>
    </row>
    <row r="461" spans="1:6" x14ac:dyDescent="0.25">
      <c r="A461">
        <v>453</v>
      </c>
      <c r="B461" s="8" t="s">
        <v>1595</v>
      </c>
      <c r="C461" s="9"/>
      <c r="D461" s="10">
        <v>55000</v>
      </c>
      <c r="E461" s="10">
        <v>25000</v>
      </c>
      <c r="F461" s="12">
        <v>30000</v>
      </c>
    </row>
    <row r="462" spans="1:6" x14ac:dyDescent="0.25">
      <c r="A462">
        <v>454</v>
      </c>
      <c r="B462" s="8" t="s">
        <v>1596</v>
      </c>
      <c r="C462" s="9"/>
      <c r="D462" s="10">
        <v>55000</v>
      </c>
      <c r="E462" s="10">
        <v>25000</v>
      </c>
      <c r="F462" s="12">
        <v>30000</v>
      </c>
    </row>
    <row r="463" spans="1:6" x14ac:dyDescent="0.25">
      <c r="A463">
        <v>455</v>
      </c>
      <c r="B463" s="8" t="s">
        <v>1597</v>
      </c>
      <c r="C463" s="9"/>
      <c r="D463" s="10">
        <v>55000</v>
      </c>
      <c r="E463" s="10">
        <v>25000</v>
      </c>
      <c r="F463" s="12">
        <v>30000</v>
      </c>
    </row>
    <row r="464" spans="1:6" x14ac:dyDescent="0.25">
      <c r="A464">
        <v>456</v>
      </c>
      <c r="B464" s="8" t="s">
        <v>1598</v>
      </c>
      <c r="C464" s="9"/>
      <c r="D464" s="10">
        <v>55000</v>
      </c>
      <c r="E464" s="10">
        <v>40000</v>
      </c>
      <c r="F464" s="12">
        <v>15000</v>
      </c>
    </row>
    <row r="465" spans="1:6" x14ac:dyDescent="0.25">
      <c r="A465">
        <v>457</v>
      </c>
      <c r="B465" s="8" t="s">
        <v>1599</v>
      </c>
      <c r="C465" s="9"/>
      <c r="D465" s="10">
        <v>55000</v>
      </c>
      <c r="E465" s="10">
        <v>25000</v>
      </c>
      <c r="F465" s="12">
        <v>30000</v>
      </c>
    </row>
    <row r="466" spans="1:6" x14ac:dyDescent="0.25">
      <c r="A466">
        <v>458</v>
      </c>
      <c r="B466" s="8" t="s">
        <v>1600</v>
      </c>
      <c r="C466" s="9"/>
      <c r="D466" s="10">
        <v>55000</v>
      </c>
      <c r="E466" s="10">
        <v>25000</v>
      </c>
      <c r="F466" s="12">
        <v>30000</v>
      </c>
    </row>
    <row r="467" spans="1:6" x14ac:dyDescent="0.25">
      <c r="A467">
        <v>459</v>
      </c>
      <c r="B467" s="8" t="s">
        <v>1601</v>
      </c>
      <c r="C467" s="9"/>
      <c r="D467" s="10">
        <v>55000</v>
      </c>
      <c r="E467" s="10">
        <v>25000</v>
      </c>
      <c r="F467" s="12">
        <v>30000</v>
      </c>
    </row>
    <row r="468" spans="1:6" x14ac:dyDescent="0.25">
      <c r="A468">
        <v>460</v>
      </c>
      <c r="B468" s="8" t="s">
        <v>1602</v>
      </c>
      <c r="C468" s="9"/>
      <c r="D468" s="10">
        <v>55000</v>
      </c>
      <c r="E468" s="10">
        <v>25000</v>
      </c>
      <c r="F468" s="12">
        <v>30000</v>
      </c>
    </row>
    <row r="469" spans="1:6" x14ac:dyDescent="0.25">
      <c r="A469">
        <v>461</v>
      </c>
      <c r="B469" s="8" t="s">
        <v>1603</v>
      </c>
      <c r="C469" s="9"/>
      <c r="D469" s="10">
        <v>55000</v>
      </c>
      <c r="E469" s="10">
        <v>25000</v>
      </c>
      <c r="F469" s="12">
        <v>30000</v>
      </c>
    </row>
    <row r="470" spans="1:6" x14ac:dyDescent="0.25">
      <c r="A470">
        <v>462</v>
      </c>
      <c r="B470" s="8" t="s">
        <v>1604</v>
      </c>
      <c r="C470" s="9"/>
      <c r="D470" s="10">
        <v>55000</v>
      </c>
      <c r="E470" s="10">
        <v>25000</v>
      </c>
      <c r="F470" s="12">
        <v>30000</v>
      </c>
    </row>
    <row r="471" spans="1:6" x14ac:dyDescent="0.25">
      <c r="A471">
        <v>463</v>
      </c>
      <c r="B471" s="8" t="s">
        <v>1605</v>
      </c>
      <c r="C471" s="9"/>
      <c r="D471" s="10">
        <v>55000</v>
      </c>
      <c r="E471" s="10">
        <v>25000</v>
      </c>
      <c r="F471" s="12">
        <v>30000</v>
      </c>
    </row>
    <row r="472" spans="1:6" x14ac:dyDescent="0.25">
      <c r="A472">
        <v>464</v>
      </c>
      <c r="B472" s="8" t="s">
        <v>1606</v>
      </c>
      <c r="C472" s="9"/>
      <c r="D472" s="10">
        <v>55000</v>
      </c>
      <c r="E472" s="10">
        <v>25000</v>
      </c>
      <c r="F472" s="12">
        <v>30000</v>
      </c>
    </row>
    <row r="473" spans="1:6" x14ac:dyDescent="0.25">
      <c r="A473">
        <v>465</v>
      </c>
      <c r="B473" s="8" t="s">
        <v>1607</v>
      </c>
      <c r="C473" s="9"/>
      <c r="D473" s="10">
        <v>55000</v>
      </c>
      <c r="E473" s="10">
        <v>25000</v>
      </c>
      <c r="F473" s="12">
        <v>30000</v>
      </c>
    </row>
    <row r="474" spans="1:6" x14ac:dyDescent="0.25">
      <c r="A474">
        <v>466</v>
      </c>
      <c r="B474" s="8" t="s">
        <v>1608</v>
      </c>
      <c r="C474" s="9"/>
      <c r="D474" s="10">
        <v>55000</v>
      </c>
      <c r="E474" s="10">
        <v>25000</v>
      </c>
      <c r="F474" s="12">
        <v>30000</v>
      </c>
    </row>
    <row r="475" spans="1:6" x14ac:dyDescent="0.25">
      <c r="A475">
        <v>467</v>
      </c>
      <c r="B475" s="8" t="s">
        <v>1609</v>
      </c>
      <c r="C475" s="9"/>
      <c r="D475" s="10">
        <v>55000</v>
      </c>
      <c r="E475" s="10">
        <v>40000</v>
      </c>
      <c r="F475" s="12">
        <v>15000</v>
      </c>
    </row>
    <row r="476" spans="1:6" x14ac:dyDescent="0.25">
      <c r="A476">
        <v>468</v>
      </c>
      <c r="B476" s="8" t="s">
        <v>1610</v>
      </c>
      <c r="C476" s="9"/>
      <c r="D476" s="10">
        <v>55000</v>
      </c>
      <c r="E476" s="10">
        <v>25000</v>
      </c>
      <c r="F476" s="12">
        <v>30000</v>
      </c>
    </row>
    <row r="477" spans="1:6" x14ac:dyDescent="0.25">
      <c r="A477">
        <v>469</v>
      </c>
      <c r="B477" s="8" t="s">
        <v>1611</v>
      </c>
      <c r="C477" s="9"/>
      <c r="D477" s="10">
        <v>85000</v>
      </c>
      <c r="E477" s="10">
        <v>25000</v>
      </c>
      <c r="F477" s="12">
        <v>60000</v>
      </c>
    </row>
    <row r="478" spans="1:6" x14ac:dyDescent="0.25">
      <c r="A478">
        <v>470</v>
      </c>
      <c r="B478" s="8" t="s">
        <v>1612</v>
      </c>
      <c r="C478" s="9"/>
      <c r="D478" s="10">
        <v>55000</v>
      </c>
      <c r="E478" s="10">
        <v>25000</v>
      </c>
      <c r="F478" s="12">
        <v>30000</v>
      </c>
    </row>
    <row r="479" spans="1:6" x14ac:dyDescent="0.25">
      <c r="A479">
        <v>471</v>
      </c>
      <c r="B479" s="8" t="s">
        <v>1613</v>
      </c>
      <c r="C479" s="9"/>
      <c r="D479" s="10">
        <v>52500</v>
      </c>
      <c r="E479" s="10">
        <v>51500</v>
      </c>
      <c r="F479" s="12">
        <v>1000</v>
      </c>
    </row>
    <row r="480" spans="1:6" x14ac:dyDescent="0.25">
      <c r="A480">
        <v>472</v>
      </c>
      <c r="B480" s="8" t="s">
        <v>1614</v>
      </c>
      <c r="C480" s="9"/>
      <c r="D480" s="10">
        <v>55000</v>
      </c>
      <c r="E480" s="10">
        <v>25000</v>
      </c>
      <c r="F480" s="12">
        <v>30000</v>
      </c>
    </row>
    <row r="481" spans="1:6" x14ac:dyDescent="0.25">
      <c r="A481">
        <v>473</v>
      </c>
      <c r="B481" s="8" t="s">
        <v>1615</v>
      </c>
      <c r="C481" s="9"/>
      <c r="D481" s="10">
        <v>55000</v>
      </c>
      <c r="E481" s="10">
        <v>40000</v>
      </c>
      <c r="F481" s="12">
        <v>15000</v>
      </c>
    </row>
    <row r="482" spans="1:6" x14ac:dyDescent="0.25">
      <c r="A482">
        <v>474</v>
      </c>
      <c r="B482" s="8" t="s">
        <v>1616</v>
      </c>
      <c r="C482" s="9"/>
      <c r="D482" s="10">
        <v>55000</v>
      </c>
      <c r="E482" s="10">
        <v>25000</v>
      </c>
      <c r="F482" s="12">
        <v>30000</v>
      </c>
    </row>
    <row r="483" spans="1:6" x14ac:dyDescent="0.25">
      <c r="A483">
        <v>475</v>
      </c>
      <c r="B483" s="8" t="s">
        <v>1617</v>
      </c>
      <c r="C483" s="9"/>
      <c r="D483" s="10">
        <v>55000</v>
      </c>
      <c r="E483" s="10">
        <v>54000</v>
      </c>
      <c r="F483" s="12">
        <v>1000</v>
      </c>
    </row>
    <row r="484" spans="1:6" x14ac:dyDescent="0.25">
      <c r="A484">
        <v>476</v>
      </c>
      <c r="B484" s="8" t="s">
        <v>1618</v>
      </c>
      <c r="C484" s="9"/>
      <c r="D484" s="10">
        <v>55000</v>
      </c>
      <c r="E484" s="10">
        <v>25000</v>
      </c>
      <c r="F484" s="12">
        <v>30000</v>
      </c>
    </row>
    <row r="485" spans="1:6" x14ac:dyDescent="0.25">
      <c r="A485">
        <v>477</v>
      </c>
      <c r="B485" s="8" t="s">
        <v>1619</v>
      </c>
      <c r="C485" s="9"/>
      <c r="D485" s="10">
        <v>55000</v>
      </c>
      <c r="E485" s="10">
        <v>25000</v>
      </c>
      <c r="F485" s="12">
        <v>30000</v>
      </c>
    </row>
    <row r="486" spans="1:6" x14ac:dyDescent="0.25">
      <c r="A486">
        <v>478</v>
      </c>
      <c r="B486" s="8" t="s">
        <v>1620</v>
      </c>
      <c r="C486" s="9"/>
      <c r="D486" s="10">
        <v>55000</v>
      </c>
      <c r="E486" s="10">
        <v>25000</v>
      </c>
      <c r="F486" s="12">
        <v>30000</v>
      </c>
    </row>
    <row r="487" spans="1:6" x14ac:dyDescent="0.25">
      <c r="A487">
        <v>479</v>
      </c>
      <c r="B487" s="8" t="s">
        <v>1621</v>
      </c>
      <c r="C487" s="9"/>
      <c r="D487" s="10">
        <v>55000</v>
      </c>
      <c r="E487" s="10">
        <v>25000</v>
      </c>
      <c r="F487" s="12">
        <v>30000</v>
      </c>
    </row>
    <row r="488" spans="1:6" x14ac:dyDescent="0.25">
      <c r="A488">
        <v>480</v>
      </c>
      <c r="B488" s="8" t="s">
        <v>1622</v>
      </c>
      <c r="C488" s="9"/>
      <c r="D488" s="10">
        <v>55000</v>
      </c>
      <c r="E488" s="10">
        <v>25000</v>
      </c>
      <c r="F488" s="12">
        <v>30000</v>
      </c>
    </row>
    <row r="489" spans="1:6" x14ac:dyDescent="0.25">
      <c r="A489">
        <v>481</v>
      </c>
      <c r="B489" s="8" t="s">
        <v>1623</v>
      </c>
      <c r="C489" s="9"/>
      <c r="D489" s="10">
        <v>55000</v>
      </c>
      <c r="E489" s="10">
        <v>25000</v>
      </c>
      <c r="F489" s="12">
        <v>30000</v>
      </c>
    </row>
    <row r="490" spans="1:6" x14ac:dyDescent="0.25">
      <c r="A490">
        <v>482</v>
      </c>
      <c r="B490" s="8" t="s">
        <v>1624</v>
      </c>
      <c r="C490" s="9"/>
      <c r="D490" s="10">
        <v>55000</v>
      </c>
      <c r="E490" s="10">
        <v>25000</v>
      </c>
      <c r="F490" s="12">
        <v>30000</v>
      </c>
    </row>
    <row r="491" spans="1:6" x14ac:dyDescent="0.25">
      <c r="A491">
        <v>483</v>
      </c>
      <c r="B491" s="8" t="s">
        <v>1625</v>
      </c>
      <c r="C491" s="9"/>
      <c r="D491" s="10">
        <v>55000</v>
      </c>
      <c r="E491" s="10">
        <v>25000</v>
      </c>
      <c r="F491" s="12">
        <v>30000</v>
      </c>
    </row>
    <row r="492" spans="1:6" x14ac:dyDescent="0.25">
      <c r="A492">
        <v>484</v>
      </c>
      <c r="B492" s="8" t="s">
        <v>1626</v>
      </c>
      <c r="C492" s="9"/>
      <c r="D492" s="10">
        <v>55000</v>
      </c>
      <c r="E492" s="10">
        <v>25000</v>
      </c>
      <c r="F492" s="12">
        <v>30000</v>
      </c>
    </row>
    <row r="493" spans="1:6" x14ac:dyDescent="0.25">
      <c r="A493">
        <v>485</v>
      </c>
      <c r="B493" s="8" t="s">
        <v>1627</v>
      </c>
      <c r="C493" s="9"/>
      <c r="D493" s="10">
        <v>55000</v>
      </c>
      <c r="E493" s="10">
        <v>25000</v>
      </c>
      <c r="F493" s="12">
        <v>30000</v>
      </c>
    </row>
    <row r="494" spans="1:6" x14ac:dyDescent="0.25">
      <c r="A494">
        <v>486</v>
      </c>
      <c r="B494" s="8" t="s">
        <v>1628</v>
      </c>
      <c r="C494" s="9"/>
      <c r="D494" s="10">
        <v>55000</v>
      </c>
      <c r="E494" s="10">
        <v>25000</v>
      </c>
      <c r="F494" s="12">
        <v>30000</v>
      </c>
    </row>
    <row r="495" spans="1:6" x14ac:dyDescent="0.25">
      <c r="A495">
        <v>487</v>
      </c>
      <c r="B495" s="8" t="s">
        <v>1629</v>
      </c>
      <c r="C495" s="9"/>
      <c r="D495" s="10">
        <v>55000</v>
      </c>
      <c r="E495" s="10">
        <v>25000</v>
      </c>
      <c r="F495" s="12">
        <v>30000</v>
      </c>
    </row>
    <row r="496" spans="1:6" x14ac:dyDescent="0.25">
      <c r="A496">
        <v>488</v>
      </c>
      <c r="B496" s="8" t="s">
        <v>1630</v>
      </c>
      <c r="C496" s="9"/>
      <c r="D496" s="10">
        <v>55000</v>
      </c>
      <c r="E496" s="10">
        <v>24000</v>
      </c>
      <c r="F496" s="12">
        <v>31000</v>
      </c>
    </row>
    <row r="497" spans="1:6" x14ac:dyDescent="0.25">
      <c r="A497">
        <v>489</v>
      </c>
      <c r="B497" s="8" t="s">
        <v>1631</v>
      </c>
      <c r="C497" s="9"/>
      <c r="D497" s="10">
        <v>55000</v>
      </c>
      <c r="E497" s="10">
        <v>25000</v>
      </c>
      <c r="F497" s="12">
        <v>30000</v>
      </c>
    </row>
    <row r="498" spans="1:6" x14ac:dyDescent="0.25">
      <c r="A498">
        <v>490</v>
      </c>
      <c r="B498" s="8" t="s">
        <v>1632</v>
      </c>
      <c r="C498" s="9"/>
      <c r="D498" s="10">
        <v>55000</v>
      </c>
      <c r="E498" s="10">
        <v>25000</v>
      </c>
      <c r="F498" s="12">
        <v>30000</v>
      </c>
    </row>
    <row r="499" spans="1:6" x14ac:dyDescent="0.25">
      <c r="A499">
        <v>491</v>
      </c>
      <c r="B499" s="8" t="s">
        <v>1633</v>
      </c>
      <c r="C499" s="9"/>
      <c r="D499" s="10">
        <v>55000</v>
      </c>
      <c r="E499" s="10">
        <v>25000</v>
      </c>
      <c r="F499" s="12">
        <v>30000</v>
      </c>
    </row>
    <row r="500" spans="1:6" x14ac:dyDescent="0.25">
      <c r="A500">
        <v>492</v>
      </c>
      <c r="B500" s="8" t="s">
        <v>1634</v>
      </c>
      <c r="C500" s="9"/>
      <c r="D500" s="10">
        <v>55000</v>
      </c>
      <c r="E500" s="10">
        <v>25000</v>
      </c>
      <c r="F500" s="12">
        <v>30000</v>
      </c>
    </row>
    <row r="501" spans="1:6" x14ac:dyDescent="0.25">
      <c r="A501">
        <v>493</v>
      </c>
      <c r="B501" s="8" t="s">
        <v>1635</v>
      </c>
      <c r="C501" s="9"/>
      <c r="D501" s="10">
        <v>55000</v>
      </c>
      <c r="E501" s="10">
        <v>25000</v>
      </c>
      <c r="F501" s="12">
        <v>30000</v>
      </c>
    </row>
    <row r="502" spans="1:6" x14ac:dyDescent="0.25">
      <c r="A502">
        <v>494</v>
      </c>
      <c r="B502" s="8" t="s">
        <v>1636</v>
      </c>
      <c r="C502" s="9"/>
      <c r="D502" s="10">
        <v>55000</v>
      </c>
      <c r="E502" s="10">
        <v>25000</v>
      </c>
      <c r="F502" s="12">
        <v>30000</v>
      </c>
    </row>
    <row r="503" spans="1:6" x14ac:dyDescent="0.25">
      <c r="A503">
        <v>495</v>
      </c>
      <c r="B503" s="8" t="s">
        <v>1637</v>
      </c>
      <c r="C503" s="9"/>
      <c r="D503" s="10">
        <v>55000</v>
      </c>
      <c r="E503" s="10">
        <v>25000</v>
      </c>
      <c r="F503" s="12">
        <v>30000</v>
      </c>
    </row>
    <row r="504" spans="1:6" x14ac:dyDescent="0.25">
      <c r="A504">
        <v>496</v>
      </c>
      <c r="B504" s="8" t="s">
        <v>1638</v>
      </c>
      <c r="C504" s="9"/>
      <c r="D504" s="10">
        <v>55000</v>
      </c>
      <c r="E504" s="10">
        <v>25000</v>
      </c>
      <c r="F504" s="12">
        <v>30000</v>
      </c>
    </row>
    <row r="505" spans="1:6" x14ac:dyDescent="0.25">
      <c r="A505">
        <v>497</v>
      </c>
      <c r="B505" s="8" t="s">
        <v>1639</v>
      </c>
      <c r="C505" s="9"/>
      <c r="D505" s="10">
        <v>55000</v>
      </c>
      <c r="E505" s="10">
        <v>25000</v>
      </c>
      <c r="F505" s="12">
        <v>30000</v>
      </c>
    </row>
    <row r="506" spans="1:6" x14ac:dyDescent="0.25">
      <c r="A506">
        <v>498</v>
      </c>
      <c r="B506" s="8" t="s">
        <v>1640</v>
      </c>
      <c r="C506" s="9"/>
      <c r="D506" s="10">
        <v>55000</v>
      </c>
      <c r="E506" s="10">
        <v>25000</v>
      </c>
      <c r="F506" s="12">
        <v>30000</v>
      </c>
    </row>
    <row r="507" spans="1:6" x14ac:dyDescent="0.25">
      <c r="A507">
        <v>499</v>
      </c>
      <c r="B507" s="8" t="s">
        <v>1641</v>
      </c>
      <c r="C507" s="9"/>
      <c r="D507" s="10">
        <v>55000</v>
      </c>
      <c r="E507" s="10">
        <v>25000</v>
      </c>
      <c r="F507" s="12">
        <v>30000</v>
      </c>
    </row>
    <row r="508" spans="1:6" x14ac:dyDescent="0.25">
      <c r="A508">
        <v>500</v>
      </c>
      <c r="B508" s="8" t="s">
        <v>1642</v>
      </c>
      <c r="C508" s="9"/>
      <c r="D508" s="10">
        <v>55000</v>
      </c>
      <c r="E508" s="10">
        <v>25000</v>
      </c>
      <c r="F508" s="12">
        <v>30000</v>
      </c>
    </row>
    <row r="509" spans="1:6" x14ac:dyDescent="0.25">
      <c r="A509">
        <v>501</v>
      </c>
      <c r="B509" s="8" t="s">
        <v>1643</v>
      </c>
      <c r="C509" s="9"/>
      <c r="D509" s="10">
        <v>55000</v>
      </c>
      <c r="E509" s="10">
        <v>25000</v>
      </c>
      <c r="F509" s="12">
        <v>30000</v>
      </c>
    </row>
    <row r="510" spans="1:6" x14ac:dyDescent="0.25">
      <c r="A510">
        <v>502</v>
      </c>
      <c r="B510" s="8" t="s">
        <v>1644</v>
      </c>
      <c r="C510" s="9"/>
      <c r="D510" s="10">
        <v>55000</v>
      </c>
      <c r="E510" s="10">
        <v>25000</v>
      </c>
      <c r="F510" s="12">
        <v>30000</v>
      </c>
    </row>
    <row r="511" spans="1:6" x14ac:dyDescent="0.25">
      <c r="A511">
        <v>503</v>
      </c>
      <c r="B511" s="8" t="s">
        <v>1645</v>
      </c>
      <c r="C511" s="9"/>
      <c r="D511" s="10">
        <v>55000</v>
      </c>
      <c r="E511" s="10">
        <v>25000</v>
      </c>
      <c r="F511" s="12">
        <v>30000</v>
      </c>
    </row>
    <row r="512" spans="1:6" x14ac:dyDescent="0.25">
      <c r="A512">
        <v>504</v>
      </c>
      <c r="B512" s="8" t="s">
        <v>1646</v>
      </c>
      <c r="C512" s="9"/>
      <c r="D512" s="10">
        <v>55000</v>
      </c>
      <c r="E512" s="10">
        <v>25000</v>
      </c>
      <c r="F512" s="12">
        <v>30000</v>
      </c>
    </row>
    <row r="513" spans="1:6" x14ac:dyDescent="0.25">
      <c r="A513">
        <v>505</v>
      </c>
      <c r="B513" s="8" t="s">
        <v>1647</v>
      </c>
      <c r="C513" s="9"/>
      <c r="D513" s="10">
        <v>55000</v>
      </c>
      <c r="E513" s="10">
        <v>50000</v>
      </c>
      <c r="F513" s="12">
        <v>5000</v>
      </c>
    </row>
    <row r="514" spans="1:6" x14ac:dyDescent="0.25">
      <c r="A514">
        <v>506</v>
      </c>
      <c r="B514" s="8" t="s">
        <v>1648</v>
      </c>
      <c r="C514" s="9"/>
      <c r="D514" s="10">
        <v>55000</v>
      </c>
      <c r="E514" s="10">
        <v>54000</v>
      </c>
      <c r="F514" s="12">
        <v>1000</v>
      </c>
    </row>
    <row r="515" spans="1:6" x14ac:dyDescent="0.25">
      <c r="A515">
        <v>507</v>
      </c>
      <c r="B515" s="8" t="s">
        <v>1649</v>
      </c>
      <c r="C515" s="9"/>
      <c r="D515" s="10">
        <v>55000</v>
      </c>
      <c r="E515" s="10">
        <v>25000</v>
      </c>
      <c r="F515" s="12">
        <v>30000</v>
      </c>
    </row>
    <row r="516" spans="1:6" x14ac:dyDescent="0.25">
      <c r="A516">
        <v>508</v>
      </c>
      <c r="B516" s="8" t="s">
        <v>1650</v>
      </c>
      <c r="C516" s="9"/>
      <c r="D516" s="10">
        <v>55000</v>
      </c>
      <c r="E516" s="10">
        <v>50000</v>
      </c>
      <c r="F516" s="12">
        <v>5000</v>
      </c>
    </row>
    <row r="517" spans="1:6" x14ac:dyDescent="0.25">
      <c r="A517">
        <v>509</v>
      </c>
      <c r="B517" s="8" t="s">
        <v>1651</v>
      </c>
      <c r="C517" s="9"/>
      <c r="D517" s="10">
        <v>55000</v>
      </c>
      <c r="E517" s="10">
        <v>25000</v>
      </c>
      <c r="F517" s="12">
        <v>30000</v>
      </c>
    </row>
    <row r="518" spans="1:6" x14ac:dyDescent="0.25">
      <c r="A518">
        <v>510</v>
      </c>
      <c r="B518" s="8" t="s">
        <v>1652</v>
      </c>
      <c r="C518" s="9"/>
      <c r="D518" s="10">
        <v>55000</v>
      </c>
      <c r="E518" s="10">
        <v>25000</v>
      </c>
      <c r="F518" s="12">
        <v>30000</v>
      </c>
    </row>
    <row r="519" spans="1:6" x14ac:dyDescent="0.25">
      <c r="A519">
        <v>511</v>
      </c>
      <c r="B519" s="8" t="s">
        <v>1653</v>
      </c>
      <c r="C519" s="9"/>
      <c r="D519" s="10">
        <v>55000</v>
      </c>
      <c r="E519" s="10">
        <v>25000</v>
      </c>
      <c r="F519" s="12">
        <v>30000</v>
      </c>
    </row>
    <row r="520" spans="1:6" x14ac:dyDescent="0.25">
      <c r="A520">
        <v>512</v>
      </c>
      <c r="B520" s="8" t="s">
        <v>1654</v>
      </c>
      <c r="C520" s="9"/>
      <c r="D520" s="10">
        <v>55000</v>
      </c>
      <c r="E520" s="10">
        <v>25000</v>
      </c>
      <c r="F520" s="12">
        <v>30000</v>
      </c>
    </row>
    <row r="521" spans="1:6" x14ac:dyDescent="0.25">
      <c r="A521">
        <v>513</v>
      </c>
      <c r="B521" s="8" t="s">
        <v>1655</v>
      </c>
      <c r="C521" s="9"/>
      <c r="D521" s="10">
        <v>55000</v>
      </c>
      <c r="E521" s="10">
        <v>25000</v>
      </c>
      <c r="F521" s="12">
        <v>30000</v>
      </c>
    </row>
    <row r="522" spans="1:6" x14ac:dyDescent="0.25">
      <c r="A522">
        <v>514</v>
      </c>
      <c r="B522" s="8" t="s">
        <v>1656</v>
      </c>
      <c r="C522" s="9"/>
      <c r="D522" s="10">
        <v>55000</v>
      </c>
      <c r="E522" s="10">
        <v>40000</v>
      </c>
      <c r="F522" s="12">
        <v>15000</v>
      </c>
    </row>
    <row r="523" spans="1:6" x14ac:dyDescent="0.25">
      <c r="A523">
        <v>515</v>
      </c>
      <c r="B523" s="8" t="s">
        <v>1657</v>
      </c>
      <c r="C523" s="9"/>
      <c r="D523" s="10">
        <v>55000</v>
      </c>
      <c r="E523" s="10">
        <v>25000</v>
      </c>
      <c r="F523" s="12">
        <v>30000</v>
      </c>
    </row>
    <row r="524" spans="1:6" x14ac:dyDescent="0.25">
      <c r="A524">
        <v>516</v>
      </c>
      <c r="B524" s="8" t="s">
        <v>1658</v>
      </c>
      <c r="C524" s="9"/>
      <c r="D524" s="10">
        <v>55000</v>
      </c>
      <c r="E524" s="10">
        <v>25000</v>
      </c>
      <c r="F524" s="12">
        <v>30000</v>
      </c>
    </row>
    <row r="525" spans="1:6" x14ac:dyDescent="0.25">
      <c r="A525">
        <v>517</v>
      </c>
      <c r="B525" s="8" t="s">
        <v>1659</v>
      </c>
      <c r="C525" s="9"/>
      <c r="D525" s="10">
        <v>55000</v>
      </c>
      <c r="E525" s="10">
        <v>40000</v>
      </c>
      <c r="F525" s="12">
        <v>15000</v>
      </c>
    </row>
    <row r="526" spans="1:6" x14ac:dyDescent="0.25">
      <c r="A526">
        <v>518</v>
      </c>
      <c r="B526" s="8" t="s">
        <v>1660</v>
      </c>
      <c r="C526" s="9"/>
      <c r="D526" s="10">
        <v>55000</v>
      </c>
      <c r="E526" s="10">
        <v>40000</v>
      </c>
      <c r="F526" s="12">
        <v>15000</v>
      </c>
    </row>
    <row r="527" spans="1:6" x14ac:dyDescent="0.25">
      <c r="A527">
        <v>519</v>
      </c>
      <c r="B527" s="8" t="s">
        <v>1661</v>
      </c>
      <c r="C527" s="9"/>
      <c r="D527" s="10">
        <v>55000</v>
      </c>
      <c r="E527" s="10">
        <v>25000</v>
      </c>
      <c r="F527" s="12">
        <v>30000</v>
      </c>
    </row>
    <row r="528" spans="1:6" x14ac:dyDescent="0.25">
      <c r="A528">
        <v>520</v>
      </c>
      <c r="B528" s="8" t="s">
        <v>1662</v>
      </c>
      <c r="C528" s="9"/>
      <c r="D528" s="10">
        <v>55000</v>
      </c>
      <c r="E528" s="10">
        <v>25000</v>
      </c>
      <c r="F528" s="12">
        <v>30000</v>
      </c>
    </row>
    <row r="529" spans="1:6" x14ac:dyDescent="0.25">
      <c r="A529">
        <v>521</v>
      </c>
      <c r="B529" s="8" t="s">
        <v>1663</v>
      </c>
      <c r="C529" s="9"/>
      <c r="D529" s="10">
        <v>55000</v>
      </c>
      <c r="E529" s="10">
        <v>25000</v>
      </c>
      <c r="F529" s="12">
        <v>30000</v>
      </c>
    </row>
    <row r="530" spans="1:6" x14ac:dyDescent="0.25">
      <c r="A530">
        <v>522</v>
      </c>
      <c r="B530" s="8" t="s">
        <v>1664</v>
      </c>
      <c r="C530" s="9"/>
      <c r="D530" s="10">
        <v>55000</v>
      </c>
      <c r="E530" s="10">
        <v>25000</v>
      </c>
      <c r="F530" s="12">
        <v>30000</v>
      </c>
    </row>
    <row r="531" spans="1:6" x14ac:dyDescent="0.25">
      <c r="A531">
        <v>523</v>
      </c>
      <c r="B531" s="8" t="s">
        <v>1665</v>
      </c>
      <c r="C531" s="9"/>
      <c r="D531" s="10">
        <v>55000</v>
      </c>
      <c r="E531" s="10">
        <v>25000</v>
      </c>
      <c r="F531" s="12">
        <v>30000</v>
      </c>
    </row>
    <row r="532" spans="1:6" x14ac:dyDescent="0.25">
      <c r="A532">
        <v>524</v>
      </c>
      <c r="B532" s="8" t="s">
        <v>1666</v>
      </c>
      <c r="C532" s="9"/>
      <c r="D532" s="10">
        <v>55000</v>
      </c>
      <c r="E532" s="10">
        <v>25000</v>
      </c>
      <c r="F532" s="12">
        <v>30000</v>
      </c>
    </row>
    <row r="533" spans="1:6" x14ac:dyDescent="0.25">
      <c r="A533">
        <v>525</v>
      </c>
      <c r="B533" s="8" t="s">
        <v>1667</v>
      </c>
      <c r="C533" s="9"/>
      <c r="D533" s="10">
        <v>55000</v>
      </c>
      <c r="E533" s="10">
        <v>25000</v>
      </c>
      <c r="F533" s="12">
        <v>30000</v>
      </c>
    </row>
    <row r="534" spans="1:6" x14ac:dyDescent="0.25">
      <c r="A534">
        <v>526</v>
      </c>
      <c r="B534" s="8" t="s">
        <v>1668</v>
      </c>
      <c r="C534" s="9"/>
      <c r="D534" s="10">
        <v>55000</v>
      </c>
      <c r="E534" s="10">
        <v>25000</v>
      </c>
      <c r="F534" s="12">
        <v>30000</v>
      </c>
    </row>
    <row r="535" spans="1:6" x14ac:dyDescent="0.25">
      <c r="A535">
        <v>527</v>
      </c>
      <c r="B535" s="8" t="s">
        <v>1669</v>
      </c>
      <c r="C535" s="9"/>
      <c r="D535" s="10">
        <v>55000</v>
      </c>
      <c r="E535" s="10">
        <v>25000</v>
      </c>
      <c r="F535" s="12">
        <v>30000</v>
      </c>
    </row>
    <row r="536" spans="1:6" x14ac:dyDescent="0.25">
      <c r="A536">
        <v>528</v>
      </c>
      <c r="B536" s="8" t="s">
        <v>1670</v>
      </c>
      <c r="C536" s="9"/>
      <c r="D536" s="10">
        <v>55000</v>
      </c>
      <c r="E536" s="10">
        <v>25000</v>
      </c>
      <c r="F536" s="12">
        <v>30000</v>
      </c>
    </row>
    <row r="537" spans="1:6" x14ac:dyDescent="0.25">
      <c r="A537">
        <v>529</v>
      </c>
      <c r="B537" s="8" t="s">
        <v>1671</v>
      </c>
      <c r="C537" s="9"/>
      <c r="D537" s="10">
        <v>55000</v>
      </c>
      <c r="E537" s="10">
        <v>25000</v>
      </c>
      <c r="F537" s="12">
        <v>30000</v>
      </c>
    </row>
    <row r="538" spans="1:6" x14ac:dyDescent="0.25">
      <c r="A538">
        <v>530</v>
      </c>
      <c r="B538" s="8" t="s">
        <v>1672</v>
      </c>
      <c r="C538" s="9"/>
      <c r="D538" s="10">
        <v>55000</v>
      </c>
      <c r="E538" s="10">
        <v>40000</v>
      </c>
      <c r="F538" s="12">
        <v>15000</v>
      </c>
    </row>
    <row r="539" spans="1:6" x14ac:dyDescent="0.25">
      <c r="A539">
        <v>531</v>
      </c>
      <c r="B539" s="8" t="s">
        <v>1673</v>
      </c>
      <c r="C539" s="9"/>
      <c r="D539" s="10">
        <v>55000</v>
      </c>
      <c r="E539" s="10">
        <v>25000</v>
      </c>
      <c r="F539" s="12">
        <v>30000</v>
      </c>
    </row>
    <row r="540" spans="1:6" x14ac:dyDescent="0.25">
      <c r="A540">
        <v>532</v>
      </c>
      <c r="B540" s="8" t="s">
        <v>1674</v>
      </c>
      <c r="C540" s="9"/>
      <c r="D540" s="10">
        <v>55000</v>
      </c>
      <c r="E540" s="10">
        <v>25000</v>
      </c>
      <c r="F540" s="12">
        <v>30000</v>
      </c>
    </row>
    <row r="541" spans="1:6" x14ac:dyDescent="0.25">
      <c r="A541">
        <v>533</v>
      </c>
      <c r="B541" s="8" t="s">
        <v>1675</v>
      </c>
      <c r="C541" s="9"/>
      <c r="D541" s="10">
        <v>55000</v>
      </c>
      <c r="E541" s="10">
        <v>40000</v>
      </c>
      <c r="F541" s="12">
        <v>15000</v>
      </c>
    </row>
    <row r="542" spans="1:6" x14ac:dyDescent="0.25">
      <c r="A542">
        <v>534</v>
      </c>
      <c r="B542" s="8" t="s">
        <v>1676</v>
      </c>
      <c r="C542" s="9"/>
      <c r="D542" s="10">
        <v>55000</v>
      </c>
      <c r="E542" s="10">
        <v>25000</v>
      </c>
      <c r="F542" s="12">
        <v>30000</v>
      </c>
    </row>
    <row r="543" spans="1:6" x14ac:dyDescent="0.25">
      <c r="A543">
        <v>535</v>
      </c>
      <c r="B543" s="8" t="s">
        <v>1677</v>
      </c>
      <c r="C543" s="9"/>
      <c r="D543" s="10">
        <v>55000</v>
      </c>
      <c r="E543" s="10">
        <v>40000</v>
      </c>
      <c r="F543" s="12">
        <v>15000</v>
      </c>
    </row>
    <row r="544" spans="1:6" x14ac:dyDescent="0.25">
      <c r="A544">
        <v>536</v>
      </c>
      <c r="B544" s="8" t="s">
        <v>1678</v>
      </c>
      <c r="C544" s="9"/>
      <c r="D544" s="10">
        <v>55000</v>
      </c>
      <c r="E544" s="10">
        <v>25000</v>
      </c>
      <c r="F544" s="12">
        <v>30000</v>
      </c>
    </row>
    <row r="545" spans="1:6" x14ac:dyDescent="0.25">
      <c r="A545">
        <v>537</v>
      </c>
      <c r="B545" s="8" t="s">
        <v>1679</v>
      </c>
      <c r="C545" s="9"/>
      <c r="D545" s="10">
        <v>55000</v>
      </c>
      <c r="E545" s="10">
        <v>25000</v>
      </c>
      <c r="F545" s="12">
        <v>30000</v>
      </c>
    </row>
    <row r="546" spans="1:6" x14ac:dyDescent="0.25">
      <c r="A546">
        <v>538</v>
      </c>
      <c r="B546" s="8" t="s">
        <v>1680</v>
      </c>
      <c r="C546" s="9"/>
      <c r="D546" s="10">
        <v>55000</v>
      </c>
      <c r="E546" s="10">
        <v>25000</v>
      </c>
      <c r="F546" s="12">
        <v>30000</v>
      </c>
    </row>
    <row r="547" spans="1:6" x14ac:dyDescent="0.25">
      <c r="A547">
        <v>539</v>
      </c>
      <c r="B547" s="8" t="s">
        <v>1681</v>
      </c>
      <c r="C547" s="9"/>
      <c r="D547" s="10">
        <v>55000</v>
      </c>
      <c r="E547" s="10">
        <v>25000</v>
      </c>
      <c r="F547" s="12">
        <v>30000</v>
      </c>
    </row>
    <row r="548" spans="1:6" x14ac:dyDescent="0.25">
      <c r="A548">
        <v>540</v>
      </c>
      <c r="B548" s="8" t="s">
        <v>1682</v>
      </c>
      <c r="C548" s="9"/>
      <c r="D548" s="10">
        <v>55000</v>
      </c>
      <c r="E548" s="10">
        <v>25000</v>
      </c>
      <c r="F548" s="12">
        <v>30000</v>
      </c>
    </row>
    <row r="549" spans="1:6" x14ac:dyDescent="0.25">
      <c r="A549">
        <v>541</v>
      </c>
      <c r="B549" s="8" t="s">
        <v>1683</v>
      </c>
      <c r="C549" s="9"/>
      <c r="D549" s="10">
        <v>55000</v>
      </c>
      <c r="E549" s="10">
        <v>25000</v>
      </c>
      <c r="F549" s="12">
        <v>30000</v>
      </c>
    </row>
    <row r="550" spans="1:6" x14ac:dyDescent="0.25">
      <c r="A550">
        <v>542</v>
      </c>
      <c r="B550" s="8" t="s">
        <v>1684</v>
      </c>
      <c r="C550" s="9"/>
      <c r="D550" s="10">
        <v>55000</v>
      </c>
      <c r="E550" s="10">
        <v>25000</v>
      </c>
      <c r="F550" s="12">
        <v>30000</v>
      </c>
    </row>
    <row r="551" spans="1:6" x14ac:dyDescent="0.25">
      <c r="A551">
        <v>543</v>
      </c>
      <c r="B551" s="8" t="s">
        <v>1685</v>
      </c>
      <c r="C551" s="9"/>
      <c r="D551" s="10">
        <v>55000</v>
      </c>
      <c r="E551" s="10">
        <v>25000</v>
      </c>
      <c r="F551" s="12">
        <v>30000</v>
      </c>
    </row>
    <row r="552" spans="1:6" x14ac:dyDescent="0.25">
      <c r="A552">
        <v>544</v>
      </c>
      <c r="B552" s="8" t="s">
        <v>1686</v>
      </c>
      <c r="C552" s="9"/>
      <c r="D552" s="10">
        <v>55000</v>
      </c>
      <c r="E552" s="10">
        <v>25000</v>
      </c>
      <c r="F552" s="12">
        <v>30000</v>
      </c>
    </row>
    <row r="553" spans="1:6" x14ac:dyDescent="0.25">
      <c r="A553">
        <v>545</v>
      </c>
      <c r="B553" s="8" t="s">
        <v>1687</v>
      </c>
      <c r="C553" s="9"/>
      <c r="D553" s="10">
        <v>55000</v>
      </c>
      <c r="E553" s="10">
        <v>24000</v>
      </c>
      <c r="F553" s="12">
        <v>31000</v>
      </c>
    </row>
    <row r="554" spans="1:6" x14ac:dyDescent="0.25">
      <c r="A554">
        <v>546</v>
      </c>
      <c r="B554" s="8" t="s">
        <v>1688</v>
      </c>
      <c r="C554" s="9"/>
      <c r="D554" s="10">
        <v>55000</v>
      </c>
      <c r="E554" s="10">
        <v>25000</v>
      </c>
      <c r="F554" s="12">
        <v>30000</v>
      </c>
    </row>
    <row r="555" spans="1:6" x14ac:dyDescent="0.25">
      <c r="A555">
        <v>547</v>
      </c>
      <c r="B555" s="8" t="s">
        <v>1689</v>
      </c>
      <c r="C555" s="9"/>
      <c r="D555" s="10">
        <v>55000</v>
      </c>
      <c r="E555" s="10">
        <v>25000</v>
      </c>
      <c r="F555" s="12">
        <v>30000</v>
      </c>
    </row>
    <row r="556" spans="1:6" x14ac:dyDescent="0.25">
      <c r="A556">
        <v>548</v>
      </c>
      <c r="B556" s="8" t="s">
        <v>1690</v>
      </c>
      <c r="C556" s="9"/>
      <c r="D556" s="10">
        <v>55000</v>
      </c>
      <c r="E556" s="10">
        <v>25000</v>
      </c>
      <c r="F556" s="12">
        <v>30000</v>
      </c>
    </row>
    <row r="557" spans="1:6" x14ac:dyDescent="0.25">
      <c r="A557">
        <v>549</v>
      </c>
      <c r="B557" s="8" t="s">
        <v>1691</v>
      </c>
      <c r="C557" s="9"/>
      <c r="D557" s="10">
        <v>55000</v>
      </c>
      <c r="E557" s="10">
        <v>25000</v>
      </c>
      <c r="F557" s="12">
        <v>30000</v>
      </c>
    </row>
    <row r="558" spans="1:6" x14ac:dyDescent="0.25">
      <c r="A558">
        <v>550</v>
      </c>
      <c r="B558" s="8" t="s">
        <v>1692</v>
      </c>
      <c r="C558" s="9"/>
      <c r="D558" s="10">
        <v>55000</v>
      </c>
      <c r="E558" s="10">
        <v>25000</v>
      </c>
      <c r="F558" s="12">
        <v>30000</v>
      </c>
    </row>
    <row r="559" spans="1:6" x14ac:dyDescent="0.25">
      <c r="A559">
        <v>551</v>
      </c>
      <c r="B559" s="8" t="s">
        <v>1693</v>
      </c>
      <c r="C559" s="9"/>
      <c r="D559" s="10">
        <v>55000</v>
      </c>
      <c r="E559" s="10">
        <v>25000</v>
      </c>
      <c r="F559" s="12">
        <v>30000</v>
      </c>
    </row>
    <row r="560" spans="1:6" x14ac:dyDescent="0.25">
      <c r="A560">
        <v>552</v>
      </c>
      <c r="B560" s="8" t="s">
        <v>1694</v>
      </c>
      <c r="C560" s="9"/>
      <c r="D560" s="10">
        <v>55000</v>
      </c>
      <c r="E560" s="10">
        <v>25000</v>
      </c>
      <c r="F560" s="12">
        <v>30000</v>
      </c>
    </row>
    <row r="561" spans="1:6" x14ac:dyDescent="0.25">
      <c r="A561">
        <v>553</v>
      </c>
      <c r="B561" s="8" t="s">
        <v>1695</v>
      </c>
      <c r="C561" s="9"/>
      <c r="D561" s="10">
        <v>55000</v>
      </c>
      <c r="E561" s="10">
        <v>25000</v>
      </c>
      <c r="F561" s="12">
        <v>30000</v>
      </c>
    </row>
    <row r="562" spans="1:6" x14ac:dyDescent="0.25">
      <c r="A562">
        <v>554</v>
      </c>
      <c r="B562" s="8" t="s">
        <v>1696</v>
      </c>
      <c r="C562" s="9"/>
      <c r="D562" s="10">
        <v>55000</v>
      </c>
      <c r="E562" s="10">
        <v>25000</v>
      </c>
      <c r="F562" s="12">
        <v>30000</v>
      </c>
    </row>
    <row r="563" spans="1:6" x14ac:dyDescent="0.25">
      <c r="A563">
        <v>555</v>
      </c>
      <c r="B563" s="8" t="s">
        <v>1697</v>
      </c>
      <c r="C563" s="9"/>
      <c r="D563" s="10">
        <v>55000</v>
      </c>
      <c r="E563" s="10">
        <v>25000</v>
      </c>
      <c r="F563" s="12">
        <v>30000</v>
      </c>
    </row>
    <row r="564" spans="1:6" x14ac:dyDescent="0.25">
      <c r="A564">
        <v>556</v>
      </c>
      <c r="B564" s="8" t="s">
        <v>1698</v>
      </c>
      <c r="C564" s="9"/>
      <c r="D564" s="10">
        <v>55000</v>
      </c>
      <c r="E564" s="10">
        <v>25000</v>
      </c>
      <c r="F564" s="12">
        <v>30000</v>
      </c>
    </row>
    <row r="565" spans="1:6" x14ac:dyDescent="0.25">
      <c r="A565">
        <v>557</v>
      </c>
      <c r="B565" s="8" t="s">
        <v>1699</v>
      </c>
      <c r="C565" s="9"/>
      <c r="D565" s="10">
        <v>55000</v>
      </c>
      <c r="E565" s="10">
        <v>25000</v>
      </c>
      <c r="F565" s="12">
        <v>30000</v>
      </c>
    </row>
    <row r="566" spans="1:6" x14ac:dyDescent="0.25">
      <c r="A566">
        <v>558</v>
      </c>
      <c r="B566" s="8" t="s">
        <v>1700</v>
      </c>
      <c r="C566" s="9"/>
      <c r="D566" s="10">
        <v>55000</v>
      </c>
      <c r="E566" s="10">
        <v>25000</v>
      </c>
      <c r="F566" s="12">
        <v>30000</v>
      </c>
    </row>
    <row r="567" spans="1:6" x14ac:dyDescent="0.25">
      <c r="A567">
        <v>559</v>
      </c>
      <c r="B567" s="8" t="s">
        <v>1701</v>
      </c>
      <c r="C567" s="9"/>
      <c r="D567" s="10">
        <v>55000</v>
      </c>
      <c r="E567" s="10">
        <v>25000</v>
      </c>
      <c r="F567" s="12">
        <v>30000</v>
      </c>
    </row>
    <row r="568" spans="1:6" x14ac:dyDescent="0.25">
      <c r="A568">
        <v>560</v>
      </c>
      <c r="B568" s="8" t="s">
        <v>1702</v>
      </c>
      <c r="C568" s="9"/>
      <c r="D568" s="10">
        <v>55000</v>
      </c>
      <c r="E568" s="10">
        <v>25000</v>
      </c>
      <c r="F568" s="12">
        <v>30000</v>
      </c>
    </row>
    <row r="569" spans="1:6" x14ac:dyDescent="0.25">
      <c r="A569">
        <v>561</v>
      </c>
      <c r="B569" s="8" t="s">
        <v>1703</v>
      </c>
      <c r="C569" s="9"/>
      <c r="D569" s="10">
        <v>55000</v>
      </c>
      <c r="E569" s="10">
        <v>25000</v>
      </c>
      <c r="F569" s="12">
        <v>30000</v>
      </c>
    </row>
    <row r="570" spans="1:6" x14ac:dyDescent="0.25">
      <c r="A570">
        <v>562</v>
      </c>
      <c r="B570" s="8" t="s">
        <v>1704</v>
      </c>
      <c r="C570" s="9"/>
      <c r="D570" s="10">
        <v>55000</v>
      </c>
      <c r="E570" s="10">
        <v>25000</v>
      </c>
      <c r="F570" s="12">
        <v>30000</v>
      </c>
    </row>
    <row r="571" spans="1:6" x14ac:dyDescent="0.25">
      <c r="A571">
        <v>563</v>
      </c>
      <c r="B571" s="8" t="s">
        <v>1705</v>
      </c>
      <c r="C571" s="9"/>
      <c r="D571" s="10">
        <v>55000</v>
      </c>
      <c r="E571" s="10">
        <v>25000</v>
      </c>
      <c r="F571" s="12">
        <v>30000</v>
      </c>
    </row>
    <row r="572" spans="1:6" x14ac:dyDescent="0.25">
      <c r="A572">
        <v>564</v>
      </c>
      <c r="B572" s="8" t="s">
        <v>1706</v>
      </c>
      <c r="C572" s="9"/>
      <c r="D572" s="10">
        <v>55000</v>
      </c>
      <c r="E572" s="10">
        <v>40000</v>
      </c>
      <c r="F572" s="12">
        <v>15000</v>
      </c>
    </row>
    <row r="573" spans="1:6" x14ac:dyDescent="0.25">
      <c r="A573">
        <v>565</v>
      </c>
      <c r="B573" s="8" t="s">
        <v>1707</v>
      </c>
      <c r="C573" s="9"/>
      <c r="D573" s="10">
        <v>55000</v>
      </c>
      <c r="E573" s="10">
        <v>40000</v>
      </c>
      <c r="F573" s="12">
        <v>15000</v>
      </c>
    </row>
    <row r="574" spans="1:6" x14ac:dyDescent="0.25">
      <c r="A574">
        <v>566</v>
      </c>
      <c r="B574" s="8" t="s">
        <v>1708</v>
      </c>
      <c r="C574" s="9"/>
      <c r="D574" s="10">
        <v>55000</v>
      </c>
      <c r="E574" s="10">
        <v>25000</v>
      </c>
      <c r="F574" s="12">
        <v>30000</v>
      </c>
    </row>
    <row r="575" spans="1:6" x14ac:dyDescent="0.25">
      <c r="A575">
        <v>567</v>
      </c>
      <c r="B575" s="8" t="s">
        <v>1709</v>
      </c>
      <c r="C575" s="9"/>
      <c r="D575" s="10">
        <v>55000</v>
      </c>
      <c r="E575" s="10">
        <v>25000</v>
      </c>
      <c r="F575" s="12">
        <v>30000</v>
      </c>
    </row>
    <row r="576" spans="1:6" x14ac:dyDescent="0.25">
      <c r="A576">
        <v>568</v>
      </c>
      <c r="B576" s="8" t="s">
        <v>1710</v>
      </c>
      <c r="C576" s="9"/>
      <c r="D576" s="10">
        <v>55000</v>
      </c>
      <c r="E576" s="10">
        <v>25000</v>
      </c>
      <c r="F576" s="12">
        <v>30000</v>
      </c>
    </row>
    <row r="577" spans="1:6" x14ac:dyDescent="0.25">
      <c r="A577">
        <v>569</v>
      </c>
      <c r="B577" s="8" t="s">
        <v>1711</v>
      </c>
      <c r="C577" s="9"/>
      <c r="D577" s="10">
        <v>55000</v>
      </c>
      <c r="E577" s="10">
        <v>25000</v>
      </c>
      <c r="F577" s="12">
        <v>30000</v>
      </c>
    </row>
    <row r="578" spans="1:6" x14ac:dyDescent="0.25">
      <c r="A578">
        <v>570</v>
      </c>
      <c r="B578" s="8" t="s">
        <v>1712</v>
      </c>
      <c r="C578" s="9"/>
      <c r="D578" s="10">
        <v>55000</v>
      </c>
      <c r="E578" s="10">
        <v>25000</v>
      </c>
      <c r="F578" s="12">
        <v>30000</v>
      </c>
    </row>
    <row r="579" spans="1:6" x14ac:dyDescent="0.25">
      <c r="A579">
        <v>571</v>
      </c>
      <c r="B579" s="8" t="s">
        <v>1713</v>
      </c>
      <c r="C579" s="9"/>
      <c r="D579" s="10">
        <v>55000</v>
      </c>
      <c r="E579" s="10">
        <v>25000</v>
      </c>
      <c r="F579" s="12">
        <v>30000</v>
      </c>
    </row>
    <row r="580" spans="1:6" x14ac:dyDescent="0.25">
      <c r="A580">
        <v>572</v>
      </c>
      <c r="B580" s="8" t="s">
        <v>1714</v>
      </c>
      <c r="C580" s="9"/>
      <c r="D580" s="10">
        <v>55000</v>
      </c>
      <c r="E580" s="10">
        <v>25000</v>
      </c>
      <c r="F580" s="12">
        <v>30000</v>
      </c>
    </row>
    <row r="581" spans="1:6" x14ac:dyDescent="0.25">
      <c r="A581">
        <v>573</v>
      </c>
      <c r="B581" s="8" t="s">
        <v>1715</v>
      </c>
      <c r="C581" s="9"/>
      <c r="D581" s="10">
        <v>55000</v>
      </c>
      <c r="E581" s="10">
        <v>25000</v>
      </c>
      <c r="F581" s="12">
        <v>30000</v>
      </c>
    </row>
    <row r="582" spans="1:6" x14ac:dyDescent="0.25">
      <c r="A582">
        <v>574</v>
      </c>
      <c r="B582" s="8" t="s">
        <v>1716</v>
      </c>
      <c r="C582" s="9"/>
      <c r="D582" s="10">
        <v>55000</v>
      </c>
      <c r="E582" s="10">
        <v>25000</v>
      </c>
      <c r="F582" s="12">
        <v>30000</v>
      </c>
    </row>
    <row r="583" spans="1:6" x14ac:dyDescent="0.25">
      <c r="A583">
        <v>575</v>
      </c>
      <c r="B583" s="8" t="s">
        <v>1717</v>
      </c>
      <c r="C583" s="9"/>
      <c r="D583" s="10">
        <v>55000</v>
      </c>
      <c r="E583" s="10">
        <v>25000</v>
      </c>
      <c r="F583" s="12">
        <v>30000</v>
      </c>
    </row>
    <row r="584" spans="1:6" x14ac:dyDescent="0.25">
      <c r="A584">
        <v>576</v>
      </c>
      <c r="B584" s="8" t="s">
        <v>1718</v>
      </c>
      <c r="C584" s="9"/>
      <c r="D584" s="10">
        <v>55000</v>
      </c>
      <c r="E584" s="10">
        <v>25000</v>
      </c>
      <c r="F584" s="12">
        <v>30000</v>
      </c>
    </row>
    <row r="585" spans="1:6" x14ac:dyDescent="0.25">
      <c r="A585">
        <v>577</v>
      </c>
      <c r="B585" s="8" t="s">
        <v>1719</v>
      </c>
      <c r="C585" s="9"/>
      <c r="D585" s="10">
        <v>55000</v>
      </c>
      <c r="E585" s="10">
        <v>25000</v>
      </c>
      <c r="F585" s="12">
        <v>30000</v>
      </c>
    </row>
    <row r="586" spans="1:6" x14ac:dyDescent="0.25">
      <c r="A586">
        <v>578</v>
      </c>
      <c r="B586" s="8" t="s">
        <v>1720</v>
      </c>
      <c r="C586" s="9"/>
      <c r="D586" s="10">
        <v>55000</v>
      </c>
      <c r="E586" s="10">
        <v>25000</v>
      </c>
      <c r="F586" s="12">
        <v>30000</v>
      </c>
    </row>
    <row r="587" spans="1:6" x14ac:dyDescent="0.25">
      <c r="A587">
        <v>579</v>
      </c>
      <c r="B587" s="8" t="s">
        <v>1721</v>
      </c>
      <c r="C587" s="9"/>
      <c r="D587" s="10">
        <v>55000</v>
      </c>
      <c r="E587" s="10">
        <v>25000</v>
      </c>
      <c r="F587" s="12">
        <v>30000</v>
      </c>
    </row>
    <row r="588" spans="1:6" x14ac:dyDescent="0.25">
      <c r="A588">
        <v>580</v>
      </c>
      <c r="B588" s="8" t="s">
        <v>1722</v>
      </c>
      <c r="C588" s="9"/>
      <c r="D588" s="10">
        <v>55000</v>
      </c>
      <c r="E588" s="10">
        <v>25000</v>
      </c>
      <c r="F588" s="12">
        <v>30000</v>
      </c>
    </row>
    <row r="589" spans="1:6" x14ac:dyDescent="0.25">
      <c r="A589">
        <v>581</v>
      </c>
      <c r="B589" s="8" t="s">
        <v>1723</v>
      </c>
      <c r="C589" s="9"/>
      <c r="D589" s="10">
        <v>55000</v>
      </c>
      <c r="E589" s="10">
        <v>25000</v>
      </c>
      <c r="F589" s="12">
        <v>30000</v>
      </c>
    </row>
    <row r="590" spans="1:6" x14ac:dyDescent="0.25">
      <c r="A590">
        <v>582</v>
      </c>
      <c r="B590" s="8" t="s">
        <v>1724</v>
      </c>
      <c r="C590" s="9"/>
      <c r="D590" s="10">
        <v>55000</v>
      </c>
      <c r="E590" s="10">
        <v>25000</v>
      </c>
      <c r="F590" s="12">
        <v>30000</v>
      </c>
    </row>
    <row r="591" spans="1:6" x14ac:dyDescent="0.25">
      <c r="A591">
        <v>583</v>
      </c>
      <c r="B591" s="8" t="s">
        <v>1725</v>
      </c>
      <c r="C591" s="9"/>
      <c r="D591" s="10">
        <v>55000</v>
      </c>
      <c r="E591" s="10">
        <v>25000</v>
      </c>
      <c r="F591" s="12">
        <v>30000</v>
      </c>
    </row>
    <row r="592" spans="1:6" x14ac:dyDescent="0.25">
      <c r="A592">
        <v>584</v>
      </c>
      <c r="B592" s="8" t="s">
        <v>1726</v>
      </c>
      <c r="C592" s="9"/>
      <c r="D592" s="10">
        <v>55000</v>
      </c>
      <c r="E592" s="10">
        <v>25000</v>
      </c>
      <c r="F592" s="12">
        <v>30000</v>
      </c>
    </row>
    <row r="593" spans="1:6" x14ac:dyDescent="0.25">
      <c r="A593">
        <v>585</v>
      </c>
      <c r="B593" s="8" t="s">
        <v>1727</v>
      </c>
      <c r="C593" s="9"/>
      <c r="D593" s="10">
        <v>55000</v>
      </c>
      <c r="E593" s="10">
        <v>25000</v>
      </c>
      <c r="F593" s="12">
        <v>30000</v>
      </c>
    </row>
    <row r="594" spans="1:6" x14ac:dyDescent="0.25">
      <c r="A594">
        <v>586</v>
      </c>
      <c r="B594" s="8" t="s">
        <v>1728</v>
      </c>
      <c r="C594" s="9"/>
      <c r="D594" s="10">
        <v>55000</v>
      </c>
      <c r="E594" s="10">
        <v>25000</v>
      </c>
      <c r="F594" s="12">
        <v>30000</v>
      </c>
    </row>
    <row r="595" spans="1:6" x14ac:dyDescent="0.25">
      <c r="A595">
        <v>587</v>
      </c>
      <c r="B595" s="8" t="s">
        <v>1729</v>
      </c>
      <c r="C595" s="9"/>
      <c r="D595" s="10">
        <v>55000</v>
      </c>
      <c r="E595" s="10">
        <v>25000</v>
      </c>
      <c r="F595" s="12">
        <v>30000</v>
      </c>
    </row>
    <row r="596" spans="1:6" x14ac:dyDescent="0.25">
      <c r="A596">
        <v>588</v>
      </c>
      <c r="B596" s="8" t="s">
        <v>1730</v>
      </c>
      <c r="C596" s="9"/>
      <c r="D596" s="10">
        <v>55000</v>
      </c>
      <c r="E596" s="10">
        <v>25000</v>
      </c>
      <c r="F596" s="12">
        <v>30000</v>
      </c>
    </row>
    <row r="597" spans="1:6" x14ac:dyDescent="0.25">
      <c r="A597">
        <v>589</v>
      </c>
      <c r="B597" s="8" t="s">
        <v>1731</v>
      </c>
      <c r="C597" s="9"/>
      <c r="D597" s="10">
        <v>55000</v>
      </c>
      <c r="E597" s="10">
        <v>25000</v>
      </c>
      <c r="F597" s="12">
        <v>30000</v>
      </c>
    </row>
    <row r="598" spans="1:6" x14ac:dyDescent="0.25">
      <c r="A598">
        <v>590</v>
      </c>
      <c r="B598" s="8" t="s">
        <v>1732</v>
      </c>
      <c r="C598" s="9"/>
      <c r="D598" s="10">
        <v>55000</v>
      </c>
      <c r="E598" s="10">
        <v>25000</v>
      </c>
      <c r="F598" s="12">
        <v>30000</v>
      </c>
    </row>
    <row r="599" spans="1:6" x14ac:dyDescent="0.25">
      <c r="A599">
        <v>591</v>
      </c>
      <c r="B599" s="8" t="s">
        <v>1733</v>
      </c>
      <c r="C599" s="9"/>
      <c r="D599" s="10">
        <v>55000</v>
      </c>
      <c r="E599" s="10">
        <v>25000</v>
      </c>
      <c r="F599" s="12">
        <v>30000</v>
      </c>
    </row>
    <row r="600" spans="1:6" x14ac:dyDescent="0.25">
      <c r="A600">
        <v>592</v>
      </c>
      <c r="B600" s="8" t="s">
        <v>1734</v>
      </c>
      <c r="C600" s="9"/>
      <c r="D600" s="10">
        <v>55000</v>
      </c>
      <c r="E600" s="10">
        <v>25000</v>
      </c>
      <c r="F600" s="12">
        <v>30000</v>
      </c>
    </row>
    <row r="601" spans="1:6" x14ac:dyDescent="0.25">
      <c r="A601">
        <v>593</v>
      </c>
      <c r="B601" s="8" t="s">
        <v>1735</v>
      </c>
      <c r="C601" s="9"/>
      <c r="D601" s="10">
        <v>55000</v>
      </c>
      <c r="E601" s="10">
        <v>25000</v>
      </c>
      <c r="F601" s="12">
        <v>30000</v>
      </c>
    </row>
    <row r="602" spans="1:6" x14ac:dyDescent="0.25">
      <c r="A602">
        <v>594</v>
      </c>
      <c r="B602" s="8" t="s">
        <v>1736</v>
      </c>
      <c r="C602" s="9"/>
      <c r="D602" s="10">
        <v>55000</v>
      </c>
      <c r="E602" s="10">
        <v>25000</v>
      </c>
      <c r="F602" s="12">
        <v>30000</v>
      </c>
    </row>
    <row r="603" spans="1:6" x14ac:dyDescent="0.25">
      <c r="A603">
        <v>595</v>
      </c>
      <c r="B603" s="8" t="s">
        <v>1737</v>
      </c>
      <c r="C603" s="9"/>
      <c r="D603" s="10">
        <v>55000</v>
      </c>
      <c r="E603" s="10">
        <v>25000</v>
      </c>
      <c r="F603" s="12">
        <v>30000</v>
      </c>
    </row>
    <row r="604" spans="1:6" x14ac:dyDescent="0.25">
      <c r="A604">
        <v>596</v>
      </c>
      <c r="B604" s="8" t="s">
        <v>1738</v>
      </c>
      <c r="C604" s="9"/>
      <c r="D604" s="10">
        <v>55000</v>
      </c>
      <c r="E604" s="10">
        <v>40000</v>
      </c>
      <c r="F604" s="12">
        <v>15000</v>
      </c>
    </row>
    <row r="605" spans="1:6" x14ac:dyDescent="0.25">
      <c r="A605">
        <v>597</v>
      </c>
      <c r="B605" s="8" t="s">
        <v>1739</v>
      </c>
      <c r="C605" s="9"/>
      <c r="D605" s="10">
        <v>55000</v>
      </c>
      <c r="E605" s="10">
        <v>25000</v>
      </c>
      <c r="F605" s="12">
        <v>30000</v>
      </c>
    </row>
    <row r="606" spans="1:6" x14ac:dyDescent="0.25">
      <c r="A606">
        <v>598</v>
      </c>
      <c r="B606" s="8" t="s">
        <v>1740</v>
      </c>
      <c r="C606" s="9"/>
      <c r="D606" s="10">
        <v>55000</v>
      </c>
      <c r="E606" s="10">
        <v>25000</v>
      </c>
      <c r="F606" s="12">
        <v>30000</v>
      </c>
    </row>
    <row r="607" spans="1:6" x14ac:dyDescent="0.25">
      <c r="A607">
        <v>599</v>
      </c>
      <c r="B607" s="8" t="s">
        <v>1741</v>
      </c>
      <c r="C607" s="9"/>
      <c r="D607" s="10">
        <v>55000</v>
      </c>
      <c r="E607" s="10">
        <v>25000</v>
      </c>
      <c r="F607" s="12">
        <v>30000</v>
      </c>
    </row>
    <row r="608" spans="1:6" x14ac:dyDescent="0.25">
      <c r="A608">
        <v>600</v>
      </c>
      <c r="B608" s="8" t="s">
        <v>1742</v>
      </c>
      <c r="C608" s="9"/>
      <c r="D608" s="10">
        <v>55000</v>
      </c>
      <c r="E608" s="10">
        <v>25000</v>
      </c>
      <c r="F608" s="12">
        <v>30000</v>
      </c>
    </row>
    <row r="609" spans="1:6" x14ac:dyDescent="0.25">
      <c r="A609">
        <v>601</v>
      </c>
      <c r="B609" s="8" t="s">
        <v>1743</v>
      </c>
      <c r="C609" s="9"/>
      <c r="D609" s="10">
        <v>55000</v>
      </c>
      <c r="E609" s="10">
        <v>25000</v>
      </c>
      <c r="F609" s="12">
        <v>30000</v>
      </c>
    </row>
    <row r="610" spans="1:6" x14ac:dyDescent="0.25">
      <c r="A610">
        <v>602</v>
      </c>
      <c r="B610" s="8" t="s">
        <v>1744</v>
      </c>
      <c r="C610" s="9"/>
      <c r="D610" s="10">
        <v>55000</v>
      </c>
      <c r="E610" s="10">
        <v>25000</v>
      </c>
      <c r="F610" s="12">
        <v>30000</v>
      </c>
    </row>
    <row r="611" spans="1:6" x14ac:dyDescent="0.25">
      <c r="A611">
        <v>603</v>
      </c>
      <c r="B611" s="8" t="s">
        <v>1745</v>
      </c>
      <c r="C611" s="9"/>
      <c r="D611" s="10">
        <v>55000</v>
      </c>
      <c r="E611" s="10">
        <v>25000</v>
      </c>
      <c r="F611" s="12">
        <v>30000</v>
      </c>
    </row>
    <row r="612" spans="1:6" x14ac:dyDescent="0.25">
      <c r="A612">
        <v>604</v>
      </c>
      <c r="B612" s="8" t="s">
        <v>1746</v>
      </c>
      <c r="C612" s="9"/>
      <c r="D612" s="10">
        <v>55000</v>
      </c>
      <c r="E612" s="10">
        <v>40000</v>
      </c>
      <c r="F612" s="12">
        <v>15000</v>
      </c>
    </row>
    <row r="613" spans="1:6" x14ac:dyDescent="0.25">
      <c r="A613">
        <v>605</v>
      </c>
      <c r="B613" s="8" t="s">
        <v>1747</v>
      </c>
      <c r="C613" s="9"/>
      <c r="D613" s="10">
        <v>55000</v>
      </c>
      <c r="E613" s="10">
        <v>25000</v>
      </c>
      <c r="F613" s="12">
        <v>30000</v>
      </c>
    </row>
    <row r="614" spans="1:6" x14ac:dyDescent="0.25">
      <c r="A614">
        <v>606</v>
      </c>
      <c r="B614" s="8" t="s">
        <v>1748</v>
      </c>
      <c r="C614" s="9"/>
      <c r="D614" s="10">
        <v>55000</v>
      </c>
      <c r="E614" s="10">
        <v>25000</v>
      </c>
      <c r="F614" s="12">
        <v>30000</v>
      </c>
    </row>
    <row r="615" spans="1:6" x14ac:dyDescent="0.25">
      <c r="A615">
        <v>607</v>
      </c>
      <c r="B615" s="8" t="s">
        <v>1749</v>
      </c>
      <c r="C615" s="9"/>
      <c r="D615" s="10">
        <v>55000</v>
      </c>
      <c r="E615" s="10">
        <v>40000</v>
      </c>
      <c r="F615" s="12">
        <v>15000</v>
      </c>
    </row>
    <row r="616" spans="1:6" x14ac:dyDescent="0.25">
      <c r="A616">
        <v>608</v>
      </c>
      <c r="B616" s="8" t="s">
        <v>1750</v>
      </c>
      <c r="C616" s="9"/>
      <c r="D616" s="10">
        <v>55000</v>
      </c>
      <c r="E616" s="10">
        <v>25000</v>
      </c>
      <c r="F616" s="12">
        <v>30000</v>
      </c>
    </row>
    <row r="617" spans="1:6" x14ac:dyDescent="0.25">
      <c r="A617">
        <v>609</v>
      </c>
      <c r="B617" s="8" t="s">
        <v>1751</v>
      </c>
      <c r="C617" s="9"/>
      <c r="D617" s="10">
        <v>55000</v>
      </c>
      <c r="E617" s="10">
        <v>25000</v>
      </c>
      <c r="F617" s="12">
        <v>30000</v>
      </c>
    </row>
    <row r="618" spans="1:6" x14ac:dyDescent="0.25">
      <c r="A618">
        <v>610</v>
      </c>
      <c r="B618" s="8" t="s">
        <v>1752</v>
      </c>
      <c r="C618" s="9"/>
      <c r="D618" s="10">
        <v>55000</v>
      </c>
      <c r="E618" s="10">
        <v>40000</v>
      </c>
      <c r="F618" s="12">
        <v>15000</v>
      </c>
    </row>
    <row r="619" spans="1:6" x14ac:dyDescent="0.25">
      <c r="A619">
        <v>611</v>
      </c>
      <c r="B619" s="8" t="s">
        <v>1753</v>
      </c>
      <c r="C619" s="9"/>
      <c r="D619" s="10">
        <v>55000</v>
      </c>
      <c r="E619" s="10">
        <v>25000</v>
      </c>
      <c r="F619" s="12">
        <v>30000</v>
      </c>
    </row>
    <row r="620" spans="1:6" x14ac:dyDescent="0.25">
      <c r="A620">
        <v>612</v>
      </c>
      <c r="B620" s="8" t="s">
        <v>1754</v>
      </c>
      <c r="C620" s="9"/>
      <c r="D620" s="10">
        <v>55000</v>
      </c>
      <c r="E620" s="10">
        <v>25000</v>
      </c>
      <c r="F620" s="12">
        <v>30000</v>
      </c>
    </row>
    <row r="621" spans="1:6" x14ac:dyDescent="0.25">
      <c r="A621">
        <v>613</v>
      </c>
      <c r="B621" s="8" t="s">
        <v>1755</v>
      </c>
      <c r="C621" s="9"/>
      <c r="D621" s="10">
        <v>55000</v>
      </c>
      <c r="E621" s="10">
        <v>25000</v>
      </c>
      <c r="F621" s="12">
        <v>30000</v>
      </c>
    </row>
    <row r="622" spans="1:6" x14ac:dyDescent="0.25">
      <c r="A622">
        <v>614</v>
      </c>
      <c r="B622" s="8" t="s">
        <v>1756</v>
      </c>
      <c r="C622" s="9"/>
      <c r="D622" s="10">
        <v>55000</v>
      </c>
      <c r="E622" s="10">
        <v>40000</v>
      </c>
      <c r="F622" s="12">
        <v>15000</v>
      </c>
    </row>
    <row r="623" spans="1:6" x14ac:dyDescent="0.25">
      <c r="A623">
        <v>615</v>
      </c>
      <c r="B623" s="8" t="s">
        <v>1757</v>
      </c>
      <c r="C623" s="9"/>
      <c r="D623" s="10">
        <v>55000</v>
      </c>
      <c r="E623" s="10">
        <v>25000</v>
      </c>
      <c r="F623" s="12">
        <v>30000</v>
      </c>
    </row>
    <row r="624" spans="1:6" x14ac:dyDescent="0.25">
      <c r="A624">
        <v>616</v>
      </c>
      <c r="B624" s="8" t="s">
        <v>1758</v>
      </c>
      <c r="C624" s="9"/>
      <c r="D624" s="10">
        <v>55000</v>
      </c>
      <c r="E624" s="10">
        <v>25000</v>
      </c>
      <c r="F624" s="12">
        <v>30000</v>
      </c>
    </row>
    <row r="625" spans="1:6" x14ac:dyDescent="0.25">
      <c r="A625">
        <v>617</v>
      </c>
      <c r="B625" s="8" t="s">
        <v>1759</v>
      </c>
      <c r="C625" s="9"/>
      <c r="D625" s="10">
        <v>55000</v>
      </c>
      <c r="E625" s="10">
        <v>25000</v>
      </c>
      <c r="F625" s="12">
        <v>30000</v>
      </c>
    </row>
    <row r="626" spans="1:6" x14ac:dyDescent="0.25">
      <c r="A626">
        <v>618</v>
      </c>
      <c r="B626" s="8" t="s">
        <v>1760</v>
      </c>
      <c r="C626" s="9"/>
      <c r="D626" s="10">
        <v>55000</v>
      </c>
      <c r="E626" s="10">
        <v>25000</v>
      </c>
      <c r="F626" s="12">
        <v>30000</v>
      </c>
    </row>
    <row r="627" spans="1:6" x14ac:dyDescent="0.25">
      <c r="A627">
        <v>619</v>
      </c>
      <c r="B627" s="8" t="s">
        <v>1761</v>
      </c>
      <c r="C627" s="9"/>
      <c r="D627" s="10">
        <v>55000</v>
      </c>
      <c r="E627" s="10">
        <v>25000</v>
      </c>
      <c r="F627" s="12">
        <v>30000</v>
      </c>
    </row>
    <row r="628" spans="1:6" x14ac:dyDescent="0.25">
      <c r="A628">
        <v>620</v>
      </c>
      <c r="B628" s="8" t="s">
        <v>1762</v>
      </c>
      <c r="C628" s="9"/>
      <c r="D628" s="10">
        <v>55000</v>
      </c>
      <c r="E628" s="10">
        <v>25000</v>
      </c>
      <c r="F628" s="12">
        <v>30000</v>
      </c>
    </row>
    <row r="629" spans="1:6" x14ac:dyDescent="0.25">
      <c r="A629">
        <v>621</v>
      </c>
      <c r="B629" s="8" t="s">
        <v>1763</v>
      </c>
      <c r="C629" s="9"/>
      <c r="D629" s="10">
        <v>55000</v>
      </c>
      <c r="E629" s="10">
        <v>40000</v>
      </c>
      <c r="F629" s="12">
        <v>15000</v>
      </c>
    </row>
    <row r="630" spans="1:6" x14ac:dyDescent="0.25">
      <c r="A630">
        <v>622</v>
      </c>
      <c r="B630" s="8" t="s">
        <v>1764</v>
      </c>
      <c r="C630" s="9"/>
      <c r="D630" s="10">
        <v>55000</v>
      </c>
      <c r="E630" s="10">
        <v>25000</v>
      </c>
      <c r="F630" s="12">
        <v>30000</v>
      </c>
    </row>
    <row r="631" spans="1:6" x14ac:dyDescent="0.25">
      <c r="A631">
        <v>623</v>
      </c>
      <c r="B631" s="8" t="s">
        <v>1765</v>
      </c>
      <c r="C631" s="9"/>
      <c r="D631" s="10">
        <v>55000</v>
      </c>
      <c r="E631" s="10">
        <v>40000</v>
      </c>
      <c r="F631" s="12">
        <v>15000</v>
      </c>
    </row>
    <row r="632" spans="1:6" x14ac:dyDescent="0.25">
      <c r="A632">
        <v>624</v>
      </c>
      <c r="B632" s="8" t="s">
        <v>1766</v>
      </c>
      <c r="C632" s="9"/>
      <c r="D632" s="10">
        <v>55000</v>
      </c>
      <c r="E632" s="10">
        <v>25000</v>
      </c>
      <c r="F632" s="12">
        <v>30000</v>
      </c>
    </row>
    <row r="633" spans="1:6" x14ac:dyDescent="0.25">
      <c r="A633">
        <v>625</v>
      </c>
      <c r="B633" s="8" t="s">
        <v>1767</v>
      </c>
      <c r="C633" s="9"/>
      <c r="D633" s="10">
        <v>55000</v>
      </c>
      <c r="E633" s="10">
        <v>24000</v>
      </c>
      <c r="F633" s="12">
        <v>31000</v>
      </c>
    </row>
    <row r="634" spans="1:6" x14ac:dyDescent="0.25">
      <c r="A634">
        <v>626</v>
      </c>
      <c r="B634" s="8" t="s">
        <v>1768</v>
      </c>
      <c r="C634" s="9"/>
      <c r="D634" s="10">
        <v>55000</v>
      </c>
      <c r="E634" s="10">
        <v>25000</v>
      </c>
      <c r="F634" s="12">
        <v>30000</v>
      </c>
    </row>
    <row r="635" spans="1:6" x14ac:dyDescent="0.25">
      <c r="A635">
        <v>627</v>
      </c>
      <c r="B635" s="8" t="s">
        <v>1769</v>
      </c>
      <c r="C635" s="9"/>
      <c r="D635" s="10">
        <v>55000</v>
      </c>
      <c r="E635" s="10">
        <v>25000</v>
      </c>
      <c r="F635" s="12">
        <v>30000</v>
      </c>
    </row>
    <row r="636" spans="1:6" x14ac:dyDescent="0.25">
      <c r="A636">
        <v>628</v>
      </c>
      <c r="B636" s="8" t="s">
        <v>1770</v>
      </c>
      <c r="C636" s="9"/>
      <c r="D636" s="10">
        <v>52500</v>
      </c>
      <c r="E636" s="10">
        <v>51500</v>
      </c>
      <c r="F636" s="12">
        <v>1000</v>
      </c>
    </row>
    <row r="637" spans="1:6" x14ac:dyDescent="0.25">
      <c r="A637">
        <v>629</v>
      </c>
      <c r="B637" s="8" t="s">
        <v>1771</v>
      </c>
      <c r="C637" s="9"/>
      <c r="D637" s="10">
        <v>55000</v>
      </c>
      <c r="E637" s="10">
        <v>25000</v>
      </c>
      <c r="F637" s="12">
        <v>30000</v>
      </c>
    </row>
    <row r="638" spans="1:6" x14ac:dyDescent="0.25">
      <c r="A638">
        <v>630</v>
      </c>
      <c r="B638" s="8" t="s">
        <v>1772</v>
      </c>
      <c r="C638" s="9"/>
      <c r="D638" s="10">
        <v>55000</v>
      </c>
      <c r="E638" s="10">
        <v>25000</v>
      </c>
      <c r="F638" s="12">
        <v>30000</v>
      </c>
    </row>
    <row r="639" spans="1:6" x14ac:dyDescent="0.25">
      <c r="A639">
        <v>631</v>
      </c>
      <c r="B639" s="8" t="s">
        <v>1773</v>
      </c>
      <c r="C639" s="9"/>
      <c r="D639" s="10">
        <v>55000</v>
      </c>
      <c r="E639" s="10">
        <v>25000</v>
      </c>
      <c r="F639" s="12">
        <v>30000</v>
      </c>
    </row>
    <row r="640" spans="1:6" x14ac:dyDescent="0.25">
      <c r="A640">
        <v>632</v>
      </c>
      <c r="B640" s="8" t="s">
        <v>1774</v>
      </c>
      <c r="C640" s="9"/>
      <c r="D640" s="10">
        <v>55000</v>
      </c>
      <c r="E640" s="10">
        <v>25000</v>
      </c>
      <c r="F640" s="12">
        <v>30000</v>
      </c>
    </row>
    <row r="641" spans="1:6" x14ac:dyDescent="0.25">
      <c r="A641">
        <v>633</v>
      </c>
      <c r="B641" s="8" t="s">
        <v>1775</v>
      </c>
      <c r="C641" s="9"/>
      <c r="D641" s="10">
        <v>55000</v>
      </c>
      <c r="E641" s="10">
        <v>25000</v>
      </c>
      <c r="F641" s="12">
        <v>30000</v>
      </c>
    </row>
    <row r="642" spans="1:6" x14ac:dyDescent="0.25">
      <c r="A642">
        <v>634</v>
      </c>
      <c r="B642" s="8" t="s">
        <v>1776</v>
      </c>
      <c r="C642" s="9"/>
      <c r="D642" s="10">
        <v>55000</v>
      </c>
      <c r="E642" s="10">
        <v>25000</v>
      </c>
      <c r="F642" s="12">
        <v>30000</v>
      </c>
    </row>
    <row r="643" spans="1:6" x14ac:dyDescent="0.25">
      <c r="A643">
        <v>635</v>
      </c>
      <c r="B643" s="8" t="s">
        <v>1777</v>
      </c>
      <c r="C643" s="9"/>
      <c r="D643" s="10">
        <v>55000</v>
      </c>
      <c r="E643" s="10">
        <v>25000</v>
      </c>
      <c r="F643" s="12">
        <v>30000</v>
      </c>
    </row>
    <row r="644" spans="1:6" x14ac:dyDescent="0.25">
      <c r="A644">
        <v>636</v>
      </c>
      <c r="B644" s="8" t="s">
        <v>1778</v>
      </c>
      <c r="C644" s="9"/>
      <c r="D644" s="10">
        <v>55000</v>
      </c>
      <c r="E644" s="10">
        <v>25000</v>
      </c>
      <c r="F644" s="12">
        <v>30000</v>
      </c>
    </row>
    <row r="645" spans="1:6" x14ac:dyDescent="0.25">
      <c r="A645">
        <v>637</v>
      </c>
      <c r="B645" s="8" t="s">
        <v>1779</v>
      </c>
      <c r="C645" s="9"/>
      <c r="D645" s="10">
        <v>55000</v>
      </c>
      <c r="E645" s="10">
        <v>25000</v>
      </c>
      <c r="F645" s="12">
        <v>30000</v>
      </c>
    </row>
    <row r="646" spans="1:6" x14ac:dyDescent="0.25">
      <c r="A646">
        <v>638</v>
      </c>
      <c r="B646" s="8" t="s">
        <v>1780</v>
      </c>
      <c r="C646" s="9"/>
      <c r="D646" s="10">
        <v>55000</v>
      </c>
      <c r="E646" s="10">
        <v>25000</v>
      </c>
      <c r="F646" s="12">
        <v>30000</v>
      </c>
    </row>
    <row r="647" spans="1:6" x14ac:dyDescent="0.25">
      <c r="A647">
        <v>639</v>
      </c>
      <c r="B647" s="8" t="s">
        <v>1781</v>
      </c>
      <c r="C647" s="9"/>
      <c r="D647" s="10">
        <v>55000</v>
      </c>
      <c r="E647" s="10">
        <v>40000</v>
      </c>
      <c r="F647" s="12">
        <v>15000</v>
      </c>
    </row>
    <row r="648" spans="1:6" x14ac:dyDescent="0.25">
      <c r="A648">
        <v>640</v>
      </c>
      <c r="B648" s="8" t="s">
        <v>1782</v>
      </c>
      <c r="C648" s="9"/>
      <c r="D648" s="10">
        <v>55000</v>
      </c>
      <c r="E648" s="10">
        <v>25000</v>
      </c>
      <c r="F648" s="12">
        <v>30000</v>
      </c>
    </row>
    <row r="649" spans="1:6" x14ac:dyDescent="0.25">
      <c r="A649">
        <v>641</v>
      </c>
      <c r="B649" s="8" t="s">
        <v>1783</v>
      </c>
      <c r="C649" s="9"/>
      <c r="D649" s="10">
        <v>55000</v>
      </c>
      <c r="E649" s="10">
        <v>25000</v>
      </c>
      <c r="F649" s="12">
        <v>30000</v>
      </c>
    </row>
    <row r="650" spans="1:6" x14ac:dyDescent="0.25">
      <c r="A650">
        <v>642</v>
      </c>
      <c r="B650" s="8" t="s">
        <v>1784</v>
      </c>
      <c r="C650" s="9"/>
      <c r="D650" s="10">
        <v>55000</v>
      </c>
      <c r="E650" s="10">
        <v>25000</v>
      </c>
      <c r="F650" s="12">
        <v>30000</v>
      </c>
    </row>
    <row r="651" spans="1:6" x14ac:dyDescent="0.25">
      <c r="A651">
        <v>643</v>
      </c>
      <c r="B651" s="8" t="s">
        <v>1785</v>
      </c>
      <c r="C651" s="9"/>
      <c r="D651" s="10">
        <v>55000</v>
      </c>
      <c r="E651" s="10">
        <v>25000</v>
      </c>
      <c r="F651" s="12">
        <v>30000</v>
      </c>
    </row>
    <row r="652" spans="1:6" x14ac:dyDescent="0.25">
      <c r="A652">
        <v>644</v>
      </c>
      <c r="B652" s="8" t="s">
        <v>1786</v>
      </c>
      <c r="C652" s="9"/>
      <c r="D652" s="10">
        <v>55000</v>
      </c>
      <c r="E652" s="10">
        <v>25000</v>
      </c>
      <c r="F652" s="12">
        <v>30000</v>
      </c>
    </row>
    <row r="653" spans="1:6" x14ac:dyDescent="0.25">
      <c r="A653">
        <v>645</v>
      </c>
      <c r="B653" s="8" t="s">
        <v>1787</v>
      </c>
      <c r="C653" s="9"/>
      <c r="D653" s="10">
        <v>55000</v>
      </c>
      <c r="E653" s="10">
        <v>40000</v>
      </c>
      <c r="F653" s="12">
        <v>15000</v>
      </c>
    </row>
    <row r="654" spans="1:6" x14ac:dyDescent="0.25">
      <c r="A654">
        <v>646</v>
      </c>
      <c r="B654" s="8" t="s">
        <v>1788</v>
      </c>
      <c r="C654" s="9"/>
      <c r="D654" s="10">
        <v>55000</v>
      </c>
      <c r="E654" s="10">
        <v>25000</v>
      </c>
      <c r="F654" s="12">
        <v>30000</v>
      </c>
    </row>
    <row r="655" spans="1:6" x14ac:dyDescent="0.25">
      <c r="A655">
        <v>647</v>
      </c>
      <c r="B655" s="8" t="s">
        <v>1789</v>
      </c>
      <c r="C655" s="9"/>
      <c r="D655" s="10">
        <v>55000</v>
      </c>
      <c r="E655" s="10">
        <v>25000</v>
      </c>
      <c r="F655" s="12">
        <v>30000</v>
      </c>
    </row>
    <row r="656" spans="1:6" x14ac:dyDescent="0.25">
      <c r="A656">
        <v>648</v>
      </c>
      <c r="B656" s="8" t="s">
        <v>1790</v>
      </c>
      <c r="C656" s="9"/>
      <c r="D656" s="10">
        <v>55000</v>
      </c>
      <c r="E656" s="10">
        <v>25000</v>
      </c>
      <c r="F656" s="12">
        <v>30000</v>
      </c>
    </row>
    <row r="657" spans="1:6" x14ac:dyDescent="0.25">
      <c r="A657">
        <v>649</v>
      </c>
      <c r="B657" s="8" t="s">
        <v>1791</v>
      </c>
      <c r="C657" s="9"/>
      <c r="D657" s="10">
        <v>55000</v>
      </c>
      <c r="E657" s="10">
        <v>25000</v>
      </c>
      <c r="F657" s="12">
        <v>30000</v>
      </c>
    </row>
    <row r="658" spans="1:6" x14ac:dyDescent="0.25">
      <c r="A658">
        <v>650</v>
      </c>
      <c r="B658" s="8" t="s">
        <v>1792</v>
      </c>
      <c r="C658" s="9"/>
      <c r="D658" s="10">
        <v>55000</v>
      </c>
      <c r="E658" s="10">
        <v>40000</v>
      </c>
      <c r="F658" s="12">
        <v>15000</v>
      </c>
    </row>
    <row r="659" spans="1:6" x14ac:dyDescent="0.25">
      <c r="A659">
        <v>651</v>
      </c>
      <c r="B659" s="8" t="s">
        <v>1793</v>
      </c>
      <c r="C659" s="9"/>
      <c r="D659" s="10">
        <v>55000</v>
      </c>
      <c r="E659" s="10">
        <v>40000</v>
      </c>
      <c r="F659" s="12">
        <v>15000</v>
      </c>
    </row>
    <row r="660" spans="1:6" x14ac:dyDescent="0.25">
      <c r="A660">
        <v>652</v>
      </c>
      <c r="B660" s="8" t="s">
        <v>1794</v>
      </c>
      <c r="C660" s="9"/>
      <c r="D660" s="10">
        <v>55000</v>
      </c>
      <c r="E660" s="10">
        <v>25000</v>
      </c>
      <c r="F660" s="12">
        <v>30000</v>
      </c>
    </row>
    <row r="661" spans="1:6" x14ac:dyDescent="0.25">
      <c r="A661">
        <v>653</v>
      </c>
      <c r="B661" s="8" t="s">
        <v>1795</v>
      </c>
      <c r="C661" s="9"/>
      <c r="D661" s="10">
        <v>55000</v>
      </c>
      <c r="E661" s="10">
        <v>25000</v>
      </c>
      <c r="F661" s="12">
        <v>30000</v>
      </c>
    </row>
    <row r="662" spans="1:6" x14ac:dyDescent="0.25">
      <c r="A662">
        <v>654</v>
      </c>
      <c r="B662" s="8" t="s">
        <v>1796</v>
      </c>
      <c r="C662" s="9"/>
      <c r="D662" s="10">
        <v>55000</v>
      </c>
      <c r="E662" s="10">
        <v>35000</v>
      </c>
      <c r="F662" s="12">
        <v>20000</v>
      </c>
    </row>
    <row r="663" spans="1:6" x14ac:dyDescent="0.25">
      <c r="A663">
        <v>655</v>
      </c>
      <c r="B663" s="8" t="s">
        <v>1797</v>
      </c>
      <c r="C663" s="9"/>
      <c r="D663" s="10">
        <v>55000</v>
      </c>
      <c r="E663" s="10">
        <v>25000</v>
      </c>
      <c r="F663" s="12">
        <v>30000</v>
      </c>
    </row>
    <row r="664" spans="1:6" x14ac:dyDescent="0.25">
      <c r="A664">
        <v>656</v>
      </c>
      <c r="B664" s="8" t="s">
        <v>1798</v>
      </c>
      <c r="C664" s="9"/>
      <c r="D664" s="10">
        <v>55000</v>
      </c>
      <c r="E664" s="10">
        <v>25000</v>
      </c>
      <c r="F664" s="12">
        <v>30000</v>
      </c>
    </row>
    <row r="665" spans="1:6" x14ac:dyDescent="0.25">
      <c r="A665">
        <v>657</v>
      </c>
      <c r="B665" s="8" t="s">
        <v>1799</v>
      </c>
      <c r="C665" s="9"/>
      <c r="D665" s="10">
        <v>55000</v>
      </c>
      <c r="E665" s="10">
        <v>40000</v>
      </c>
      <c r="F665" s="12">
        <v>15000</v>
      </c>
    </row>
    <row r="666" spans="1:6" x14ac:dyDescent="0.25">
      <c r="A666">
        <v>658</v>
      </c>
      <c r="B666" s="8" t="s">
        <v>1800</v>
      </c>
      <c r="C666" s="9"/>
      <c r="D666" s="10">
        <v>55000</v>
      </c>
      <c r="E666" s="10">
        <v>25000</v>
      </c>
      <c r="F666" s="12">
        <v>30000</v>
      </c>
    </row>
    <row r="667" spans="1:6" x14ac:dyDescent="0.25">
      <c r="A667">
        <v>659</v>
      </c>
      <c r="B667" s="8" t="s">
        <v>1801</v>
      </c>
      <c r="C667" s="9"/>
      <c r="D667" s="10">
        <v>55000</v>
      </c>
      <c r="E667" s="10">
        <v>25000</v>
      </c>
      <c r="F667" s="12">
        <v>30000</v>
      </c>
    </row>
    <row r="668" spans="1:6" x14ac:dyDescent="0.25">
      <c r="A668">
        <v>660</v>
      </c>
      <c r="B668" s="8" t="s">
        <v>1802</v>
      </c>
      <c r="C668" s="9"/>
      <c r="D668" s="10">
        <v>55000</v>
      </c>
      <c r="E668" s="10">
        <v>25000</v>
      </c>
      <c r="F668" s="12">
        <v>30000</v>
      </c>
    </row>
    <row r="669" spans="1:6" x14ac:dyDescent="0.25">
      <c r="A669">
        <v>661</v>
      </c>
      <c r="B669" s="8" t="s">
        <v>1803</v>
      </c>
      <c r="C669" s="9"/>
      <c r="D669" s="10">
        <v>55000</v>
      </c>
      <c r="E669" s="10">
        <v>40000</v>
      </c>
      <c r="F669" s="12">
        <v>15000</v>
      </c>
    </row>
    <row r="670" spans="1:6" x14ac:dyDescent="0.25">
      <c r="A670">
        <v>662</v>
      </c>
      <c r="B670" s="8" t="s">
        <v>1804</v>
      </c>
      <c r="C670" s="9"/>
      <c r="D670" s="10">
        <v>55000</v>
      </c>
      <c r="E670" s="10">
        <v>40000</v>
      </c>
      <c r="F670" s="12">
        <v>15000</v>
      </c>
    </row>
    <row r="671" spans="1:6" x14ac:dyDescent="0.25">
      <c r="A671">
        <v>663</v>
      </c>
      <c r="B671" s="8" t="s">
        <v>1805</v>
      </c>
      <c r="C671" s="9"/>
      <c r="D671" s="10">
        <v>55000</v>
      </c>
      <c r="E671" s="10">
        <v>25000</v>
      </c>
      <c r="F671" s="12">
        <v>30000</v>
      </c>
    </row>
    <row r="672" spans="1:6" x14ac:dyDescent="0.25">
      <c r="A672">
        <v>664</v>
      </c>
      <c r="B672" s="8" t="s">
        <v>1806</v>
      </c>
      <c r="C672" s="9"/>
      <c r="D672" s="10">
        <v>55000</v>
      </c>
      <c r="E672" s="10">
        <v>25000</v>
      </c>
      <c r="F672" s="12">
        <v>30000</v>
      </c>
    </row>
    <row r="673" spans="1:6" x14ac:dyDescent="0.25">
      <c r="A673">
        <v>665</v>
      </c>
      <c r="B673" s="8" t="s">
        <v>1807</v>
      </c>
      <c r="C673" s="9"/>
      <c r="D673" s="10">
        <v>55000</v>
      </c>
      <c r="E673" s="10">
        <v>25000</v>
      </c>
      <c r="F673" s="12">
        <v>30000</v>
      </c>
    </row>
    <row r="674" spans="1:6" x14ac:dyDescent="0.25">
      <c r="A674">
        <v>666</v>
      </c>
      <c r="B674" s="8" t="s">
        <v>1808</v>
      </c>
      <c r="C674" s="9"/>
      <c r="D674" s="10">
        <v>55000</v>
      </c>
      <c r="E674" s="10">
        <v>25000</v>
      </c>
      <c r="F674" s="12">
        <v>30000</v>
      </c>
    </row>
    <row r="675" spans="1:6" x14ac:dyDescent="0.25">
      <c r="A675">
        <v>667</v>
      </c>
      <c r="B675" s="8" t="s">
        <v>1809</v>
      </c>
      <c r="C675" s="9"/>
      <c r="D675" s="10">
        <v>55000</v>
      </c>
      <c r="E675" s="10">
        <v>25000</v>
      </c>
      <c r="F675" s="12">
        <v>30000</v>
      </c>
    </row>
    <row r="676" spans="1:6" x14ac:dyDescent="0.25">
      <c r="A676">
        <v>668</v>
      </c>
      <c r="B676" s="8" t="s">
        <v>1810</v>
      </c>
      <c r="C676" s="9"/>
      <c r="D676" s="10">
        <v>55000</v>
      </c>
      <c r="E676" s="10">
        <v>25000</v>
      </c>
      <c r="F676" s="12">
        <v>30000</v>
      </c>
    </row>
    <row r="677" spans="1:6" x14ac:dyDescent="0.25">
      <c r="A677">
        <v>669</v>
      </c>
      <c r="B677" s="8" t="s">
        <v>1811</v>
      </c>
      <c r="C677" s="9"/>
      <c r="D677" s="10">
        <v>55000</v>
      </c>
      <c r="E677" s="10">
        <v>26000</v>
      </c>
      <c r="F677" s="12">
        <v>29000</v>
      </c>
    </row>
    <row r="678" spans="1:6" x14ac:dyDescent="0.25">
      <c r="A678">
        <v>670</v>
      </c>
      <c r="B678" s="8" t="s">
        <v>1812</v>
      </c>
      <c r="C678" s="9"/>
      <c r="D678" s="10">
        <v>55000</v>
      </c>
      <c r="E678" s="10">
        <v>25000</v>
      </c>
      <c r="F678" s="12">
        <v>30000</v>
      </c>
    </row>
    <row r="679" spans="1:6" x14ac:dyDescent="0.25">
      <c r="A679">
        <v>671</v>
      </c>
      <c r="B679" s="8" t="s">
        <v>1813</v>
      </c>
      <c r="C679" s="9"/>
      <c r="D679" s="10">
        <v>55000</v>
      </c>
      <c r="E679" s="10">
        <v>25000</v>
      </c>
      <c r="F679" s="12">
        <v>30000</v>
      </c>
    </row>
    <row r="680" spans="1:6" x14ac:dyDescent="0.25">
      <c r="A680">
        <v>672</v>
      </c>
      <c r="B680" s="8" t="s">
        <v>1814</v>
      </c>
      <c r="C680" s="9"/>
      <c r="D680" s="10">
        <v>55000</v>
      </c>
      <c r="E680" s="10">
        <v>25000</v>
      </c>
      <c r="F680" s="12">
        <v>30000</v>
      </c>
    </row>
    <row r="681" spans="1:6" x14ac:dyDescent="0.25">
      <c r="A681">
        <v>673</v>
      </c>
      <c r="B681" s="8" t="s">
        <v>1815</v>
      </c>
      <c r="C681" s="9"/>
      <c r="D681" s="10">
        <v>55000</v>
      </c>
      <c r="E681" s="10">
        <v>54000</v>
      </c>
      <c r="F681" s="12">
        <v>1000</v>
      </c>
    </row>
    <row r="682" spans="1:6" x14ac:dyDescent="0.25">
      <c r="A682">
        <v>674</v>
      </c>
      <c r="B682" s="8" t="s">
        <v>1816</v>
      </c>
      <c r="C682" s="9"/>
      <c r="D682" s="10">
        <v>55000</v>
      </c>
      <c r="E682" s="10">
        <v>25000</v>
      </c>
      <c r="F682" s="12">
        <v>30000</v>
      </c>
    </row>
    <row r="683" spans="1:6" x14ac:dyDescent="0.25">
      <c r="A683">
        <v>675</v>
      </c>
      <c r="B683" s="8" t="s">
        <v>1817</v>
      </c>
      <c r="C683" s="9"/>
      <c r="D683" s="10">
        <v>55000</v>
      </c>
      <c r="E683" s="10">
        <v>25000</v>
      </c>
      <c r="F683" s="12">
        <v>30000</v>
      </c>
    </row>
    <row r="684" spans="1:6" x14ac:dyDescent="0.25">
      <c r="A684">
        <v>676</v>
      </c>
      <c r="B684" s="8" t="s">
        <v>1818</v>
      </c>
      <c r="C684" s="9"/>
      <c r="D684" s="10">
        <v>55000</v>
      </c>
      <c r="E684" s="10">
        <v>25000</v>
      </c>
      <c r="F684" s="12">
        <v>30000</v>
      </c>
    </row>
    <row r="685" spans="1:6" x14ac:dyDescent="0.25">
      <c r="A685">
        <v>677</v>
      </c>
      <c r="B685" s="8" t="s">
        <v>1819</v>
      </c>
      <c r="C685" s="9"/>
      <c r="D685" s="10">
        <v>55000</v>
      </c>
      <c r="E685" s="10">
        <v>25000</v>
      </c>
      <c r="F685" s="12">
        <v>30000</v>
      </c>
    </row>
    <row r="686" spans="1:6" x14ac:dyDescent="0.25">
      <c r="A686">
        <v>678</v>
      </c>
      <c r="B686" s="8" t="s">
        <v>1820</v>
      </c>
      <c r="C686" s="9"/>
      <c r="D686" s="10">
        <v>55000</v>
      </c>
      <c r="E686" s="10">
        <v>25000</v>
      </c>
      <c r="F686" s="12">
        <v>30000</v>
      </c>
    </row>
    <row r="687" spans="1:6" x14ac:dyDescent="0.25">
      <c r="A687">
        <v>679</v>
      </c>
      <c r="B687" s="8" t="s">
        <v>1821</v>
      </c>
      <c r="C687" s="9"/>
      <c r="D687" s="10">
        <v>55000</v>
      </c>
      <c r="E687" s="10">
        <v>25000</v>
      </c>
      <c r="F687" s="12">
        <v>30000</v>
      </c>
    </row>
    <row r="688" spans="1:6" x14ac:dyDescent="0.25">
      <c r="A688">
        <v>680</v>
      </c>
      <c r="B688" s="8" t="s">
        <v>1822</v>
      </c>
      <c r="C688" s="9"/>
      <c r="D688" s="10">
        <v>55000</v>
      </c>
      <c r="E688" s="10">
        <v>25000</v>
      </c>
      <c r="F688" s="12">
        <v>30000</v>
      </c>
    </row>
    <row r="689" spans="1:6" x14ac:dyDescent="0.25">
      <c r="A689">
        <v>681</v>
      </c>
      <c r="B689" s="8" t="s">
        <v>1823</v>
      </c>
      <c r="C689" s="9"/>
      <c r="D689" s="10">
        <v>52500</v>
      </c>
      <c r="E689" s="10">
        <v>51500</v>
      </c>
      <c r="F689" s="12">
        <v>1000</v>
      </c>
    </row>
    <row r="690" spans="1:6" x14ac:dyDescent="0.25">
      <c r="A690">
        <v>682</v>
      </c>
      <c r="B690" s="8" t="s">
        <v>1824</v>
      </c>
      <c r="C690" s="9"/>
      <c r="D690" s="10">
        <v>55000</v>
      </c>
      <c r="E690" s="10">
        <v>25000</v>
      </c>
      <c r="F690" s="12">
        <v>30000</v>
      </c>
    </row>
    <row r="691" spans="1:6" x14ac:dyDescent="0.25">
      <c r="A691">
        <v>683</v>
      </c>
      <c r="B691" s="8" t="s">
        <v>1825</v>
      </c>
      <c r="C691" s="9"/>
      <c r="D691" s="10">
        <v>55000</v>
      </c>
      <c r="E691" s="10">
        <v>25000</v>
      </c>
      <c r="F691" s="12">
        <v>30000</v>
      </c>
    </row>
    <row r="692" spans="1:6" x14ac:dyDescent="0.25">
      <c r="A692">
        <v>684</v>
      </c>
      <c r="B692" s="8" t="s">
        <v>1826</v>
      </c>
      <c r="C692" s="9"/>
      <c r="D692" s="10">
        <v>55000</v>
      </c>
      <c r="E692" s="10">
        <v>40000</v>
      </c>
      <c r="F692" s="12">
        <v>15000</v>
      </c>
    </row>
    <row r="693" spans="1:6" x14ac:dyDescent="0.25">
      <c r="A693">
        <v>685</v>
      </c>
      <c r="B693" s="8" t="s">
        <v>1827</v>
      </c>
      <c r="C693" s="9"/>
      <c r="D693" s="10">
        <v>55000</v>
      </c>
      <c r="E693" s="10">
        <v>25000</v>
      </c>
      <c r="F693" s="12">
        <v>30000</v>
      </c>
    </row>
    <row r="694" spans="1:6" x14ac:dyDescent="0.25">
      <c r="A694">
        <v>686</v>
      </c>
      <c r="B694" s="8" t="s">
        <v>1828</v>
      </c>
      <c r="C694" s="9"/>
      <c r="D694" s="10">
        <v>55000</v>
      </c>
      <c r="E694" s="10">
        <v>25000</v>
      </c>
      <c r="F694" s="12">
        <v>30000</v>
      </c>
    </row>
    <row r="695" spans="1:6" x14ac:dyDescent="0.25">
      <c r="A695">
        <v>687</v>
      </c>
      <c r="B695" s="8" t="s">
        <v>1829</v>
      </c>
      <c r="C695" s="9"/>
      <c r="D695" s="10">
        <v>55000</v>
      </c>
      <c r="E695" s="10">
        <v>25000</v>
      </c>
      <c r="F695" s="12">
        <v>30000</v>
      </c>
    </row>
    <row r="696" spans="1:6" x14ac:dyDescent="0.25">
      <c r="A696">
        <v>688</v>
      </c>
      <c r="B696" s="8" t="s">
        <v>1830</v>
      </c>
      <c r="C696" s="9"/>
      <c r="D696" s="10">
        <v>55000</v>
      </c>
      <c r="E696" s="10">
        <v>25000</v>
      </c>
      <c r="F696" s="12">
        <v>30000</v>
      </c>
    </row>
    <row r="697" spans="1:6" x14ac:dyDescent="0.25">
      <c r="A697">
        <v>689</v>
      </c>
      <c r="B697" s="8" t="s">
        <v>1831</v>
      </c>
      <c r="C697" s="9"/>
      <c r="D697" s="10">
        <v>55000</v>
      </c>
      <c r="E697" s="10">
        <v>25000</v>
      </c>
      <c r="F697" s="12">
        <v>30000</v>
      </c>
    </row>
    <row r="698" spans="1:6" x14ac:dyDescent="0.25">
      <c r="A698">
        <v>690</v>
      </c>
      <c r="B698" s="8" t="s">
        <v>1832</v>
      </c>
      <c r="C698" s="9"/>
      <c r="D698" s="10">
        <v>55000</v>
      </c>
      <c r="E698" s="10">
        <v>25000</v>
      </c>
      <c r="F698" s="12">
        <v>30000</v>
      </c>
    </row>
    <row r="699" spans="1:6" x14ac:dyDescent="0.25">
      <c r="A699">
        <v>691</v>
      </c>
      <c r="B699" s="8" t="s">
        <v>1833</v>
      </c>
      <c r="C699" s="9"/>
      <c r="D699" s="10">
        <v>55000</v>
      </c>
      <c r="E699" s="10">
        <v>50000</v>
      </c>
      <c r="F699" s="12">
        <v>5000</v>
      </c>
    </row>
    <row r="700" spans="1:6" x14ac:dyDescent="0.25">
      <c r="A700">
        <v>692</v>
      </c>
      <c r="B700" s="8" t="s">
        <v>1834</v>
      </c>
      <c r="C700" s="9"/>
      <c r="D700" s="10">
        <v>55000</v>
      </c>
      <c r="E700" s="10">
        <v>25000</v>
      </c>
      <c r="F700" s="12">
        <v>30000</v>
      </c>
    </row>
    <row r="701" spans="1:6" x14ac:dyDescent="0.25">
      <c r="A701">
        <v>693</v>
      </c>
      <c r="B701" s="8" t="s">
        <v>1835</v>
      </c>
      <c r="C701" s="9"/>
      <c r="D701" s="10">
        <v>55000</v>
      </c>
      <c r="E701" s="10">
        <v>25000</v>
      </c>
      <c r="F701" s="12">
        <v>30000</v>
      </c>
    </row>
    <row r="702" spans="1:6" x14ac:dyDescent="0.25">
      <c r="A702">
        <v>694</v>
      </c>
      <c r="B702" s="8" t="s">
        <v>1836</v>
      </c>
      <c r="C702" s="9"/>
      <c r="D702" s="10">
        <v>55000</v>
      </c>
      <c r="E702" s="10">
        <v>25000</v>
      </c>
      <c r="F702" s="12">
        <v>30000</v>
      </c>
    </row>
    <row r="703" spans="1:6" x14ac:dyDescent="0.25">
      <c r="A703">
        <v>695</v>
      </c>
      <c r="B703" s="8" t="s">
        <v>1837</v>
      </c>
      <c r="C703" s="9"/>
      <c r="D703" s="10">
        <v>55000</v>
      </c>
      <c r="E703" s="10">
        <v>25000</v>
      </c>
      <c r="F703" s="12">
        <v>30000</v>
      </c>
    </row>
    <row r="704" spans="1:6" x14ac:dyDescent="0.25">
      <c r="A704">
        <v>696</v>
      </c>
      <c r="B704" s="8" t="s">
        <v>1838</v>
      </c>
      <c r="C704" s="9"/>
      <c r="D704" s="10">
        <v>55000</v>
      </c>
      <c r="E704" s="10">
        <v>25000</v>
      </c>
      <c r="F704" s="12">
        <v>30000</v>
      </c>
    </row>
    <row r="705" spans="1:6" x14ac:dyDescent="0.25">
      <c r="A705">
        <v>697</v>
      </c>
      <c r="B705" s="8" t="s">
        <v>1839</v>
      </c>
      <c r="C705" s="9"/>
      <c r="D705" s="10">
        <v>55000</v>
      </c>
      <c r="E705" s="10">
        <v>25000</v>
      </c>
      <c r="F705" s="12">
        <v>30000</v>
      </c>
    </row>
    <row r="706" spans="1:6" x14ac:dyDescent="0.25">
      <c r="A706">
        <v>698</v>
      </c>
      <c r="B706" s="8" t="s">
        <v>1840</v>
      </c>
      <c r="C706" s="9"/>
      <c r="D706" s="10">
        <v>55000</v>
      </c>
      <c r="E706" s="10">
        <v>25000</v>
      </c>
      <c r="F706" s="12">
        <v>30000</v>
      </c>
    </row>
    <row r="707" spans="1:6" x14ac:dyDescent="0.25">
      <c r="A707">
        <v>699</v>
      </c>
      <c r="B707" s="8" t="s">
        <v>1841</v>
      </c>
      <c r="C707" s="9"/>
      <c r="D707" s="10">
        <v>55000</v>
      </c>
      <c r="E707" s="10">
        <v>25000</v>
      </c>
      <c r="F707" s="12">
        <v>30000</v>
      </c>
    </row>
    <row r="708" spans="1:6" x14ac:dyDescent="0.25">
      <c r="A708">
        <v>700</v>
      </c>
      <c r="B708" s="8" t="s">
        <v>1842</v>
      </c>
      <c r="C708" s="9"/>
      <c r="D708" s="10">
        <v>55000</v>
      </c>
      <c r="E708" s="10">
        <v>25000</v>
      </c>
      <c r="F708" s="12">
        <v>30000</v>
      </c>
    </row>
    <row r="709" spans="1:6" x14ac:dyDescent="0.25">
      <c r="A709">
        <v>701</v>
      </c>
      <c r="B709" s="8" t="s">
        <v>1843</v>
      </c>
      <c r="C709" s="9"/>
      <c r="D709" s="10">
        <v>55000</v>
      </c>
      <c r="E709" s="10">
        <v>25000</v>
      </c>
      <c r="F709" s="12">
        <v>30000</v>
      </c>
    </row>
    <row r="710" spans="1:6" x14ac:dyDescent="0.25">
      <c r="A710">
        <v>702</v>
      </c>
      <c r="B710" s="8" t="s">
        <v>1844</v>
      </c>
      <c r="C710" s="9"/>
      <c r="D710" s="10">
        <v>55000</v>
      </c>
      <c r="E710" s="10">
        <v>25000</v>
      </c>
      <c r="F710" s="12">
        <v>30000</v>
      </c>
    </row>
    <row r="711" spans="1:6" x14ac:dyDescent="0.25">
      <c r="A711">
        <v>703</v>
      </c>
      <c r="B711" s="8" t="s">
        <v>1845</v>
      </c>
      <c r="C711" s="9"/>
      <c r="D711" s="10">
        <v>55000</v>
      </c>
      <c r="E711" s="10">
        <v>25000</v>
      </c>
      <c r="F711" s="12">
        <v>30000</v>
      </c>
    </row>
    <row r="712" spans="1:6" x14ac:dyDescent="0.25">
      <c r="A712">
        <v>704</v>
      </c>
      <c r="B712" s="8" t="s">
        <v>1846</v>
      </c>
      <c r="C712" s="9"/>
      <c r="D712" s="10">
        <v>55000</v>
      </c>
      <c r="E712" s="10">
        <v>25000</v>
      </c>
      <c r="F712" s="12">
        <v>30000</v>
      </c>
    </row>
    <row r="713" spans="1:6" x14ac:dyDescent="0.25">
      <c r="A713">
        <v>705</v>
      </c>
      <c r="B713" s="8" t="s">
        <v>1847</v>
      </c>
      <c r="C713" s="9"/>
      <c r="D713" s="10">
        <v>55000</v>
      </c>
      <c r="E713" s="10">
        <v>25000</v>
      </c>
      <c r="F713" s="12">
        <v>30000</v>
      </c>
    </row>
    <row r="714" spans="1:6" x14ac:dyDescent="0.25">
      <c r="A714">
        <v>706</v>
      </c>
      <c r="B714" s="8" t="s">
        <v>1848</v>
      </c>
      <c r="C714" s="9"/>
      <c r="D714" s="10">
        <v>55000</v>
      </c>
      <c r="E714" s="10">
        <v>25000</v>
      </c>
      <c r="F714" s="12">
        <v>30000</v>
      </c>
    </row>
    <row r="715" spans="1:6" x14ac:dyDescent="0.25">
      <c r="A715">
        <v>707</v>
      </c>
      <c r="B715" s="8" t="s">
        <v>1849</v>
      </c>
      <c r="C715" s="9"/>
      <c r="D715" s="10">
        <v>55000</v>
      </c>
      <c r="E715" s="10">
        <v>25000</v>
      </c>
      <c r="F715" s="12">
        <v>30000</v>
      </c>
    </row>
    <row r="716" spans="1:6" x14ac:dyDescent="0.25">
      <c r="A716">
        <v>708</v>
      </c>
      <c r="B716" s="8" t="s">
        <v>1850</v>
      </c>
      <c r="C716" s="9"/>
      <c r="D716" s="10">
        <v>55000</v>
      </c>
      <c r="E716" s="10">
        <v>25000</v>
      </c>
      <c r="F716" s="12">
        <v>30000</v>
      </c>
    </row>
    <row r="717" spans="1:6" x14ac:dyDescent="0.25">
      <c r="A717">
        <v>709</v>
      </c>
      <c r="B717" s="8" t="s">
        <v>1851</v>
      </c>
      <c r="C717" s="9"/>
      <c r="D717" s="10">
        <v>55000</v>
      </c>
      <c r="E717" s="10">
        <v>25000</v>
      </c>
      <c r="F717" s="12">
        <v>30000</v>
      </c>
    </row>
    <row r="718" spans="1:6" x14ac:dyDescent="0.25">
      <c r="A718">
        <v>710</v>
      </c>
      <c r="B718" s="8" t="s">
        <v>1852</v>
      </c>
      <c r="C718" s="9"/>
      <c r="D718" s="10">
        <v>55000</v>
      </c>
      <c r="E718" s="10">
        <v>40000</v>
      </c>
      <c r="F718" s="12">
        <v>15000</v>
      </c>
    </row>
    <row r="719" spans="1:6" x14ac:dyDescent="0.25">
      <c r="A719">
        <v>711</v>
      </c>
      <c r="B719" s="8" t="s">
        <v>1853</v>
      </c>
      <c r="C719" s="9"/>
      <c r="D719" s="10">
        <v>105000</v>
      </c>
      <c r="E719" s="10">
        <v>52500</v>
      </c>
      <c r="F719" s="12">
        <v>52500</v>
      </c>
    </row>
    <row r="720" spans="1:6" x14ac:dyDescent="0.25">
      <c r="A720">
        <v>712</v>
      </c>
      <c r="B720" s="8" t="s">
        <v>1854</v>
      </c>
      <c r="C720" s="9"/>
      <c r="D720" s="10">
        <v>55000</v>
      </c>
      <c r="E720" s="10">
        <v>25000</v>
      </c>
      <c r="F720" s="12">
        <v>30000</v>
      </c>
    </row>
    <row r="721" spans="1:6" x14ac:dyDescent="0.25">
      <c r="A721">
        <v>713</v>
      </c>
      <c r="B721" s="8" t="s">
        <v>1855</v>
      </c>
      <c r="C721" s="9"/>
      <c r="D721" s="10">
        <v>55000</v>
      </c>
      <c r="E721" s="10">
        <v>25000</v>
      </c>
      <c r="F721" s="12">
        <v>30000</v>
      </c>
    </row>
    <row r="722" spans="1:6" x14ac:dyDescent="0.25">
      <c r="A722">
        <v>714</v>
      </c>
      <c r="B722" s="8" t="s">
        <v>1856</v>
      </c>
      <c r="C722" s="9"/>
      <c r="D722" s="10">
        <v>55000</v>
      </c>
      <c r="E722" s="10">
        <v>25000</v>
      </c>
      <c r="F722" s="12">
        <v>30000</v>
      </c>
    </row>
    <row r="723" spans="1:6" x14ac:dyDescent="0.25">
      <c r="A723">
        <v>715</v>
      </c>
      <c r="B723" s="8" t="s">
        <v>1857</v>
      </c>
      <c r="C723" s="9"/>
      <c r="D723" s="10">
        <v>55000</v>
      </c>
      <c r="E723" s="10">
        <v>54000</v>
      </c>
      <c r="F723" s="12">
        <v>1000</v>
      </c>
    </row>
    <row r="724" spans="1:6" x14ac:dyDescent="0.25">
      <c r="A724">
        <v>716</v>
      </c>
      <c r="B724" s="8" t="s">
        <v>1858</v>
      </c>
      <c r="C724" s="9"/>
      <c r="D724" s="10">
        <v>55000</v>
      </c>
      <c r="E724" s="10">
        <v>25000</v>
      </c>
      <c r="F724" s="12">
        <v>30000</v>
      </c>
    </row>
    <row r="725" spans="1:6" x14ac:dyDescent="0.25">
      <c r="A725">
        <v>717</v>
      </c>
      <c r="B725" s="8" t="s">
        <v>1859</v>
      </c>
      <c r="C725" s="9"/>
      <c r="D725" s="10">
        <v>55000</v>
      </c>
      <c r="E725" s="10">
        <v>25000</v>
      </c>
      <c r="F725" s="12">
        <v>30000</v>
      </c>
    </row>
    <row r="726" spans="1:6" x14ac:dyDescent="0.25">
      <c r="A726">
        <v>718</v>
      </c>
      <c r="B726" s="8" t="s">
        <v>1860</v>
      </c>
      <c r="C726" s="9"/>
      <c r="D726" s="10">
        <v>55000</v>
      </c>
      <c r="E726" s="10">
        <v>25000</v>
      </c>
      <c r="F726" s="12">
        <v>30000</v>
      </c>
    </row>
    <row r="727" spans="1:6" x14ac:dyDescent="0.25">
      <c r="A727">
        <v>719</v>
      </c>
      <c r="B727" s="8" t="s">
        <v>1861</v>
      </c>
      <c r="C727" s="9"/>
      <c r="D727" s="10">
        <v>55000</v>
      </c>
      <c r="E727" s="10">
        <v>25000</v>
      </c>
      <c r="F727" s="12">
        <v>30000</v>
      </c>
    </row>
    <row r="728" spans="1:6" x14ac:dyDescent="0.25">
      <c r="A728">
        <v>720</v>
      </c>
      <c r="B728" s="8" t="s">
        <v>1862</v>
      </c>
      <c r="C728" s="9"/>
      <c r="D728" s="10">
        <v>55000</v>
      </c>
      <c r="E728" s="10">
        <v>25000</v>
      </c>
      <c r="F728" s="12">
        <v>30000</v>
      </c>
    </row>
    <row r="729" spans="1:6" x14ac:dyDescent="0.25">
      <c r="A729">
        <v>721</v>
      </c>
      <c r="B729" s="8" t="s">
        <v>1863</v>
      </c>
      <c r="C729" s="9"/>
      <c r="D729" s="10">
        <v>55000</v>
      </c>
      <c r="E729" s="10">
        <v>25000</v>
      </c>
      <c r="F729" s="12">
        <v>30000</v>
      </c>
    </row>
    <row r="730" spans="1:6" x14ac:dyDescent="0.25">
      <c r="A730">
        <v>722</v>
      </c>
      <c r="B730" s="8" t="s">
        <v>1864</v>
      </c>
      <c r="C730" s="9"/>
      <c r="D730" s="10">
        <v>55000</v>
      </c>
      <c r="E730" s="10">
        <v>25000</v>
      </c>
      <c r="F730" s="12">
        <v>30000</v>
      </c>
    </row>
    <row r="731" spans="1:6" x14ac:dyDescent="0.25">
      <c r="A731">
        <v>723</v>
      </c>
      <c r="B731" s="8" t="s">
        <v>1865</v>
      </c>
      <c r="C731" s="9"/>
      <c r="D731" s="10">
        <v>55000</v>
      </c>
      <c r="E731" s="10">
        <v>25000</v>
      </c>
      <c r="F731" s="12">
        <v>30000</v>
      </c>
    </row>
    <row r="732" spans="1:6" x14ac:dyDescent="0.25">
      <c r="A732">
        <v>724</v>
      </c>
      <c r="B732" s="8" t="s">
        <v>1866</v>
      </c>
      <c r="C732" s="9"/>
      <c r="D732" s="10">
        <v>55000</v>
      </c>
      <c r="E732" s="10">
        <v>25000</v>
      </c>
      <c r="F732" s="12">
        <v>30000</v>
      </c>
    </row>
    <row r="733" spans="1:6" x14ac:dyDescent="0.25">
      <c r="A733">
        <v>725</v>
      </c>
      <c r="B733" s="8" t="s">
        <v>1867</v>
      </c>
      <c r="C733" s="9"/>
      <c r="D733" s="10">
        <v>55000</v>
      </c>
      <c r="E733" s="10">
        <v>25000</v>
      </c>
      <c r="F733" s="12">
        <v>30000</v>
      </c>
    </row>
    <row r="734" spans="1:6" x14ac:dyDescent="0.25">
      <c r="A734">
        <v>726</v>
      </c>
      <c r="B734" s="8" t="s">
        <v>1868</v>
      </c>
      <c r="C734" s="9"/>
      <c r="D734" s="10">
        <v>55000</v>
      </c>
      <c r="E734" s="10">
        <v>40000</v>
      </c>
      <c r="F734" s="12">
        <v>15000</v>
      </c>
    </row>
    <row r="735" spans="1:6" x14ac:dyDescent="0.25">
      <c r="A735">
        <v>727</v>
      </c>
      <c r="B735" s="8" t="s">
        <v>1869</v>
      </c>
      <c r="C735" s="9"/>
      <c r="D735" s="10">
        <v>55000</v>
      </c>
      <c r="E735" s="10">
        <v>25000</v>
      </c>
      <c r="F735" s="12">
        <v>30000</v>
      </c>
    </row>
    <row r="736" spans="1:6" x14ac:dyDescent="0.25">
      <c r="A736">
        <v>728</v>
      </c>
      <c r="B736" s="8" t="s">
        <v>1870</v>
      </c>
      <c r="C736" s="9"/>
      <c r="D736" s="10">
        <v>55000</v>
      </c>
      <c r="E736" s="10">
        <v>25000</v>
      </c>
      <c r="F736" s="12">
        <v>30000</v>
      </c>
    </row>
    <row r="737" spans="1:6" x14ac:dyDescent="0.25">
      <c r="A737">
        <v>729</v>
      </c>
      <c r="B737" s="8" t="s">
        <v>1871</v>
      </c>
      <c r="C737" s="9"/>
      <c r="D737" s="10">
        <v>55000</v>
      </c>
      <c r="E737" s="10">
        <v>25000</v>
      </c>
      <c r="F737" s="12">
        <v>30000</v>
      </c>
    </row>
    <row r="738" spans="1:6" x14ac:dyDescent="0.25">
      <c r="A738">
        <v>730</v>
      </c>
      <c r="B738" s="8" t="s">
        <v>1872</v>
      </c>
      <c r="C738" s="9"/>
      <c r="D738" s="10">
        <v>55000</v>
      </c>
      <c r="E738" s="10">
        <v>25000</v>
      </c>
      <c r="F738" s="12">
        <v>30000</v>
      </c>
    </row>
    <row r="739" spans="1:6" x14ac:dyDescent="0.25">
      <c r="A739">
        <v>731</v>
      </c>
      <c r="B739" s="8" t="s">
        <v>1873</v>
      </c>
      <c r="C739" s="9"/>
      <c r="D739" s="10">
        <v>55000</v>
      </c>
      <c r="E739" s="10">
        <v>25000</v>
      </c>
      <c r="F739" s="12">
        <v>30000</v>
      </c>
    </row>
    <row r="740" spans="1:6" x14ac:dyDescent="0.25">
      <c r="A740">
        <v>732</v>
      </c>
      <c r="B740" s="8" t="s">
        <v>1874</v>
      </c>
      <c r="C740" s="9"/>
      <c r="D740" s="10">
        <v>55000</v>
      </c>
      <c r="E740" s="10">
        <v>25000</v>
      </c>
      <c r="F740" s="12">
        <v>30000</v>
      </c>
    </row>
    <row r="741" spans="1:6" x14ac:dyDescent="0.25">
      <c r="A741">
        <v>733</v>
      </c>
      <c r="B741" s="8" t="s">
        <v>1875</v>
      </c>
      <c r="C741" s="9"/>
      <c r="D741" s="10">
        <v>55000</v>
      </c>
      <c r="E741" s="10">
        <v>25000</v>
      </c>
      <c r="F741" s="12">
        <v>30000</v>
      </c>
    </row>
    <row r="742" spans="1:6" x14ac:dyDescent="0.25">
      <c r="A742">
        <v>734</v>
      </c>
      <c r="B742" s="8" t="s">
        <v>1876</v>
      </c>
      <c r="C742" s="9"/>
      <c r="D742" s="10">
        <v>55000</v>
      </c>
      <c r="E742" s="10">
        <v>25000</v>
      </c>
      <c r="F742" s="12">
        <v>30000</v>
      </c>
    </row>
    <row r="743" spans="1:6" x14ac:dyDescent="0.25">
      <c r="A743">
        <v>735</v>
      </c>
      <c r="B743" s="8" t="s">
        <v>1877</v>
      </c>
      <c r="C743" s="9"/>
      <c r="D743" s="10">
        <v>55000</v>
      </c>
      <c r="E743" s="10">
        <v>25000</v>
      </c>
      <c r="F743" s="12">
        <v>30000</v>
      </c>
    </row>
    <row r="744" spans="1:6" x14ac:dyDescent="0.25">
      <c r="A744">
        <v>736</v>
      </c>
      <c r="B744" s="8" t="s">
        <v>1878</v>
      </c>
      <c r="C744" s="9"/>
      <c r="D744" s="10">
        <v>55000</v>
      </c>
      <c r="E744" s="10">
        <v>25000</v>
      </c>
      <c r="F744" s="12">
        <v>30000</v>
      </c>
    </row>
    <row r="745" spans="1:6" x14ac:dyDescent="0.25">
      <c r="A745">
        <v>737</v>
      </c>
      <c r="B745" s="8" t="s">
        <v>1879</v>
      </c>
      <c r="C745" s="9"/>
      <c r="D745" s="10">
        <v>55000</v>
      </c>
      <c r="E745" s="10">
        <v>25000</v>
      </c>
      <c r="F745" s="12">
        <v>30000</v>
      </c>
    </row>
    <row r="746" spans="1:6" x14ac:dyDescent="0.25">
      <c r="A746">
        <v>738</v>
      </c>
      <c r="B746" s="8" t="s">
        <v>1880</v>
      </c>
      <c r="C746" s="9"/>
      <c r="D746" s="10">
        <v>55000</v>
      </c>
      <c r="E746" s="10">
        <v>40000</v>
      </c>
      <c r="F746" s="12">
        <v>15000</v>
      </c>
    </row>
    <row r="747" spans="1:6" x14ac:dyDescent="0.25">
      <c r="A747">
        <v>739</v>
      </c>
      <c r="B747" s="8" t="s">
        <v>1881</v>
      </c>
      <c r="C747" s="9"/>
      <c r="D747" s="10">
        <v>55000</v>
      </c>
      <c r="E747" s="10">
        <v>25000</v>
      </c>
      <c r="F747" s="12">
        <v>30000</v>
      </c>
    </row>
    <row r="748" spans="1:6" x14ac:dyDescent="0.25">
      <c r="A748">
        <v>740</v>
      </c>
      <c r="B748" s="8" t="s">
        <v>1882</v>
      </c>
      <c r="C748" s="9"/>
      <c r="D748" s="10">
        <v>55000</v>
      </c>
      <c r="E748" s="10">
        <v>25000</v>
      </c>
      <c r="F748" s="12">
        <v>30000</v>
      </c>
    </row>
    <row r="749" spans="1:6" x14ac:dyDescent="0.25">
      <c r="A749">
        <v>741</v>
      </c>
      <c r="B749" s="8" t="s">
        <v>1883</v>
      </c>
      <c r="C749" s="9"/>
      <c r="D749" s="10">
        <v>55000</v>
      </c>
      <c r="E749" s="10">
        <v>25000</v>
      </c>
      <c r="F749" s="12">
        <v>30000</v>
      </c>
    </row>
    <row r="750" spans="1:6" x14ac:dyDescent="0.25">
      <c r="A750">
        <v>742</v>
      </c>
      <c r="B750" s="8" t="s">
        <v>1884</v>
      </c>
      <c r="C750" s="9"/>
      <c r="D750" s="10">
        <v>55000</v>
      </c>
      <c r="E750" s="10">
        <v>40000</v>
      </c>
      <c r="F750" s="12">
        <v>15000</v>
      </c>
    </row>
    <row r="751" spans="1:6" x14ac:dyDescent="0.25">
      <c r="A751">
        <v>743</v>
      </c>
      <c r="B751" s="8" t="s">
        <v>1885</v>
      </c>
      <c r="C751" s="9"/>
      <c r="D751" s="10">
        <v>55000</v>
      </c>
      <c r="E751" s="10">
        <v>25000</v>
      </c>
      <c r="F751" s="12">
        <v>30000</v>
      </c>
    </row>
    <row r="752" spans="1:6" x14ac:dyDescent="0.25">
      <c r="A752">
        <v>744</v>
      </c>
      <c r="B752" s="8" t="s">
        <v>1886</v>
      </c>
      <c r="C752" s="9"/>
      <c r="D752" s="10">
        <v>55000</v>
      </c>
      <c r="E752" s="10">
        <v>40000</v>
      </c>
      <c r="F752" s="12">
        <v>15000</v>
      </c>
    </row>
    <row r="753" spans="1:6" x14ac:dyDescent="0.25">
      <c r="A753">
        <v>745</v>
      </c>
      <c r="B753" s="8" t="s">
        <v>1887</v>
      </c>
      <c r="C753" s="9"/>
      <c r="D753" s="10">
        <v>55000</v>
      </c>
      <c r="E753" s="10">
        <v>40000</v>
      </c>
      <c r="F753" s="12">
        <v>15000</v>
      </c>
    </row>
    <row r="754" spans="1:6" x14ac:dyDescent="0.25">
      <c r="A754">
        <v>746</v>
      </c>
      <c r="B754" s="8" t="s">
        <v>1888</v>
      </c>
      <c r="C754" s="9"/>
      <c r="D754" s="10">
        <v>55000</v>
      </c>
      <c r="E754" s="10">
        <v>25000</v>
      </c>
      <c r="F754" s="12">
        <v>30000</v>
      </c>
    </row>
    <row r="755" spans="1:6" x14ac:dyDescent="0.25">
      <c r="A755">
        <v>747</v>
      </c>
      <c r="B755" s="8" t="s">
        <v>1889</v>
      </c>
      <c r="C755" s="9"/>
      <c r="D755" s="10">
        <v>55000</v>
      </c>
      <c r="E755" s="10">
        <v>25000</v>
      </c>
      <c r="F755" s="12">
        <v>30000</v>
      </c>
    </row>
    <row r="756" spans="1:6" x14ac:dyDescent="0.25">
      <c r="A756">
        <v>748</v>
      </c>
      <c r="B756" s="8" t="s">
        <v>1890</v>
      </c>
      <c r="C756" s="9"/>
      <c r="D756" s="10">
        <v>55000</v>
      </c>
      <c r="E756" s="10">
        <v>40000</v>
      </c>
      <c r="F756" s="12">
        <v>15000</v>
      </c>
    </row>
    <row r="757" spans="1:6" x14ac:dyDescent="0.25">
      <c r="A757">
        <v>749</v>
      </c>
      <c r="B757" s="8" t="s">
        <v>1891</v>
      </c>
      <c r="C757" s="9"/>
      <c r="D757" s="10">
        <v>55000</v>
      </c>
      <c r="E757" s="10">
        <v>25000</v>
      </c>
      <c r="F757" s="12">
        <v>30000</v>
      </c>
    </row>
    <row r="758" spans="1:6" x14ac:dyDescent="0.25">
      <c r="A758">
        <v>750</v>
      </c>
      <c r="B758" s="8" t="s">
        <v>1892</v>
      </c>
      <c r="C758" s="9"/>
      <c r="D758" s="10">
        <v>55000</v>
      </c>
      <c r="E758" s="10">
        <v>25000</v>
      </c>
      <c r="F758" s="12">
        <v>30000</v>
      </c>
    </row>
    <row r="759" spans="1:6" x14ac:dyDescent="0.25">
      <c r="A759">
        <v>751</v>
      </c>
      <c r="B759" s="8" t="s">
        <v>1893</v>
      </c>
      <c r="C759" s="9"/>
      <c r="D759" s="10">
        <v>55000</v>
      </c>
      <c r="E759" s="10">
        <v>25000</v>
      </c>
      <c r="F759" s="12">
        <v>30000</v>
      </c>
    </row>
    <row r="760" spans="1:6" x14ac:dyDescent="0.25">
      <c r="A760">
        <v>752</v>
      </c>
      <c r="B760" s="8" t="s">
        <v>1894</v>
      </c>
      <c r="C760" s="9"/>
      <c r="D760" s="10">
        <v>55000</v>
      </c>
      <c r="E760" s="10">
        <v>25000</v>
      </c>
      <c r="F760" s="12">
        <v>30000</v>
      </c>
    </row>
    <row r="761" spans="1:6" x14ac:dyDescent="0.25">
      <c r="A761">
        <v>753</v>
      </c>
      <c r="B761" s="8" t="s">
        <v>1895</v>
      </c>
      <c r="C761" s="9"/>
      <c r="D761" s="10">
        <v>26000</v>
      </c>
      <c r="E761" s="10">
        <v>25000</v>
      </c>
      <c r="F761" s="12">
        <v>1000</v>
      </c>
    </row>
    <row r="762" spans="1:6" x14ac:dyDescent="0.25">
      <c r="A762">
        <v>754</v>
      </c>
      <c r="B762" s="8" t="s">
        <v>1896</v>
      </c>
      <c r="C762" s="9"/>
      <c r="D762" s="10">
        <v>55000</v>
      </c>
      <c r="E762" s="10">
        <v>25000</v>
      </c>
      <c r="F762" s="12">
        <v>30000</v>
      </c>
    </row>
    <row r="763" spans="1:6" x14ac:dyDescent="0.25">
      <c r="A763">
        <v>755</v>
      </c>
      <c r="B763" s="8" t="s">
        <v>1897</v>
      </c>
      <c r="C763" s="9"/>
      <c r="D763" s="10">
        <v>55000</v>
      </c>
      <c r="E763" s="10">
        <v>25000</v>
      </c>
      <c r="F763" s="12">
        <v>30000</v>
      </c>
    </row>
    <row r="764" spans="1:6" x14ac:dyDescent="0.25">
      <c r="A764">
        <v>756</v>
      </c>
      <c r="B764" s="8" t="s">
        <v>1898</v>
      </c>
      <c r="C764" s="9"/>
      <c r="D764" s="10">
        <v>55000</v>
      </c>
      <c r="E764" s="10">
        <v>25000</v>
      </c>
      <c r="F764" s="12">
        <v>30000</v>
      </c>
    </row>
    <row r="765" spans="1:6" x14ac:dyDescent="0.25">
      <c r="A765">
        <v>757</v>
      </c>
      <c r="B765" s="8" t="s">
        <v>1899</v>
      </c>
      <c r="C765" s="9"/>
      <c r="D765" s="10">
        <v>55000</v>
      </c>
      <c r="E765" s="10">
        <v>25000</v>
      </c>
      <c r="F765" s="12">
        <v>30000</v>
      </c>
    </row>
    <row r="766" spans="1:6" x14ac:dyDescent="0.25">
      <c r="A766">
        <v>758</v>
      </c>
      <c r="B766" s="8" t="s">
        <v>1900</v>
      </c>
      <c r="C766" s="9"/>
      <c r="D766" s="10">
        <v>55000</v>
      </c>
      <c r="E766" s="10">
        <v>25000</v>
      </c>
      <c r="F766" s="12">
        <v>30000</v>
      </c>
    </row>
    <row r="767" spans="1:6" x14ac:dyDescent="0.25">
      <c r="A767">
        <v>759</v>
      </c>
      <c r="B767" s="8" t="s">
        <v>1901</v>
      </c>
      <c r="C767" s="9"/>
      <c r="D767" s="10">
        <v>55000</v>
      </c>
      <c r="E767" s="10">
        <v>40000</v>
      </c>
      <c r="F767" s="12">
        <v>15000</v>
      </c>
    </row>
    <row r="768" spans="1:6" x14ac:dyDescent="0.25">
      <c r="A768">
        <v>760</v>
      </c>
      <c r="B768" s="8" t="s">
        <v>1902</v>
      </c>
      <c r="C768" s="9"/>
      <c r="D768" s="10">
        <v>55000</v>
      </c>
      <c r="E768" s="10">
        <v>25000</v>
      </c>
      <c r="F768" s="12">
        <v>30000</v>
      </c>
    </row>
    <row r="769" spans="1:6" x14ac:dyDescent="0.25">
      <c r="A769">
        <v>761</v>
      </c>
      <c r="B769" s="8" t="s">
        <v>1903</v>
      </c>
      <c r="C769" s="9"/>
      <c r="D769" s="10">
        <v>55000</v>
      </c>
      <c r="E769" s="10">
        <v>25000</v>
      </c>
      <c r="F769" s="12">
        <v>30000</v>
      </c>
    </row>
    <row r="770" spans="1:6" x14ac:dyDescent="0.25">
      <c r="A770">
        <v>762</v>
      </c>
      <c r="B770" s="8" t="s">
        <v>1904</v>
      </c>
      <c r="C770" s="9"/>
      <c r="D770" s="10">
        <v>55000</v>
      </c>
      <c r="E770" s="10">
        <v>25000</v>
      </c>
      <c r="F770" s="12">
        <v>30000</v>
      </c>
    </row>
    <row r="771" spans="1:6" x14ac:dyDescent="0.25">
      <c r="A771">
        <v>763</v>
      </c>
      <c r="B771" s="8" t="s">
        <v>1905</v>
      </c>
      <c r="C771" s="9"/>
      <c r="D771" s="10">
        <v>55000</v>
      </c>
      <c r="E771" s="10">
        <v>25000</v>
      </c>
      <c r="F771" s="12">
        <v>30000</v>
      </c>
    </row>
    <row r="772" spans="1:6" x14ac:dyDescent="0.25">
      <c r="A772">
        <v>764</v>
      </c>
      <c r="B772" s="8" t="s">
        <v>1906</v>
      </c>
      <c r="C772" s="9"/>
      <c r="D772" s="10">
        <v>55000</v>
      </c>
      <c r="E772" s="10">
        <v>54000</v>
      </c>
      <c r="F772" s="12">
        <v>1000</v>
      </c>
    </row>
    <row r="773" spans="1:6" x14ac:dyDescent="0.25">
      <c r="A773">
        <v>765</v>
      </c>
      <c r="B773" s="8" t="s">
        <v>1907</v>
      </c>
      <c r="C773" s="9"/>
      <c r="D773" s="10">
        <v>50000</v>
      </c>
      <c r="E773" s="10">
        <v>25000</v>
      </c>
      <c r="F773" s="12">
        <v>25000</v>
      </c>
    </row>
    <row r="774" spans="1:6" x14ac:dyDescent="0.25">
      <c r="A774">
        <v>766</v>
      </c>
      <c r="B774" s="8" t="s">
        <v>1908</v>
      </c>
      <c r="C774" s="9"/>
      <c r="D774" s="10">
        <v>55000</v>
      </c>
      <c r="E774" s="10">
        <v>25000</v>
      </c>
      <c r="F774" s="12">
        <v>30000</v>
      </c>
    </row>
    <row r="775" spans="1:6" x14ac:dyDescent="0.25">
      <c r="A775">
        <v>767</v>
      </c>
      <c r="B775" s="8" t="s">
        <v>1909</v>
      </c>
      <c r="C775" s="9"/>
      <c r="D775" s="10">
        <v>55000</v>
      </c>
      <c r="E775" s="10">
        <v>25000</v>
      </c>
      <c r="F775" s="12">
        <v>30000</v>
      </c>
    </row>
    <row r="776" spans="1:6" x14ac:dyDescent="0.25">
      <c r="A776">
        <v>768</v>
      </c>
      <c r="B776" s="8" t="s">
        <v>1910</v>
      </c>
      <c r="C776" s="9"/>
      <c r="D776" s="10">
        <v>55000</v>
      </c>
      <c r="E776" s="10">
        <v>25000</v>
      </c>
      <c r="F776" s="12">
        <v>30000</v>
      </c>
    </row>
    <row r="777" spans="1:6" x14ac:dyDescent="0.25">
      <c r="A777">
        <v>769</v>
      </c>
      <c r="B777" s="8" t="s">
        <v>1911</v>
      </c>
      <c r="C777" s="9"/>
      <c r="D777" s="10">
        <v>55000</v>
      </c>
      <c r="E777" s="10">
        <v>25000</v>
      </c>
      <c r="F777" s="12">
        <v>30000</v>
      </c>
    </row>
    <row r="778" spans="1:6" x14ac:dyDescent="0.25">
      <c r="A778">
        <v>770</v>
      </c>
      <c r="B778" s="8" t="s">
        <v>1912</v>
      </c>
      <c r="C778" s="9"/>
      <c r="D778" s="10">
        <v>55000</v>
      </c>
      <c r="E778" s="10">
        <v>40000</v>
      </c>
      <c r="F778" s="12">
        <v>15000</v>
      </c>
    </row>
    <row r="779" spans="1:6" x14ac:dyDescent="0.25">
      <c r="A779">
        <v>771</v>
      </c>
      <c r="B779" s="8" t="s">
        <v>1913</v>
      </c>
      <c r="C779" s="9"/>
      <c r="D779" s="10">
        <v>55000</v>
      </c>
      <c r="E779" s="10">
        <v>54000</v>
      </c>
      <c r="F779" s="12">
        <v>1000</v>
      </c>
    </row>
    <row r="780" spans="1:6" x14ac:dyDescent="0.25">
      <c r="A780">
        <v>772</v>
      </c>
      <c r="B780" s="8" t="s">
        <v>1914</v>
      </c>
      <c r="C780" s="9"/>
      <c r="D780" s="10">
        <v>55000</v>
      </c>
      <c r="E780" s="10">
        <v>25000</v>
      </c>
      <c r="F780" s="12">
        <v>30000</v>
      </c>
    </row>
    <row r="781" spans="1:6" x14ac:dyDescent="0.25">
      <c r="A781">
        <v>773</v>
      </c>
      <c r="B781" s="8" t="s">
        <v>1915</v>
      </c>
      <c r="C781" s="9"/>
      <c r="D781" s="10">
        <v>55000</v>
      </c>
      <c r="E781" s="10">
        <v>25000</v>
      </c>
      <c r="F781" s="12">
        <v>30000</v>
      </c>
    </row>
    <row r="782" spans="1:6" x14ac:dyDescent="0.25">
      <c r="A782">
        <v>774</v>
      </c>
      <c r="B782" s="8" t="s">
        <v>1916</v>
      </c>
      <c r="C782" s="9"/>
      <c r="D782" s="10">
        <v>55000</v>
      </c>
      <c r="E782" s="10">
        <v>25000</v>
      </c>
      <c r="F782" s="12">
        <v>30000</v>
      </c>
    </row>
    <row r="783" spans="1:6" x14ac:dyDescent="0.25">
      <c r="A783">
        <v>775</v>
      </c>
      <c r="B783" s="8" t="s">
        <v>1917</v>
      </c>
      <c r="C783" s="9"/>
      <c r="D783" s="10">
        <v>55000</v>
      </c>
      <c r="E783" s="10">
        <v>25000</v>
      </c>
      <c r="F783" s="12">
        <v>30000</v>
      </c>
    </row>
    <row r="784" spans="1:6" x14ac:dyDescent="0.25">
      <c r="A784">
        <v>776</v>
      </c>
      <c r="B784" s="8" t="s">
        <v>1918</v>
      </c>
      <c r="C784" s="9"/>
      <c r="D784" s="10">
        <v>55000</v>
      </c>
      <c r="E784" s="10">
        <v>25000</v>
      </c>
      <c r="F784" s="12">
        <v>30000</v>
      </c>
    </row>
    <row r="785" spans="1:6" x14ac:dyDescent="0.25">
      <c r="A785">
        <v>777</v>
      </c>
      <c r="B785" s="8" t="s">
        <v>1919</v>
      </c>
      <c r="C785" s="9"/>
      <c r="D785" s="10">
        <v>55000</v>
      </c>
      <c r="E785" s="10">
        <v>25000</v>
      </c>
      <c r="F785" s="12">
        <v>30000</v>
      </c>
    </row>
    <row r="786" spans="1:6" x14ac:dyDescent="0.25">
      <c r="A786">
        <v>778</v>
      </c>
      <c r="B786" s="8" t="s">
        <v>1920</v>
      </c>
      <c r="C786" s="9"/>
      <c r="D786" s="10">
        <v>55000</v>
      </c>
      <c r="E786" s="10">
        <v>25000</v>
      </c>
      <c r="F786" s="12">
        <v>30000</v>
      </c>
    </row>
    <row r="787" spans="1:6" x14ac:dyDescent="0.25">
      <c r="A787">
        <v>779</v>
      </c>
      <c r="B787" s="8" t="s">
        <v>1921</v>
      </c>
      <c r="C787" s="9"/>
      <c r="D787" s="10">
        <v>55000</v>
      </c>
      <c r="E787" s="10">
        <v>25000</v>
      </c>
      <c r="F787" s="12">
        <v>30000</v>
      </c>
    </row>
    <row r="788" spans="1:6" x14ac:dyDescent="0.25">
      <c r="A788">
        <v>780</v>
      </c>
      <c r="B788" s="8" t="s">
        <v>1922</v>
      </c>
      <c r="C788" s="9"/>
      <c r="D788" s="10">
        <v>55000</v>
      </c>
      <c r="E788" s="10">
        <v>25000</v>
      </c>
      <c r="F788" s="12">
        <v>30000</v>
      </c>
    </row>
    <row r="789" spans="1:6" x14ac:dyDescent="0.25">
      <c r="A789">
        <v>781</v>
      </c>
      <c r="B789" s="8" t="s">
        <v>1923</v>
      </c>
      <c r="C789" s="9"/>
      <c r="D789" s="10">
        <v>52500</v>
      </c>
      <c r="E789" s="10">
        <v>51500</v>
      </c>
      <c r="F789" s="12">
        <v>1000</v>
      </c>
    </row>
    <row r="790" spans="1:6" x14ac:dyDescent="0.25">
      <c r="A790">
        <v>782</v>
      </c>
      <c r="B790" s="8" t="s">
        <v>1924</v>
      </c>
      <c r="C790" s="9"/>
      <c r="D790" s="10">
        <v>81000</v>
      </c>
      <c r="E790" s="10">
        <v>80000</v>
      </c>
      <c r="F790" s="12">
        <v>1000</v>
      </c>
    </row>
    <row r="791" spans="1:6" x14ac:dyDescent="0.25">
      <c r="A791">
        <v>783</v>
      </c>
      <c r="B791" s="8" t="s">
        <v>1925</v>
      </c>
      <c r="C791" s="9"/>
      <c r="D791" s="10">
        <v>55000</v>
      </c>
      <c r="E791" s="10">
        <v>25000</v>
      </c>
      <c r="F791" s="12">
        <v>30000</v>
      </c>
    </row>
    <row r="792" spans="1:6" x14ac:dyDescent="0.25">
      <c r="A792">
        <v>784</v>
      </c>
      <c r="B792" s="8" t="s">
        <v>1926</v>
      </c>
      <c r="C792" s="9"/>
      <c r="D792" s="10">
        <v>55000</v>
      </c>
      <c r="E792" s="10">
        <v>25000</v>
      </c>
      <c r="F792" s="12">
        <v>30000</v>
      </c>
    </row>
    <row r="793" spans="1:6" x14ac:dyDescent="0.25">
      <c r="A793">
        <v>785</v>
      </c>
      <c r="B793" s="8" t="s">
        <v>1927</v>
      </c>
      <c r="C793" s="9"/>
      <c r="D793" s="10">
        <v>55000</v>
      </c>
      <c r="E793" s="10">
        <v>25000</v>
      </c>
      <c r="F793" s="12">
        <v>30000</v>
      </c>
    </row>
    <row r="794" spans="1:6" x14ac:dyDescent="0.25">
      <c r="A794">
        <v>786</v>
      </c>
      <c r="B794" s="8" t="s">
        <v>1928</v>
      </c>
      <c r="C794" s="9"/>
      <c r="D794" s="10">
        <v>55000</v>
      </c>
      <c r="E794" s="10">
        <v>25000</v>
      </c>
      <c r="F794" s="12">
        <v>30000</v>
      </c>
    </row>
    <row r="795" spans="1:6" x14ac:dyDescent="0.25">
      <c r="A795">
        <v>787</v>
      </c>
      <c r="B795" s="8" t="s">
        <v>1929</v>
      </c>
      <c r="C795" s="9"/>
      <c r="D795" s="10">
        <v>55000</v>
      </c>
      <c r="E795" s="10">
        <v>25000</v>
      </c>
      <c r="F795" s="12">
        <v>30000</v>
      </c>
    </row>
    <row r="796" spans="1:6" x14ac:dyDescent="0.25">
      <c r="A796">
        <v>788</v>
      </c>
      <c r="B796" s="8" t="s">
        <v>1930</v>
      </c>
      <c r="C796" s="9"/>
      <c r="D796" s="10">
        <v>55000</v>
      </c>
      <c r="E796" s="10">
        <v>25000</v>
      </c>
      <c r="F796" s="12">
        <v>30000</v>
      </c>
    </row>
    <row r="797" spans="1:6" x14ac:dyDescent="0.25">
      <c r="A797">
        <v>789</v>
      </c>
      <c r="B797" s="8" t="s">
        <v>1931</v>
      </c>
      <c r="C797" s="9"/>
      <c r="D797" s="10">
        <v>55000</v>
      </c>
      <c r="E797" s="10">
        <v>25000</v>
      </c>
      <c r="F797" s="12">
        <v>30000</v>
      </c>
    </row>
    <row r="798" spans="1:6" x14ac:dyDescent="0.25">
      <c r="A798">
        <v>790</v>
      </c>
      <c r="B798" s="8" t="s">
        <v>1932</v>
      </c>
      <c r="C798" s="9"/>
      <c r="D798" s="10">
        <v>52500</v>
      </c>
      <c r="E798" s="10">
        <v>49000</v>
      </c>
      <c r="F798" s="12">
        <v>3500</v>
      </c>
    </row>
    <row r="799" spans="1:6" x14ac:dyDescent="0.25">
      <c r="A799">
        <v>791</v>
      </c>
      <c r="B799" s="8" t="s">
        <v>1933</v>
      </c>
      <c r="C799" s="9"/>
      <c r="D799" s="10">
        <v>55000</v>
      </c>
      <c r="E799" s="10">
        <v>25000</v>
      </c>
      <c r="F799" s="12">
        <v>30000</v>
      </c>
    </row>
    <row r="800" spans="1:6" x14ac:dyDescent="0.25">
      <c r="A800">
        <v>792</v>
      </c>
      <c r="B800" s="8" t="s">
        <v>1934</v>
      </c>
      <c r="C800" s="9"/>
      <c r="D800" s="10">
        <v>55000</v>
      </c>
      <c r="E800" s="10">
        <v>25000</v>
      </c>
      <c r="F800" s="12">
        <v>30000</v>
      </c>
    </row>
    <row r="801" spans="1:6" x14ac:dyDescent="0.25">
      <c r="A801">
        <v>793</v>
      </c>
      <c r="B801" s="8" t="s">
        <v>1935</v>
      </c>
      <c r="C801" s="9"/>
      <c r="D801" s="10">
        <v>55000</v>
      </c>
      <c r="E801" s="10">
        <v>25000</v>
      </c>
      <c r="F801" s="12">
        <v>30000</v>
      </c>
    </row>
    <row r="802" spans="1:6" x14ac:dyDescent="0.25">
      <c r="A802">
        <v>794</v>
      </c>
      <c r="B802" s="8" t="s">
        <v>1936</v>
      </c>
      <c r="C802" s="9"/>
      <c r="D802" s="10">
        <v>55000</v>
      </c>
      <c r="E802" s="10">
        <v>25000</v>
      </c>
      <c r="F802" s="12">
        <v>30000</v>
      </c>
    </row>
    <row r="803" spans="1:6" x14ac:dyDescent="0.25">
      <c r="A803">
        <v>795</v>
      </c>
      <c r="B803" s="8" t="s">
        <v>1937</v>
      </c>
      <c r="C803" s="9"/>
      <c r="D803" s="10">
        <v>55000</v>
      </c>
      <c r="E803" s="10">
        <v>25000</v>
      </c>
      <c r="F803" s="12">
        <v>30000</v>
      </c>
    </row>
    <row r="804" spans="1:6" x14ac:dyDescent="0.25">
      <c r="A804">
        <v>796</v>
      </c>
      <c r="B804" s="8" t="s">
        <v>1938</v>
      </c>
      <c r="C804" s="9"/>
      <c r="D804" s="10">
        <v>55000</v>
      </c>
      <c r="E804" s="10">
        <v>25000</v>
      </c>
      <c r="F804" s="12">
        <v>30000</v>
      </c>
    </row>
    <row r="805" spans="1:6" x14ac:dyDescent="0.25">
      <c r="A805">
        <v>797</v>
      </c>
      <c r="B805" s="8" t="s">
        <v>1939</v>
      </c>
      <c r="C805" s="9"/>
      <c r="D805" s="10">
        <v>55000</v>
      </c>
      <c r="E805" s="10">
        <v>25000</v>
      </c>
      <c r="F805" s="12">
        <v>30000</v>
      </c>
    </row>
    <row r="806" spans="1:6" x14ac:dyDescent="0.25">
      <c r="A806">
        <v>798</v>
      </c>
      <c r="B806" s="8" t="s">
        <v>1940</v>
      </c>
      <c r="C806" s="9"/>
      <c r="D806" s="10">
        <v>55000</v>
      </c>
      <c r="E806" s="10">
        <v>25000</v>
      </c>
      <c r="F806" s="12">
        <v>30000</v>
      </c>
    </row>
    <row r="807" spans="1:6" x14ac:dyDescent="0.25">
      <c r="A807">
        <v>799</v>
      </c>
      <c r="B807" s="8" t="s">
        <v>1941</v>
      </c>
      <c r="C807" s="9"/>
      <c r="D807" s="10">
        <v>55000</v>
      </c>
      <c r="E807" s="10">
        <v>25000</v>
      </c>
      <c r="F807" s="12">
        <v>30000</v>
      </c>
    </row>
    <row r="808" spans="1:6" x14ac:dyDescent="0.25">
      <c r="A808">
        <v>800</v>
      </c>
      <c r="B808" s="8" t="s">
        <v>1942</v>
      </c>
      <c r="C808" s="9"/>
      <c r="D808" s="10">
        <v>55000</v>
      </c>
      <c r="E808" s="10">
        <v>25000</v>
      </c>
      <c r="F808" s="12">
        <v>30000</v>
      </c>
    </row>
    <row r="809" spans="1:6" x14ac:dyDescent="0.25">
      <c r="A809">
        <v>801</v>
      </c>
      <c r="B809" s="8" t="s">
        <v>1943</v>
      </c>
      <c r="C809" s="9"/>
      <c r="D809" s="10">
        <v>55000</v>
      </c>
      <c r="E809" s="10">
        <v>25000</v>
      </c>
      <c r="F809" s="12">
        <v>30000</v>
      </c>
    </row>
    <row r="810" spans="1:6" x14ac:dyDescent="0.25">
      <c r="A810">
        <v>802</v>
      </c>
      <c r="B810" s="8" t="s">
        <v>1944</v>
      </c>
      <c r="C810" s="9"/>
      <c r="D810" s="10">
        <v>55000</v>
      </c>
      <c r="E810" s="10">
        <v>25000</v>
      </c>
      <c r="F810" s="12">
        <v>30000</v>
      </c>
    </row>
    <row r="811" spans="1:6" x14ac:dyDescent="0.25">
      <c r="A811">
        <v>803</v>
      </c>
      <c r="B811" s="8" t="s">
        <v>1945</v>
      </c>
      <c r="C811" s="9"/>
      <c r="D811" s="10">
        <v>55000</v>
      </c>
      <c r="E811" s="10">
        <v>25000</v>
      </c>
      <c r="F811" s="12">
        <v>30000</v>
      </c>
    </row>
    <row r="812" spans="1:6" x14ac:dyDescent="0.25">
      <c r="A812">
        <v>804</v>
      </c>
      <c r="B812" s="8" t="s">
        <v>1946</v>
      </c>
      <c r="C812" s="9"/>
      <c r="D812" s="10">
        <v>55000</v>
      </c>
      <c r="E812" s="10">
        <v>25000</v>
      </c>
      <c r="F812" s="12">
        <v>30000</v>
      </c>
    </row>
    <row r="813" spans="1:6" x14ac:dyDescent="0.25">
      <c r="A813">
        <v>805</v>
      </c>
      <c r="B813" s="8" t="s">
        <v>1947</v>
      </c>
      <c r="C813" s="9"/>
      <c r="D813" s="10">
        <v>55000</v>
      </c>
      <c r="E813" s="10">
        <v>25000</v>
      </c>
      <c r="F813" s="12">
        <v>30000</v>
      </c>
    </row>
    <row r="814" spans="1:6" x14ac:dyDescent="0.25">
      <c r="A814">
        <v>806</v>
      </c>
      <c r="B814" s="8" t="s">
        <v>1948</v>
      </c>
      <c r="C814" s="9"/>
      <c r="D814" s="10">
        <v>55000</v>
      </c>
      <c r="E814" s="10">
        <v>25000</v>
      </c>
      <c r="F814" s="12">
        <v>30000</v>
      </c>
    </row>
    <row r="815" spans="1:6" x14ac:dyDescent="0.25">
      <c r="A815">
        <v>807</v>
      </c>
      <c r="B815" s="8" t="s">
        <v>1949</v>
      </c>
      <c r="C815" s="9"/>
      <c r="D815" s="10">
        <v>55000</v>
      </c>
      <c r="E815" s="10">
        <v>25000</v>
      </c>
      <c r="F815" s="12">
        <v>30000</v>
      </c>
    </row>
    <row r="816" spans="1:6" x14ac:dyDescent="0.25">
      <c r="A816">
        <v>808</v>
      </c>
      <c r="B816" s="8" t="s">
        <v>1950</v>
      </c>
      <c r="C816" s="9"/>
      <c r="D816" s="10">
        <v>55000</v>
      </c>
      <c r="E816" s="10">
        <v>25000</v>
      </c>
      <c r="F816" s="12">
        <v>30000</v>
      </c>
    </row>
    <row r="817" spans="1:6" x14ac:dyDescent="0.25">
      <c r="A817">
        <v>809</v>
      </c>
      <c r="B817" s="8" t="s">
        <v>1951</v>
      </c>
      <c r="C817" s="9"/>
      <c r="D817" s="10">
        <v>55000</v>
      </c>
      <c r="E817" s="10">
        <v>25000</v>
      </c>
      <c r="F817" s="12">
        <v>30000</v>
      </c>
    </row>
    <row r="818" spans="1:6" x14ac:dyDescent="0.25">
      <c r="A818">
        <v>810</v>
      </c>
      <c r="B818" s="8" t="s">
        <v>1952</v>
      </c>
      <c r="C818" s="9"/>
      <c r="D818" s="10">
        <v>55000</v>
      </c>
      <c r="E818" s="10">
        <v>40000</v>
      </c>
      <c r="F818" s="12">
        <v>15000</v>
      </c>
    </row>
    <row r="819" spans="1:6" x14ac:dyDescent="0.25">
      <c r="A819">
        <v>811</v>
      </c>
      <c r="B819" s="8" t="s">
        <v>1953</v>
      </c>
      <c r="C819" s="9"/>
      <c r="D819" s="10">
        <v>55000</v>
      </c>
      <c r="E819" s="10">
        <v>25000</v>
      </c>
      <c r="F819" s="12">
        <v>30000</v>
      </c>
    </row>
    <row r="820" spans="1:6" x14ac:dyDescent="0.25">
      <c r="A820">
        <v>812</v>
      </c>
      <c r="B820" s="8" t="s">
        <v>1954</v>
      </c>
      <c r="C820" s="9"/>
      <c r="D820" s="10">
        <v>55000</v>
      </c>
      <c r="E820" s="10">
        <v>25000</v>
      </c>
      <c r="F820" s="12">
        <v>30000</v>
      </c>
    </row>
    <row r="821" spans="1:6" x14ac:dyDescent="0.25">
      <c r="A821">
        <v>813</v>
      </c>
      <c r="B821" s="8" t="s">
        <v>1955</v>
      </c>
      <c r="C821" s="9"/>
      <c r="D821" s="10">
        <v>55000</v>
      </c>
      <c r="E821" s="10">
        <v>25000</v>
      </c>
      <c r="F821" s="12">
        <v>30000</v>
      </c>
    </row>
    <row r="822" spans="1:6" x14ac:dyDescent="0.25">
      <c r="A822">
        <v>814</v>
      </c>
      <c r="B822" s="8" t="s">
        <v>1956</v>
      </c>
      <c r="C822" s="9"/>
      <c r="D822" s="10">
        <v>55000</v>
      </c>
      <c r="E822" s="10">
        <v>25000</v>
      </c>
      <c r="F822" s="12">
        <v>30000</v>
      </c>
    </row>
    <row r="823" spans="1:6" x14ac:dyDescent="0.25">
      <c r="A823">
        <v>815</v>
      </c>
      <c r="B823" s="8" t="s">
        <v>1957</v>
      </c>
      <c r="C823" s="9"/>
      <c r="D823" s="10">
        <v>55000</v>
      </c>
      <c r="E823" s="10">
        <v>40000</v>
      </c>
      <c r="F823" s="12">
        <v>15000</v>
      </c>
    </row>
    <row r="824" spans="1:6" x14ac:dyDescent="0.25">
      <c r="A824">
        <v>816</v>
      </c>
      <c r="B824" s="8" t="s">
        <v>1958</v>
      </c>
      <c r="C824" s="9"/>
      <c r="D824" s="10">
        <v>55000</v>
      </c>
      <c r="E824" s="10">
        <v>25000</v>
      </c>
      <c r="F824" s="12">
        <v>30000</v>
      </c>
    </row>
    <row r="825" spans="1:6" x14ac:dyDescent="0.25">
      <c r="A825">
        <v>817</v>
      </c>
      <c r="B825" s="8" t="s">
        <v>1959</v>
      </c>
      <c r="C825" s="9"/>
      <c r="D825" s="10">
        <v>55000</v>
      </c>
      <c r="E825" s="10">
        <v>25000</v>
      </c>
      <c r="F825" s="12">
        <v>30000</v>
      </c>
    </row>
    <row r="826" spans="1:6" x14ac:dyDescent="0.25">
      <c r="A826">
        <v>818</v>
      </c>
      <c r="B826" s="8" t="s">
        <v>1960</v>
      </c>
      <c r="C826" s="9"/>
      <c r="D826" s="10">
        <v>55000</v>
      </c>
      <c r="E826" s="10">
        <v>40000</v>
      </c>
      <c r="F826" s="12">
        <v>15000</v>
      </c>
    </row>
    <row r="827" spans="1:6" x14ac:dyDescent="0.25">
      <c r="A827">
        <v>819</v>
      </c>
      <c r="B827" s="8" t="s">
        <v>1961</v>
      </c>
      <c r="C827" s="9"/>
      <c r="D827" s="10">
        <v>55000</v>
      </c>
      <c r="E827" s="10">
        <v>25000</v>
      </c>
      <c r="F827" s="12">
        <v>30000</v>
      </c>
    </row>
    <row r="828" spans="1:6" x14ac:dyDescent="0.25">
      <c r="A828">
        <v>820</v>
      </c>
      <c r="B828" s="8" t="s">
        <v>1962</v>
      </c>
      <c r="C828" s="9"/>
      <c r="D828" s="10">
        <v>55000</v>
      </c>
      <c r="E828" s="10">
        <v>25000</v>
      </c>
      <c r="F828" s="12">
        <v>30000</v>
      </c>
    </row>
    <row r="829" spans="1:6" x14ac:dyDescent="0.25">
      <c r="A829">
        <v>821</v>
      </c>
      <c r="B829" s="8" t="s">
        <v>1963</v>
      </c>
      <c r="C829" s="9"/>
      <c r="D829" s="10">
        <v>55000</v>
      </c>
      <c r="E829" s="10">
        <v>25000</v>
      </c>
      <c r="F829" s="12">
        <v>30000</v>
      </c>
    </row>
    <row r="830" spans="1:6" x14ac:dyDescent="0.25">
      <c r="A830">
        <v>822</v>
      </c>
      <c r="B830" s="8" t="s">
        <v>1964</v>
      </c>
      <c r="C830" s="9"/>
      <c r="D830" s="10">
        <v>55000</v>
      </c>
      <c r="E830" s="10">
        <v>25000</v>
      </c>
      <c r="F830" s="12">
        <v>30000</v>
      </c>
    </row>
    <row r="831" spans="1:6" x14ac:dyDescent="0.25">
      <c r="A831">
        <v>823</v>
      </c>
      <c r="B831" s="8" t="s">
        <v>1965</v>
      </c>
      <c r="C831" s="9"/>
      <c r="D831" s="10">
        <v>55000</v>
      </c>
      <c r="E831" s="10">
        <v>25000</v>
      </c>
      <c r="F831" s="12">
        <v>30000</v>
      </c>
    </row>
    <row r="832" spans="1:6" x14ac:dyDescent="0.25">
      <c r="A832">
        <v>824</v>
      </c>
      <c r="B832" s="8" t="s">
        <v>1966</v>
      </c>
      <c r="C832" s="9"/>
      <c r="D832" s="10">
        <v>55000</v>
      </c>
      <c r="E832" s="10">
        <v>40000</v>
      </c>
      <c r="F832" s="12">
        <v>15000</v>
      </c>
    </row>
    <row r="833" spans="1:6" x14ac:dyDescent="0.25">
      <c r="A833">
        <v>825</v>
      </c>
      <c r="B833" s="8" t="s">
        <v>1967</v>
      </c>
      <c r="C833" s="9"/>
      <c r="D833" s="10">
        <v>55000</v>
      </c>
      <c r="E833" s="10">
        <v>25000</v>
      </c>
      <c r="F833" s="12">
        <v>30000</v>
      </c>
    </row>
    <row r="834" spans="1:6" x14ac:dyDescent="0.25">
      <c r="A834">
        <v>826</v>
      </c>
      <c r="B834" s="8" t="s">
        <v>1968</v>
      </c>
      <c r="C834" s="9"/>
      <c r="D834" s="10">
        <v>55000</v>
      </c>
      <c r="E834" s="10">
        <v>25000</v>
      </c>
      <c r="F834" s="12">
        <v>30000</v>
      </c>
    </row>
    <row r="835" spans="1:6" x14ac:dyDescent="0.25">
      <c r="A835">
        <v>827</v>
      </c>
      <c r="B835" s="8" t="s">
        <v>1969</v>
      </c>
      <c r="C835" s="9"/>
      <c r="D835" s="10">
        <v>55000</v>
      </c>
      <c r="E835" s="10">
        <v>25000</v>
      </c>
      <c r="F835" s="12">
        <v>30000</v>
      </c>
    </row>
    <row r="836" spans="1:6" x14ac:dyDescent="0.25">
      <c r="A836">
        <v>828</v>
      </c>
      <c r="B836" s="8" t="s">
        <v>1970</v>
      </c>
      <c r="C836" s="9"/>
      <c r="D836" s="10">
        <v>55000</v>
      </c>
      <c r="E836" s="10">
        <v>24000</v>
      </c>
      <c r="F836" s="12">
        <v>31000</v>
      </c>
    </row>
    <row r="837" spans="1:6" x14ac:dyDescent="0.25">
      <c r="A837">
        <v>829</v>
      </c>
      <c r="B837" s="8" t="s">
        <v>1971</v>
      </c>
      <c r="C837" s="9"/>
      <c r="D837" s="10">
        <v>55000</v>
      </c>
      <c r="E837" s="10">
        <v>25000</v>
      </c>
      <c r="F837" s="12">
        <v>30000</v>
      </c>
    </row>
    <row r="838" spans="1:6" x14ac:dyDescent="0.25">
      <c r="A838">
        <v>830</v>
      </c>
      <c r="B838" s="8" t="s">
        <v>1972</v>
      </c>
      <c r="C838" s="9"/>
      <c r="D838" s="10">
        <v>55000</v>
      </c>
      <c r="E838" s="10">
        <v>25000</v>
      </c>
      <c r="F838" s="12">
        <v>30000</v>
      </c>
    </row>
    <row r="839" spans="1:6" x14ac:dyDescent="0.25">
      <c r="A839">
        <v>831</v>
      </c>
      <c r="B839" s="8" t="s">
        <v>1973</v>
      </c>
      <c r="C839" s="9"/>
      <c r="D839" s="10">
        <v>55000</v>
      </c>
      <c r="E839" s="10">
        <v>40000</v>
      </c>
      <c r="F839" s="12">
        <v>15000</v>
      </c>
    </row>
    <row r="840" spans="1:6" x14ac:dyDescent="0.25">
      <c r="A840">
        <v>832</v>
      </c>
      <c r="B840" s="8" t="s">
        <v>1974</v>
      </c>
      <c r="C840" s="9"/>
      <c r="D840" s="10">
        <v>55000</v>
      </c>
      <c r="E840" s="10">
        <v>25000</v>
      </c>
      <c r="F840" s="12">
        <v>30000</v>
      </c>
    </row>
    <row r="841" spans="1:6" x14ac:dyDescent="0.25">
      <c r="A841">
        <v>833</v>
      </c>
      <c r="B841" s="8" t="s">
        <v>1975</v>
      </c>
      <c r="C841" s="9"/>
      <c r="D841" s="10">
        <v>55000</v>
      </c>
      <c r="E841" s="10">
        <v>25000</v>
      </c>
      <c r="F841" s="12">
        <v>30000</v>
      </c>
    </row>
    <row r="842" spans="1:6" x14ac:dyDescent="0.25">
      <c r="A842">
        <v>834</v>
      </c>
      <c r="B842" s="8" t="s">
        <v>1976</v>
      </c>
      <c r="C842" s="9"/>
      <c r="D842" s="10">
        <v>55000</v>
      </c>
      <c r="E842" s="10">
        <v>25000</v>
      </c>
      <c r="F842" s="12">
        <v>30000</v>
      </c>
    </row>
    <row r="843" spans="1:6" x14ac:dyDescent="0.25">
      <c r="A843">
        <v>835</v>
      </c>
      <c r="B843" s="8" t="s">
        <v>1977</v>
      </c>
      <c r="C843" s="9"/>
      <c r="D843" s="10">
        <v>55000</v>
      </c>
      <c r="E843" s="10">
        <v>25000</v>
      </c>
      <c r="F843" s="12">
        <v>30000</v>
      </c>
    </row>
    <row r="844" spans="1:6" x14ac:dyDescent="0.25">
      <c r="A844">
        <v>836</v>
      </c>
      <c r="B844" s="8" t="s">
        <v>1978</v>
      </c>
      <c r="C844" s="9"/>
      <c r="D844" s="10">
        <v>55000</v>
      </c>
      <c r="E844" s="10">
        <v>24000</v>
      </c>
      <c r="F844" s="12">
        <v>31000</v>
      </c>
    </row>
    <row r="845" spans="1:6" x14ac:dyDescent="0.25">
      <c r="A845">
        <v>837</v>
      </c>
      <c r="B845" s="8" t="s">
        <v>1979</v>
      </c>
      <c r="C845" s="9"/>
      <c r="D845" s="10">
        <v>55000</v>
      </c>
      <c r="E845" s="10">
        <v>25000</v>
      </c>
      <c r="F845" s="12">
        <v>30000</v>
      </c>
    </row>
    <row r="846" spans="1:6" x14ac:dyDescent="0.25">
      <c r="A846">
        <v>838</v>
      </c>
      <c r="B846" s="8" t="s">
        <v>1980</v>
      </c>
      <c r="C846" s="9"/>
      <c r="D846" s="10">
        <v>55000</v>
      </c>
      <c r="E846" s="10">
        <v>25000</v>
      </c>
      <c r="F846" s="12">
        <v>30000</v>
      </c>
    </row>
    <row r="847" spans="1:6" x14ac:dyDescent="0.25">
      <c r="A847">
        <v>839</v>
      </c>
      <c r="B847" s="8" t="s">
        <v>1981</v>
      </c>
      <c r="C847" s="9"/>
      <c r="D847" s="10">
        <v>55000</v>
      </c>
      <c r="E847" s="10">
        <v>54000</v>
      </c>
      <c r="F847" s="12">
        <v>1000</v>
      </c>
    </row>
    <row r="848" spans="1:6" x14ac:dyDescent="0.25">
      <c r="A848">
        <v>840</v>
      </c>
      <c r="B848" s="8" t="s">
        <v>1982</v>
      </c>
      <c r="C848" s="9"/>
      <c r="D848" s="10">
        <v>55000</v>
      </c>
      <c r="E848" s="10">
        <v>25000</v>
      </c>
      <c r="F848" s="12">
        <v>30000</v>
      </c>
    </row>
    <row r="849" spans="1:6" x14ac:dyDescent="0.25">
      <c r="A849">
        <v>841</v>
      </c>
      <c r="B849" s="8" t="s">
        <v>1983</v>
      </c>
      <c r="C849" s="9"/>
      <c r="D849" s="10">
        <v>55000</v>
      </c>
      <c r="E849" s="10">
        <v>25000</v>
      </c>
      <c r="F849" s="12">
        <v>30000</v>
      </c>
    </row>
    <row r="850" spans="1:6" x14ac:dyDescent="0.25">
      <c r="A850">
        <v>842</v>
      </c>
      <c r="B850" s="8" t="s">
        <v>1984</v>
      </c>
      <c r="C850" s="9"/>
      <c r="D850" s="10">
        <v>55000</v>
      </c>
      <c r="E850" s="10">
        <v>25000</v>
      </c>
      <c r="F850" s="12">
        <v>30000</v>
      </c>
    </row>
    <row r="851" spans="1:6" x14ac:dyDescent="0.25">
      <c r="A851">
        <v>843</v>
      </c>
      <c r="B851" s="8" t="s">
        <v>1985</v>
      </c>
      <c r="C851" s="9"/>
      <c r="D851" s="10">
        <v>55000</v>
      </c>
      <c r="E851" s="10">
        <v>25000</v>
      </c>
      <c r="F851" s="12">
        <v>30000</v>
      </c>
    </row>
    <row r="852" spans="1:6" x14ac:dyDescent="0.25">
      <c r="A852">
        <v>844</v>
      </c>
      <c r="B852" s="8" t="s">
        <v>1986</v>
      </c>
      <c r="C852" s="9"/>
      <c r="D852" s="10">
        <v>55000</v>
      </c>
      <c r="E852" s="10">
        <v>25000</v>
      </c>
      <c r="F852" s="12">
        <v>30000</v>
      </c>
    </row>
    <row r="853" spans="1:6" x14ac:dyDescent="0.25">
      <c r="A853">
        <v>845</v>
      </c>
      <c r="B853" s="8" t="s">
        <v>1987</v>
      </c>
      <c r="C853" s="9"/>
      <c r="D853" s="10">
        <v>55000</v>
      </c>
      <c r="E853" s="10">
        <v>25000</v>
      </c>
      <c r="F853" s="12">
        <v>30000</v>
      </c>
    </row>
    <row r="854" spans="1:6" x14ac:dyDescent="0.25">
      <c r="A854">
        <v>846</v>
      </c>
      <c r="B854" s="8" t="s">
        <v>1988</v>
      </c>
      <c r="C854" s="9"/>
      <c r="D854" s="10">
        <v>55000</v>
      </c>
      <c r="E854" s="10">
        <v>25000</v>
      </c>
      <c r="F854" s="12">
        <v>30000</v>
      </c>
    </row>
    <row r="855" spans="1:6" x14ac:dyDescent="0.25">
      <c r="A855">
        <v>847</v>
      </c>
      <c r="B855" s="8" t="s">
        <v>1989</v>
      </c>
      <c r="C855" s="9"/>
      <c r="D855" s="10">
        <v>55000</v>
      </c>
      <c r="E855" s="10">
        <v>25000</v>
      </c>
      <c r="F855" s="12">
        <v>30000</v>
      </c>
    </row>
    <row r="856" spans="1:6" x14ac:dyDescent="0.25">
      <c r="A856">
        <v>848</v>
      </c>
      <c r="B856" s="8" t="s">
        <v>1990</v>
      </c>
      <c r="C856" s="9"/>
      <c r="D856" s="10">
        <v>55000</v>
      </c>
      <c r="E856" s="10">
        <v>25000</v>
      </c>
      <c r="F856" s="12">
        <v>30000</v>
      </c>
    </row>
    <row r="857" spans="1:6" x14ac:dyDescent="0.25">
      <c r="A857">
        <v>849</v>
      </c>
      <c r="B857" s="8" t="s">
        <v>1991</v>
      </c>
      <c r="C857" s="9"/>
      <c r="D857" s="10">
        <v>55000</v>
      </c>
      <c r="E857" s="10">
        <v>25000</v>
      </c>
      <c r="F857" s="12">
        <v>30000</v>
      </c>
    </row>
    <row r="858" spans="1:6" x14ac:dyDescent="0.25">
      <c r="A858">
        <v>850</v>
      </c>
      <c r="B858" s="8" t="s">
        <v>1992</v>
      </c>
      <c r="C858" s="9"/>
      <c r="D858" s="10">
        <v>55000</v>
      </c>
      <c r="E858" s="10">
        <v>25000</v>
      </c>
      <c r="F858" s="12">
        <v>30000</v>
      </c>
    </row>
    <row r="859" spans="1:6" x14ac:dyDescent="0.25">
      <c r="A859">
        <v>851</v>
      </c>
      <c r="B859" s="8" t="s">
        <v>1993</v>
      </c>
      <c r="C859" s="9"/>
      <c r="D859" s="10">
        <v>55000</v>
      </c>
      <c r="E859" s="10">
        <v>25000</v>
      </c>
      <c r="F859" s="12">
        <v>30000</v>
      </c>
    </row>
    <row r="860" spans="1:6" x14ac:dyDescent="0.25">
      <c r="A860">
        <v>852</v>
      </c>
      <c r="B860" s="8" t="s">
        <v>1994</v>
      </c>
      <c r="C860" s="9"/>
      <c r="D860" s="10">
        <v>55000</v>
      </c>
      <c r="E860" s="10">
        <v>25000</v>
      </c>
      <c r="F860" s="12">
        <v>30000</v>
      </c>
    </row>
    <row r="861" spans="1:6" x14ac:dyDescent="0.25">
      <c r="A861">
        <v>853</v>
      </c>
      <c r="B861" s="8" t="s">
        <v>1995</v>
      </c>
      <c r="C861" s="9"/>
      <c r="D861" s="10">
        <v>55000</v>
      </c>
      <c r="E861" s="10">
        <v>25000</v>
      </c>
      <c r="F861" s="12">
        <v>30000</v>
      </c>
    </row>
    <row r="862" spans="1:6" x14ac:dyDescent="0.25">
      <c r="A862">
        <v>854</v>
      </c>
      <c r="B862" s="8" t="s">
        <v>1996</v>
      </c>
      <c r="C862" s="9"/>
      <c r="D862" s="10">
        <v>55000</v>
      </c>
      <c r="E862" s="10">
        <v>25000</v>
      </c>
      <c r="F862" s="12">
        <v>30000</v>
      </c>
    </row>
    <row r="863" spans="1:6" x14ac:dyDescent="0.25">
      <c r="A863">
        <v>855</v>
      </c>
      <c r="B863" s="8" t="s">
        <v>1997</v>
      </c>
      <c r="C863" s="9"/>
      <c r="D863" s="10">
        <v>55000</v>
      </c>
      <c r="E863" s="10">
        <v>25000</v>
      </c>
      <c r="F863" s="12">
        <v>30000</v>
      </c>
    </row>
    <row r="864" spans="1:6" x14ac:dyDescent="0.25">
      <c r="A864">
        <v>856</v>
      </c>
      <c r="B864" s="8" t="s">
        <v>1998</v>
      </c>
      <c r="C864" s="9"/>
      <c r="D864" s="10">
        <v>55000</v>
      </c>
      <c r="E864" s="10">
        <v>25000</v>
      </c>
      <c r="F864" s="12">
        <v>30000</v>
      </c>
    </row>
    <row r="865" spans="1:6" x14ac:dyDescent="0.25">
      <c r="A865">
        <v>857</v>
      </c>
      <c r="B865" s="8" t="s">
        <v>1999</v>
      </c>
      <c r="C865" s="9"/>
      <c r="D865" s="10">
        <v>55000</v>
      </c>
      <c r="E865" s="10">
        <v>25000</v>
      </c>
      <c r="F865" s="12">
        <v>30000</v>
      </c>
    </row>
    <row r="866" spans="1:6" x14ac:dyDescent="0.25">
      <c r="A866">
        <v>858</v>
      </c>
      <c r="B866" s="8" t="s">
        <v>2000</v>
      </c>
      <c r="C866" s="9"/>
      <c r="D866" s="10">
        <v>55000</v>
      </c>
      <c r="E866" s="10">
        <v>25000</v>
      </c>
      <c r="F866" s="12">
        <v>30000</v>
      </c>
    </row>
    <row r="867" spans="1:6" x14ac:dyDescent="0.25">
      <c r="A867">
        <v>859</v>
      </c>
      <c r="B867" s="8" t="s">
        <v>2001</v>
      </c>
      <c r="C867" s="9"/>
      <c r="D867" s="10">
        <v>55000</v>
      </c>
      <c r="E867" s="10">
        <v>25000</v>
      </c>
      <c r="F867" s="12">
        <v>30000</v>
      </c>
    </row>
    <row r="868" spans="1:6" x14ac:dyDescent="0.25">
      <c r="A868">
        <v>860</v>
      </c>
      <c r="B868" s="8" t="s">
        <v>2002</v>
      </c>
      <c r="C868" s="9"/>
      <c r="D868" s="10">
        <v>55000</v>
      </c>
      <c r="E868" s="10">
        <v>25000</v>
      </c>
      <c r="F868" s="12">
        <v>30000</v>
      </c>
    </row>
    <row r="869" spans="1:6" x14ac:dyDescent="0.25">
      <c r="A869">
        <v>861</v>
      </c>
      <c r="B869" s="8" t="s">
        <v>2003</v>
      </c>
      <c r="C869" s="9"/>
      <c r="D869" s="10">
        <v>55000</v>
      </c>
      <c r="E869" s="10">
        <v>25000</v>
      </c>
      <c r="F869" s="12">
        <v>30000</v>
      </c>
    </row>
    <row r="870" spans="1:6" x14ac:dyDescent="0.25">
      <c r="A870">
        <v>862</v>
      </c>
      <c r="B870" s="8" t="s">
        <v>2004</v>
      </c>
      <c r="C870" s="9"/>
      <c r="D870" s="10">
        <v>55000</v>
      </c>
      <c r="E870" s="10">
        <v>25000</v>
      </c>
      <c r="F870" s="12">
        <v>30000</v>
      </c>
    </row>
    <row r="871" spans="1:6" x14ac:dyDescent="0.25">
      <c r="A871">
        <v>863</v>
      </c>
      <c r="B871" s="8" t="s">
        <v>2005</v>
      </c>
      <c r="C871" s="9"/>
      <c r="D871" s="10">
        <v>55000</v>
      </c>
      <c r="E871" s="10">
        <v>25000</v>
      </c>
      <c r="F871" s="12">
        <v>30000</v>
      </c>
    </row>
    <row r="872" spans="1:6" x14ac:dyDescent="0.25">
      <c r="A872">
        <v>864</v>
      </c>
      <c r="B872" s="8" t="s">
        <v>2006</v>
      </c>
      <c r="C872" s="9"/>
      <c r="D872" s="10">
        <v>55000</v>
      </c>
      <c r="E872" s="10">
        <v>40000</v>
      </c>
      <c r="F872" s="12">
        <v>15000</v>
      </c>
    </row>
    <row r="873" spans="1:6" x14ac:dyDescent="0.25">
      <c r="A873">
        <v>865</v>
      </c>
      <c r="B873" s="8" t="s">
        <v>2007</v>
      </c>
      <c r="C873" s="9"/>
      <c r="D873" s="10">
        <v>55000</v>
      </c>
      <c r="E873" s="10">
        <v>25000</v>
      </c>
      <c r="F873" s="12">
        <v>30000</v>
      </c>
    </row>
    <row r="874" spans="1:6" x14ac:dyDescent="0.25">
      <c r="A874">
        <v>866</v>
      </c>
      <c r="B874" s="8" t="s">
        <v>2008</v>
      </c>
      <c r="C874" s="9"/>
      <c r="D874" s="10">
        <v>55000</v>
      </c>
      <c r="E874" s="10">
        <v>25000</v>
      </c>
      <c r="F874" s="12">
        <v>30000</v>
      </c>
    </row>
    <row r="875" spans="1:6" x14ac:dyDescent="0.25">
      <c r="A875">
        <v>867</v>
      </c>
      <c r="B875" s="8" t="s">
        <v>2009</v>
      </c>
      <c r="C875" s="9"/>
      <c r="D875" s="10">
        <v>55000</v>
      </c>
      <c r="E875" s="10">
        <v>24000</v>
      </c>
      <c r="F875" s="12">
        <v>31000</v>
      </c>
    </row>
    <row r="876" spans="1:6" x14ac:dyDescent="0.25">
      <c r="A876">
        <v>868</v>
      </c>
      <c r="B876" s="8" t="s">
        <v>2010</v>
      </c>
      <c r="C876" s="9"/>
      <c r="D876" s="10">
        <v>55000</v>
      </c>
      <c r="E876" s="10">
        <v>25000</v>
      </c>
      <c r="F876" s="12">
        <v>30000</v>
      </c>
    </row>
    <row r="877" spans="1:6" x14ac:dyDescent="0.25">
      <c r="A877">
        <v>869</v>
      </c>
      <c r="B877" s="8" t="s">
        <v>2011</v>
      </c>
      <c r="C877" s="9"/>
      <c r="D877" s="10">
        <v>55000</v>
      </c>
      <c r="E877" s="10">
        <v>25000</v>
      </c>
      <c r="F877" s="12">
        <v>30000</v>
      </c>
    </row>
    <row r="878" spans="1:6" x14ac:dyDescent="0.25">
      <c r="A878">
        <v>870</v>
      </c>
      <c r="B878" s="8" t="s">
        <v>2012</v>
      </c>
      <c r="C878" s="9"/>
      <c r="D878" s="10">
        <v>55000</v>
      </c>
      <c r="E878" s="10">
        <v>25000</v>
      </c>
      <c r="F878" s="12">
        <v>30000</v>
      </c>
    </row>
    <row r="879" spans="1:6" x14ac:dyDescent="0.25">
      <c r="A879">
        <v>871</v>
      </c>
      <c r="B879" s="8" t="s">
        <v>2013</v>
      </c>
      <c r="C879" s="9"/>
      <c r="D879" s="10">
        <v>55000</v>
      </c>
      <c r="E879" s="10">
        <v>25000</v>
      </c>
      <c r="F879" s="12">
        <v>30000</v>
      </c>
    </row>
    <row r="880" spans="1:6" x14ac:dyDescent="0.25">
      <c r="A880">
        <v>872</v>
      </c>
      <c r="B880" s="8" t="s">
        <v>2014</v>
      </c>
      <c r="C880" s="9"/>
      <c r="D880" s="10">
        <v>55000</v>
      </c>
      <c r="E880" s="10">
        <v>25000</v>
      </c>
      <c r="F880" s="12">
        <v>30000</v>
      </c>
    </row>
    <row r="881" spans="1:6" x14ac:dyDescent="0.25">
      <c r="A881">
        <v>873</v>
      </c>
      <c r="B881" s="8" t="s">
        <v>2015</v>
      </c>
      <c r="C881" s="9"/>
      <c r="D881" s="10">
        <v>55000</v>
      </c>
      <c r="E881" s="10">
        <v>25000</v>
      </c>
      <c r="F881" s="12">
        <v>30000</v>
      </c>
    </row>
    <row r="882" spans="1:6" x14ac:dyDescent="0.25">
      <c r="A882">
        <v>874</v>
      </c>
      <c r="B882" s="8" t="s">
        <v>2016</v>
      </c>
      <c r="C882" s="9"/>
      <c r="D882" s="10">
        <v>55000</v>
      </c>
      <c r="E882" s="10">
        <v>25000</v>
      </c>
      <c r="F882" s="12">
        <v>30000</v>
      </c>
    </row>
    <row r="883" spans="1:6" x14ac:dyDescent="0.25">
      <c r="A883">
        <v>875</v>
      </c>
      <c r="B883" s="8" t="s">
        <v>2017</v>
      </c>
      <c r="C883" s="9"/>
      <c r="D883" s="10">
        <v>55000</v>
      </c>
      <c r="E883" s="10">
        <v>25000</v>
      </c>
      <c r="F883" s="12">
        <v>30000</v>
      </c>
    </row>
    <row r="884" spans="1:6" x14ac:dyDescent="0.25">
      <c r="A884">
        <v>876</v>
      </c>
      <c r="B884" s="8" t="s">
        <v>2018</v>
      </c>
      <c r="C884" s="9"/>
      <c r="D884" s="10">
        <v>55000</v>
      </c>
      <c r="E884" s="10">
        <v>25000</v>
      </c>
      <c r="F884" s="12">
        <v>30000</v>
      </c>
    </row>
    <row r="885" spans="1:6" x14ac:dyDescent="0.25">
      <c r="A885">
        <v>877</v>
      </c>
      <c r="B885" s="8" t="s">
        <v>2019</v>
      </c>
      <c r="C885" s="9"/>
      <c r="D885" s="10">
        <v>55000</v>
      </c>
      <c r="E885" s="10">
        <v>25000</v>
      </c>
      <c r="F885" s="12">
        <v>30000</v>
      </c>
    </row>
    <row r="886" spans="1:6" x14ac:dyDescent="0.25">
      <c r="A886">
        <v>878</v>
      </c>
      <c r="B886" s="8" t="s">
        <v>2020</v>
      </c>
      <c r="C886" s="9"/>
      <c r="D886" s="10">
        <v>55000</v>
      </c>
      <c r="E886" s="10">
        <v>25000</v>
      </c>
      <c r="F886" s="12">
        <v>30000</v>
      </c>
    </row>
    <row r="887" spans="1:6" x14ac:dyDescent="0.25">
      <c r="A887">
        <v>879</v>
      </c>
      <c r="B887" s="8" t="s">
        <v>2021</v>
      </c>
      <c r="C887" s="9"/>
      <c r="D887" s="10">
        <v>55000</v>
      </c>
      <c r="E887" s="10">
        <v>25000</v>
      </c>
      <c r="F887" s="12">
        <v>30000</v>
      </c>
    </row>
    <row r="888" spans="1:6" x14ac:dyDescent="0.25">
      <c r="A888">
        <v>880</v>
      </c>
      <c r="B888" s="8" t="s">
        <v>2022</v>
      </c>
      <c r="C888" s="9"/>
      <c r="D888" s="10">
        <v>55000</v>
      </c>
      <c r="E888" s="10">
        <v>25000</v>
      </c>
      <c r="F888" s="12">
        <v>30000</v>
      </c>
    </row>
    <row r="889" spans="1:6" x14ac:dyDescent="0.25">
      <c r="A889">
        <v>881</v>
      </c>
      <c r="B889" s="8" t="s">
        <v>2023</v>
      </c>
      <c r="C889" s="9"/>
      <c r="D889" s="10">
        <v>55000</v>
      </c>
      <c r="E889" s="10">
        <v>25000</v>
      </c>
      <c r="F889" s="12">
        <v>30000</v>
      </c>
    </row>
    <row r="890" spans="1:6" x14ac:dyDescent="0.25">
      <c r="A890">
        <v>882</v>
      </c>
      <c r="B890" s="8" t="s">
        <v>2024</v>
      </c>
      <c r="C890" s="9"/>
      <c r="D890" s="10">
        <v>55000</v>
      </c>
      <c r="E890" s="10">
        <v>25000</v>
      </c>
      <c r="F890" s="12">
        <v>30000</v>
      </c>
    </row>
    <row r="891" spans="1:6" x14ac:dyDescent="0.25">
      <c r="A891">
        <v>883</v>
      </c>
      <c r="B891" s="8" t="s">
        <v>2025</v>
      </c>
      <c r="C891" s="9"/>
      <c r="D891" s="10">
        <v>55000</v>
      </c>
      <c r="E891" s="10">
        <v>25000</v>
      </c>
      <c r="F891" s="12">
        <v>30000</v>
      </c>
    </row>
    <row r="892" spans="1:6" x14ac:dyDescent="0.25">
      <c r="A892">
        <v>884</v>
      </c>
      <c r="B892" s="8" t="s">
        <v>2026</v>
      </c>
      <c r="C892" s="9"/>
      <c r="D892" s="10">
        <v>55000</v>
      </c>
      <c r="E892" s="10">
        <v>25000</v>
      </c>
      <c r="F892" s="12">
        <v>30000</v>
      </c>
    </row>
    <row r="893" spans="1:6" x14ac:dyDescent="0.25">
      <c r="A893">
        <v>885</v>
      </c>
      <c r="B893" s="8" t="s">
        <v>2027</v>
      </c>
      <c r="C893" s="9"/>
      <c r="D893" s="10">
        <v>55000</v>
      </c>
      <c r="E893" s="10">
        <v>25000</v>
      </c>
      <c r="F893" s="12">
        <v>30000</v>
      </c>
    </row>
    <row r="894" spans="1:6" x14ac:dyDescent="0.25">
      <c r="A894">
        <v>886</v>
      </c>
      <c r="B894" s="8" t="s">
        <v>2028</v>
      </c>
      <c r="C894" s="9"/>
      <c r="D894" s="10">
        <v>55000</v>
      </c>
      <c r="E894" s="10">
        <v>25000</v>
      </c>
      <c r="F894" s="12">
        <v>30000</v>
      </c>
    </row>
    <row r="895" spans="1:6" x14ac:dyDescent="0.25">
      <c r="A895">
        <v>887</v>
      </c>
      <c r="B895" s="8" t="s">
        <v>2029</v>
      </c>
      <c r="C895" s="9"/>
      <c r="D895" s="10">
        <v>55000</v>
      </c>
      <c r="E895" s="10">
        <v>25000</v>
      </c>
      <c r="F895" s="12">
        <v>30000</v>
      </c>
    </row>
    <row r="896" spans="1:6" x14ac:dyDescent="0.25">
      <c r="A896">
        <v>888</v>
      </c>
      <c r="B896" s="8" t="s">
        <v>2030</v>
      </c>
      <c r="C896" s="9"/>
      <c r="D896" s="10">
        <v>55000</v>
      </c>
      <c r="E896" s="10">
        <v>40000</v>
      </c>
      <c r="F896" s="12">
        <v>15000</v>
      </c>
    </row>
    <row r="897" spans="1:6" x14ac:dyDescent="0.25">
      <c r="A897">
        <v>889</v>
      </c>
      <c r="B897" s="8" t="s">
        <v>2031</v>
      </c>
      <c r="C897" s="9"/>
      <c r="D897" s="10">
        <v>55000</v>
      </c>
      <c r="E897" s="10">
        <v>25000</v>
      </c>
      <c r="F897" s="12">
        <v>30000</v>
      </c>
    </row>
    <row r="898" spans="1:6" x14ac:dyDescent="0.25">
      <c r="A898">
        <v>890</v>
      </c>
      <c r="B898" s="8" t="s">
        <v>2032</v>
      </c>
      <c r="C898" s="9"/>
      <c r="D898" s="10">
        <v>55000</v>
      </c>
      <c r="E898" s="10">
        <v>25000</v>
      </c>
      <c r="F898" s="12">
        <v>30000</v>
      </c>
    </row>
    <row r="899" spans="1:6" x14ac:dyDescent="0.25">
      <c r="A899">
        <v>891</v>
      </c>
      <c r="B899" s="8" t="s">
        <v>2033</v>
      </c>
      <c r="C899" s="9"/>
      <c r="D899" s="10">
        <v>55000</v>
      </c>
      <c r="E899" s="10">
        <v>25000</v>
      </c>
      <c r="F899" s="12">
        <v>30000</v>
      </c>
    </row>
    <row r="900" spans="1:6" x14ac:dyDescent="0.25">
      <c r="A900">
        <v>892</v>
      </c>
      <c r="B900" s="8" t="s">
        <v>2034</v>
      </c>
      <c r="C900" s="9"/>
      <c r="D900" s="10">
        <v>55000</v>
      </c>
      <c r="E900" s="10">
        <v>25000</v>
      </c>
      <c r="F900" s="12">
        <v>30000</v>
      </c>
    </row>
    <row r="901" spans="1:6" x14ac:dyDescent="0.25">
      <c r="A901">
        <v>893</v>
      </c>
      <c r="B901" s="8" t="s">
        <v>2035</v>
      </c>
      <c r="C901" s="9"/>
      <c r="D901" s="10">
        <v>55000</v>
      </c>
      <c r="E901" s="10">
        <v>25000</v>
      </c>
      <c r="F901" s="12">
        <v>30000</v>
      </c>
    </row>
    <row r="902" spans="1:6" x14ac:dyDescent="0.25">
      <c r="A902">
        <v>894</v>
      </c>
      <c r="B902" s="8" t="s">
        <v>2036</v>
      </c>
      <c r="C902" s="9"/>
      <c r="D902" s="10">
        <v>55000</v>
      </c>
      <c r="E902" s="10">
        <v>25000</v>
      </c>
      <c r="F902" s="12">
        <v>30000</v>
      </c>
    </row>
    <row r="903" spans="1:6" x14ac:dyDescent="0.25">
      <c r="A903">
        <v>895</v>
      </c>
      <c r="B903" s="8" t="s">
        <v>2037</v>
      </c>
      <c r="C903" s="9"/>
      <c r="D903" s="10">
        <v>55000</v>
      </c>
      <c r="E903" s="10">
        <v>25000</v>
      </c>
      <c r="F903" s="12">
        <v>30000</v>
      </c>
    </row>
    <row r="904" spans="1:6" x14ac:dyDescent="0.25">
      <c r="A904">
        <v>896</v>
      </c>
      <c r="B904" s="8" t="s">
        <v>2038</v>
      </c>
      <c r="C904" s="9"/>
      <c r="D904" s="10">
        <v>55000</v>
      </c>
      <c r="E904" s="10">
        <v>25000</v>
      </c>
      <c r="F904" s="12">
        <v>30000</v>
      </c>
    </row>
    <row r="905" spans="1:6" x14ac:dyDescent="0.25">
      <c r="A905">
        <v>897</v>
      </c>
      <c r="B905" s="8" t="s">
        <v>2039</v>
      </c>
      <c r="C905" s="9"/>
      <c r="D905" s="10">
        <v>55000</v>
      </c>
      <c r="E905" s="10">
        <v>25000</v>
      </c>
      <c r="F905" s="12">
        <v>30000</v>
      </c>
    </row>
    <row r="906" spans="1:6" x14ac:dyDescent="0.25">
      <c r="A906">
        <v>898</v>
      </c>
      <c r="B906" s="8" t="s">
        <v>2040</v>
      </c>
      <c r="C906" s="9"/>
      <c r="D906" s="10">
        <v>55000</v>
      </c>
      <c r="E906" s="10">
        <v>25000</v>
      </c>
      <c r="F906" s="12">
        <v>30000</v>
      </c>
    </row>
    <row r="907" spans="1:6" x14ac:dyDescent="0.25">
      <c r="A907">
        <v>899</v>
      </c>
      <c r="B907" s="8" t="s">
        <v>2041</v>
      </c>
      <c r="C907" s="9"/>
      <c r="D907" s="10">
        <v>55000</v>
      </c>
      <c r="E907" s="10">
        <v>25000</v>
      </c>
      <c r="F907" s="12">
        <v>30000</v>
      </c>
    </row>
    <row r="908" spans="1:6" x14ac:dyDescent="0.25">
      <c r="A908">
        <v>900</v>
      </c>
      <c r="B908" s="8" t="s">
        <v>2042</v>
      </c>
      <c r="C908" s="9"/>
      <c r="D908" s="10">
        <v>55000</v>
      </c>
      <c r="E908" s="10">
        <v>25000</v>
      </c>
      <c r="F908" s="12">
        <v>30000</v>
      </c>
    </row>
    <row r="909" spans="1:6" x14ac:dyDescent="0.25">
      <c r="A909">
        <v>901</v>
      </c>
      <c r="B909" s="8" t="s">
        <v>2043</v>
      </c>
      <c r="C909" s="9"/>
      <c r="D909" s="10">
        <v>55000</v>
      </c>
      <c r="E909" s="10">
        <v>25000</v>
      </c>
      <c r="F909" s="12">
        <v>30000</v>
      </c>
    </row>
    <row r="910" spans="1:6" x14ac:dyDescent="0.25">
      <c r="A910">
        <v>902</v>
      </c>
      <c r="B910" s="8" t="s">
        <v>2044</v>
      </c>
      <c r="C910" s="9"/>
      <c r="D910" s="10">
        <v>55000</v>
      </c>
      <c r="E910" s="10">
        <v>25000</v>
      </c>
      <c r="F910" s="12">
        <v>30000</v>
      </c>
    </row>
    <row r="911" spans="1:6" x14ac:dyDescent="0.25">
      <c r="A911">
        <v>903</v>
      </c>
      <c r="B911" s="8" t="s">
        <v>2045</v>
      </c>
      <c r="C911" s="9"/>
      <c r="D911" s="10">
        <v>55000</v>
      </c>
      <c r="E911" s="10">
        <v>25000</v>
      </c>
      <c r="F911" s="12">
        <v>30000</v>
      </c>
    </row>
    <row r="912" spans="1:6" x14ac:dyDescent="0.25">
      <c r="A912">
        <v>904</v>
      </c>
      <c r="B912" s="8" t="s">
        <v>2046</v>
      </c>
      <c r="C912" s="9"/>
      <c r="D912" s="10">
        <v>55000</v>
      </c>
      <c r="E912" s="10">
        <v>25000</v>
      </c>
      <c r="F912" s="12">
        <v>30000</v>
      </c>
    </row>
    <row r="913" spans="1:6" x14ac:dyDescent="0.25">
      <c r="A913">
        <v>905</v>
      </c>
      <c r="B913" s="8" t="s">
        <v>2047</v>
      </c>
      <c r="C913" s="9"/>
      <c r="D913" s="10">
        <v>55000</v>
      </c>
      <c r="E913" s="10">
        <v>25000</v>
      </c>
      <c r="F913" s="12">
        <v>30000</v>
      </c>
    </row>
    <row r="914" spans="1:6" x14ac:dyDescent="0.25">
      <c r="A914">
        <v>906</v>
      </c>
      <c r="B914" s="8" t="s">
        <v>2048</v>
      </c>
      <c r="C914" s="9"/>
      <c r="D914" s="10">
        <v>55000</v>
      </c>
      <c r="E914" s="10">
        <v>40000</v>
      </c>
      <c r="F914" s="12">
        <v>15000</v>
      </c>
    </row>
    <row r="915" spans="1:6" x14ac:dyDescent="0.25">
      <c r="A915">
        <v>907</v>
      </c>
      <c r="B915" s="8" t="s">
        <v>2049</v>
      </c>
      <c r="C915" s="9"/>
      <c r="D915" s="10">
        <v>55000</v>
      </c>
      <c r="E915" s="10">
        <v>25000</v>
      </c>
      <c r="F915" s="12">
        <v>30000</v>
      </c>
    </row>
    <row r="916" spans="1:6" x14ac:dyDescent="0.25">
      <c r="A916">
        <v>908</v>
      </c>
      <c r="B916" s="8" t="s">
        <v>2050</v>
      </c>
      <c r="C916" s="9"/>
      <c r="D916" s="10">
        <v>55000</v>
      </c>
      <c r="E916" s="10">
        <v>26000</v>
      </c>
      <c r="F916" s="12">
        <v>29000</v>
      </c>
    </row>
    <row r="917" spans="1:6" x14ac:dyDescent="0.25">
      <c r="A917">
        <v>909</v>
      </c>
      <c r="B917" s="8" t="s">
        <v>2051</v>
      </c>
      <c r="C917" s="9"/>
      <c r="D917" s="10">
        <v>55000</v>
      </c>
      <c r="E917" s="10">
        <v>25000</v>
      </c>
      <c r="F917" s="12">
        <v>30000</v>
      </c>
    </row>
    <row r="918" spans="1:6" x14ac:dyDescent="0.25">
      <c r="A918">
        <v>910</v>
      </c>
      <c r="B918" s="8" t="s">
        <v>2052</v>
      </c>
      <c r="C918" s="9"/>
      <c r="D918" s="10">
        <v>55000</v>
      </c>
      <c r="E918" s="10">
        <v>25000</v>
      </c>
      <c r="F918" s="12">
        <v>30000</v>
      </c>
    </row>
    <row r="919" spans="1:6" x14ac:dyDescent="0.25">
      <c r="A919">
        <v>911</v>
      </c>
      <c r="B919" s="8" t="s">
        <v>2053</v>
      </c>
      <c r="C919" s="9"/>
      <c r="D919" s="10">
        <v>55000</v>
      </c>
      <c r="E919" s="10">
        <v>25000</v>
      </c>
      <c r="F919" s="12">
        <v>30000</v>
      </c>
    </row>
    <row r="920" spans="1:6" x14ac:dyDescent="0.25">
      <c r="A920">
        <v>912</v>
      </c>
      <c r="B920" s="8" t="s">
        <v>2054</v>
      </c>
      <c r="C920" s="9"/>
      <c r="D920" s="10">
        <v>55000</v>
      </c>
      <c r="E920" s="10">
        <v>25000</v>
      </c>
      <c r="F920" s="12">
        <v>30000</v>
      </c>
    </row>
    <row r="921" spans="1:6" x14ac:dyDescent="0.25">
      <c r="A921">
        <v>913</v>
      </c>
      <c r="B921" s="8" t="s">
        <v>2055</v>
      </c>
      <c r="C921" s="9"/>
      <c r="D921" s="10">
        <v>55000</v>
      </c>
      <c r="E921" s="10">
        <v>25000</v>
      </c>
      <c r="F921" s="12">
        <v>30000</v>
      </c>
    </row>
    <row r="922" spans="1:6" x14ac:dyDescent="0.25">
      <c r="A922">
        <v>914</v>
      </c>
      <c r="B922" s="8" t="s">
        <v>2056</v>
      </c>
      <c r="C922" s="9"/>
      <c r="D922" s="10">
        <v>55000</v>
      </c>
      <c r="E922" s="10">
        <v>25000</v>
      </c>
      <c r="F922" s="12">
        <v>30000</v>
      </c>
    </row>
    <row r="923" spans="1:6" x14ac:dyDescent="0.25">
      <c r="A923">
        <v>915</v>
      </c>
      <c r="B923" s="8" t="s">
        <v>2057</v>
      </c>
      <c r="C923" s="9"/>
      <c r="D923" s="10">
        <v>55000</v>
      </c>
      <c r="E923" s="10">
        <v>25000</v>
      </c>
      <c r="F923" s="12">
        <v>30000</v>
      </c>
    </row>
    <row r="924" spans="1:6" x14ac:dyDescent="0.25">
      <c r="A924">
        <v>916</v>
      </c>
      <c r="B924" s="8" t="s">
        <v>2058</v>
      </c>
      <c r="C924" s="9"/>
      <c r="D924" s="10">
        <v>55000</v>
      </c>
      <c r="E924" s="10">
        <v>25000</v>
      </c>
      <c r="F924" s="12">
        <v>30000</v>
      </c>
    </row>
    <row r="925" spans="1:6" x14ac:dyDescent="0.25">
      <c r="A925">
        <v>917</v>
      </c>
      <c r="B925" s="8" t="s">
        <v>2059</v>
      </c>
      <c r="C925" s="9"/>
      <c r="D925" s="10">
        <v>55000</v>
      </c>
      <c r="E925" s="10">
        <v>25000</v>
      </c>
      <c r="F925" s="12">
        <v>30000</v>
      </c>
    </row>
    <row r="926" spans="1:6" x14ac:dyDescent="0.25">
      <c r="A926">
        <v>918</v>
      </c>
      <c r="B926" s="8" t="s">
        <v>2060</v>
      </c>
      <c r="C926" s="9"/>
      <c r="D926" s="10">
        <v>55000</v>
      </c>
      <c r="E926" s="10">
        <v>25000</v>
      </c>
      <c r="F926" s="12">
        <v>30000</v>
      </c>
    </row>
    <row r="927" spans="1:6" x14ac:dyDescent="0.25">
      <c r="A927">
        <v>919</v>
      </c>
      <c r="B927" s="8" t="s">
        <v>2061</v>
      </c>
      <c r="C927" s="9"/>
      <c r="D927" s="10">
        <v>55000</v>
      </c>
      <c r="E927" s="10">
        <v>25000</v>
      </c>
      <c r="F927" s="12">
        <v>30000</v>
      </c>
    </row>
    <row r="928" spans="1:6" x14ac:dyDescent="0.25">
      <c r="A928">
        <v>920</v>
      </c>
      <c r="B928" s="8" t="s">
        <v>2062</v>
      </c>
      <c r="C928" s="9"/>
      <c r="D928" s="10">
        <v>55000</v>
      </c>
      <c r="E928" s="10">
        <v>25000</v>
      </c>
      <c r="F928" s="12">
        <v>30000</v>
      </c>
    </row>
    <row r="929" spans="1:6" x14ac:dyDescent="0.25">
      <c r="A929">
        <v>921</v>
      </c>
      <c r="B929" s="8" t="s">
        <v>2063</v>
      </c>
      <c r="C929" s="9"/>
      <c r="D929" s="10">
        <v>55000</v>
      </c>
      <c r="E929" s="10">
        <v>40000</v>
      </c>
      <c r="F929" s="12">
        <v>15000</v>
      </c>
    </row>
    <row r="930" spans="1:6" x14ac:dyDescent="0.25">
      <c r="A930">
        <v>922</v>
      </c>
      <c r="B930" s="8" t="s">
        <v>2064</v>
      </c>
      <c r="C930" s="9"/>
      <c r="D930" s="10">
        <v>55000</v>
      </c>
      <c r="E930" s="10">
        <v>25000</v>
      </c>
      <c r="F930" s="12">
        <v>30000</v>
      </c>
    </row>
    <row r="931" spans="1:6" x14ac:dyDescent="0.25">
      <c r="A931">
        <v>923</v>
      </c>
      <c r="B931" s="8" t="s">
        <v>2065</v>
      </c>
      <c r="C931" s="9"/>
      <c r="D931" s="10">
        <v>55000</v>
      </c>
      <c r="E931" s="10">
        <v>25000</v>
      </c>
      <c r="F931" s="12">
        <v>30000</v>
      </c>
    </row>
    <row r="932" spans="1:6" x14ac:dyDescent="0.25">
      <c r="A932">
        <v>924</v>
      </c>
      <c r="B932" s="8" t="s">
        <v>2066</v>
      </c>
      <c r="C932" s="9"/>
      <c r="D932" s="10">
        <v>55000</v>
      </c>
      <c r="E932" s="10">
        <v>25000</v>
      </c>
      <c r="F932" s="12">
        <v>30000</v>
      </c>
    </row>
    <row r="933" spans="1:6" x14ac:dyDescent="0.25">
      <c r="A933">
        <v>925</v>
      </c>
      <c r="B933" s="8" t="s">
        <v>2067</v>
      </c>
      <c r="C933" s="9"/>
      <c r="D933" s="10">
        <v>55000</v>
      </c>
      <c r="E933" s="10">
        <v>25000</v>
      </c>
      <c r="F933" s="12">
        <v>30000</v>
      </c>
    </row>
    <row r="934" spans="1:6" x14ac:dyDescent="0.25">
      <c r="A934">
        <v>926</v>
      </c>
      <c r="B934" s="8" t="s">
        <v>2068</v>
      </c>
      <c r="C934" s="9"/>
      <c r="D934" s="10">
        <v>52500</v>
      </c>
      <c r="E934" s="10">
        <v>51500</v>
      </c>
      <c r="F934" s="12">
        <v>1000</v>
      </c>
    </row>
    <row r="935" spans="1:6" x14ac:dyDescent="0.25">
      <c r="A935">
        <v>927</v>
      </c>
      <c r="B935" s="8" t="s">
        <v>2069</v>
      </c>
      <c r="C935" s="9"/>
      <c r="D935" s="10">
        <v>55000</v>
      </c>
      <c r="E935" s="10">
        <v>25000</v>
      </c>
      <c r="F935" s="12">
        <v>30000</v>
      </c>
    </row>
    <row r="936" spans="1:6" x14ac:dyDescent="0.25">
      <c r="A936">
        <v>928</v>
      </c>
      <c r="B936" s="8" t="s">
        <v>2070</v>
      </c>
      <c r="C936" s="9"/>
      <c r="D936" s="10">
        <v>55000</v>
      </c>
      <c r="E936" s="10">
        <v>54000</v>
      </c>
      <c r="F936" s="12">
        <v>1000</v>
      </c>
    </row>
    <row r="937" spans="1:6" x14ac:dyDescent="0.25">
      <c r="A937">
        <v>929</v>
      </c>
      <c r="B937" s="8" t="s">
        <v>2071</v>
      </c>
      <c r="C937" s="9"/>
      <c r="D937" s="10">
        <v>55000</v>
      </c>
      <c r="E937" s="10">
        <v>25000</v>
      </c>
      <c r="F937" s="12">
        <v>30000</v>
      </c>
    </row>
    <row r="938" spans="1:6" x14ac:dyDescent="0.25">
      <c r="A938">
        <v>930</v>
      </c>
      <c r="B938" s="8" t="s">
        <v>2072</v>
      </c>
      <c r="C938" s="9"/>
      <c r="D938" s="10">
        <v>55000</v>
      </c>
      <c r="E938" s="10">
        <v>25000</v>
      </c>
      <c r="F938" s="12">
        <v>30000</v>
      </c>
    </row>
    <row r="939" spans="1:6" x14ac:dyDescent="0.25">
      <c r="A939">
        <v>931</v>
      </c>
      <c r="B939" s="8" t="s">
        <v>2073</v>
      </c>
      <c r="C939" s="9"/>
      <c r="D939" s="10">
        <v>55000</v>
      </c>
      <c r="E939" s="10">
        <v>25000</v>
      </c>
      <c r="F939" s="12">
        <v>30000</v>
      </c>
    </row>
    <row r="940" spans="1:6" x14ac:dyDescent="0.25">
      <c r="A940">
        <v>932</v>
      </c>
      <c r="B940" s="8" t="s">
        <v>2074</v>
      </c>
      <c r="C940" s="9"/>
      <c r="D940" s="10">
        <v>55000</v>
      </c>
      <c r="E940" s="10">
        <v>25000</v>
      </c>
      <c r="F940" s="12">
        <v>30000</v>
      </c>
    </row>
    <row r="941" spans="1:6" x14ac:dyDescent="0.25">
      <c r="A941">
        <v>933</v>
      </c>
      <c r="B941" s="8" t="s">
        <v>2075</v>
      </c>
      <c r="C941" s="9"/>
      <c r="D941" s="10">
        <v>55000</v>
      </c>
      <c r="E941" s="10">
        <v>25000</v>
      </c>
      <c r="F941" s="12">
        <v>30000</v>
      </c>
    </row>
    <row r="942" spans="1:6" x14ac:dyDescent="0.25">
      <c r="A942">
        <v>934</v>
      </c>
      <c r="B942" s="8" t="s">
        <v>2076</v>
      </c>
      <c r="C942" s="9"/>
      <c r="D942" s="10">
        <v>55000</v>
      </c>
      <c r="E942" s="10">
        <v>25000</v>
      </c>
      <c r="F942" s="12">
        <v>30000</v>
      </c>
    </row>
    <row r="943" spans="1:6" x14ac:dyDescent="0.25">
      <c r="A943">
        <v>935</v>
      </c>
      <c r="B943" s="8" t="s">
        <v>2077</v>
      </c>
      <c r="C943" s="9"/>
      <c r="D943" s="10">
        <v>55000</v>
      </c>
      <c r="E943" s="10">
        <v>25000</v>
      </c>
      <c r="F943" s="12">
        <v>30000</v>
      </c>
    </row>
    <row r="944" spans="1:6" x14ac:dyDescent="0.25">
      <c r="A944">
        <v>936</v>
      </c>
      <c r="B944" s="8" t="s">
        <v>2078</v>
      </c>
      <c r="C944" s="9"/>
      <c r="D944" s="10">
        <v>55000</v>
      </c>
      <c r="E944" s="10">
        <v>25000</v>
      </c>
      <c r="F944" s="12">
        <v>30000</v>
      </c>
    </row>
    <row r="945" spans="1:6" x14ac:dyDescent="0.25">
      <c r="A945">
        <v>937</v>
      </c>
      <c r="B945" s="8" t="s">
        <v>2079</v>
      </c>
      <c r="C945" s="9"/>
      <c r="D945" s="10">
        <v>55000</v>
      </c>
      <c r="E945" s="10">
        <v>25000</v>
      </c>
      <c r="F945" s="12">
        <v>30000</v>
      </c>
    </row>
    <row r="946" spans="1:6" x14ac:dyDescent="0.25">
      <c r="A946">
        <v>938</v>
      </c>
      <c r="B946" s="8" t="s">
        <v>2080</v>
      </c>
      <c r="C946" s="9"/>
      <c r="D946" s="10">
        <v>55000</v>
      </c>
      <c r="E946" s="10">
        <v>40000</v>
      </c>
      <c r="F946" s="12">
        <v>15000</v>
      </c>
    </row>
    <row r="947" spans="1:6" x14ac:dyDescent="0.25">
      <c r="A947">
        <v>939</v>
      </c>
      <c r="B947" s="8" t="s">
        <v>2081</v>
      </c>
      <c r="C947" s="9"/>
      <c r="D947" s="10">
        <v>55000</v>
      </c>
      <c r="E947" s="10">
        <v>40000</v>
      </c>
      <c r="F947" s="12">
        <v>15000</v>
      </c>
    </row>
    <row r="948" spans="1:6" x14ac:dyDescent="0.25">
      <c r="A948">
        <v>940</v>
      </c>
      <c r="B948" s="8" t="s">
        <v>2082</v>
      </c>
      <c r="C948" s="9"/>
      <c r="D948" s="10">
        <v>55000</v>
      </c>
      <c r="E948" s="10">
        <v>25000</v>
      </c>
      <c r="F948" s="12">
        <v>30000</v>
      </c>
    </row>
    <row r="949" spans="1:6" x14ac:dyDescent="0.25">
      <c r="A949">
        <v>941</v>
      </c>
      <c r="B949" s="8" t="s">
        <v>2083</v>
      </c>
      <c r="C949" s="9"/>
      <c r="D949" s="10">
        <v>55000</v>
      </c>
      <c r="E949" s="10">
        <v>40000</v>
      </c>
      <c r="F949" s="12">
        <v>15000</v>
      </c>
    </row>
    <row r="950" spans="1:6" x14ac:dyDescent="0.25">
      <c r="A950">
        <v>942</v>
      </c>
      <c r="B950" s="8" t="s">
        <v>2084</v>
      </c>
      <c r="C950" s="9"/>
      <c r="D950" s="10">
        <v>55000</v>
      </c>
      <c r="E950" s="10">
        <v>25000</v>
      </c>
      <c r="F950" s="12">
        <v>30000</v>
      </c>
    </row>
    <row r="951" spans="1:6" x14ac:dyDescent="0.25">
      <c r="A951">
        <v>943</v>
      </c>
      <c r="B951" s="8" t="s">
        <v>2085</v>
      </c>
      <c r="C951" s="9"/>
      <c r="D951" s="10">
        <v>55000</v>
      </c>
      <c r="E951" s="10">
        <v>25000</v>
      </c>
      <c r="F951" s="12">
        <v>30000</v>
      </c>
    </row>
    <row r="952" spans="1:6" x14ac:dyDescent="0.25">
      <c r="A952">
        <v>944</v>
      </c>
      <c r="B952" s="8" t="s">
        <v>2086</v>
      </c>
      <c r="C952" s="9"/>
      <c r="D952" s="10">
        <v>55000</v>
      </c>
      <c r="E952" s="10">
        <v>25000</v>
      </c>
      <c r="F952" s="12">
        <v>30000</v>
      </c>
    </row>
    <row r="953" spans="1:6" x14ac:dyDescent="0.25">
      <c r="A953">
        <v>945</v>
      </c>
      <c r="B953" s="8" t="s">
        <v>2087</v>
      </c>
      <c r="C953" s="9"/>
      <c r="D953" s="10">
        <v>55000</v>
      </c>
      <c r="E953" s="10">
        <v>25000</v>
      </c>
      <c r="F953" s="12">
        <v>30000</v>
      </c>
    </row>
    <row r="954" spans="1:6" x14ac:dyDescent="0.25">
      <c r="A954">
        <v>946</v>
      </c>
      <c r="B954" s="8" t="s">
        <v>2088</v>
      </c>
      <c r="C954" s="9"/>
      <c r="D954" s="10">
        <v>55000</v>
      </c>
      <c r="E954" s="10">
        <v>25000</v>
      </c>
      <c r="F954" s="12">
        <v>30000</v>
      </c>
    </row>
    <row r="955" spans="1:6" x14ac:dyDescent="0.25">
      <c r="A955">
        <v>947</v>
      </c>
      <c r="B955" s="8" t="s">
        <v>2089</v>
      </c>
      <c r="C955" s="9"/>
      <c r="D955" s="10">
        <v>55000</v>
      </c>
      <c r="E955" s="10">
        <v>25000</v>
      </c>
      <c r="F955" s="12">
        <v>30000</v>
      </c>
    </row>
    <row r="956" spans="1:6" x14ac:dyDescent="0.25">
      <c r="A956">
        <v>948</v>
      </c>
      <c r="B956" s="8" t="s">
        <v>2090</v>
      </c>
      <c r="C956" s="9"/>
      <c r="D956" s="10">
        <v>81000</v>
      </c>
      <c r="E956" s="10">
        <v>80000</v>
      </c>
      <c r="F956" s="12">
        <v>1000</v>
      </c>
    </row>
    <row r="957" spans="1:6" x14ac:dyDescent="0.25">
      <c r="A957">
        <v>949</v>
      </c>
      <c r="B957" s="8" t="s">
        <v>2091</v>
      </c>
      <c r="C957" s="9"/>
      <c r="D957" s="10">
        <v>55000</v>
      </c>
      <c r="E957" s="10">
        <v>25000</v>
      </c>
      <c r="F957" s="12">
        <v>30000</v>
      </c>
    </row>
    <row r="958" spans="1:6" x14ac:dyDescent="0.25">
      <c r="A958">
        <v>950</v>
      </c>
      <c r="B958" s="8" t="s">
        <v>2092</v>
      </c>
      <c r="C958" s="9"/>
      <c r="D958" s="10">
        <v>26000</v>
      </c>
      <c r="E958" s="10">
        <v>25000</v>
      </c>
      <c r="F958" s="12">
        <v>1000</v>
      </c>
    </row>
    <row r="959" spans="1:6" x14ac:dyDescent="0.25">
      <c r="A959">
        <v>951</v>
      </c>
      <c r="B959" s="8" t="s">
        <v>2093</v>
      </c>
      <c r="C959" s="9"/>
      <c r="D959" s="10">
        <v>55000</v>
      </c>
      <c r="E959" s="10">
        <v>40000</v>
      </c>
      <c r="F959" s="12">
        <v>15000</v>
      </c>
    </row>
    <row r="960" spans="1:6" x14ac:dyDescent="0.25">
      <c r="A960">
        <v>952</v>
      </c>
      <c r="B960" s="8" t="s">
        <v>2094</v>
      </c>
      <c r="C960" s="9"/>
      <c r="D960" s="10">
        <v>55000</v>
      </c>
      <c r="E960" s="10">
        <v>25000</v>
      </c>
      <c r="F960" s="12">
        <v>30000</v>
      </c>
    </row>
    <row r="961" spans="1:6" x14ac:dyDescent="0.25">
      <c r="A961">
        <v>953</v>
      </c>
      <c r="B961" s="8" t="s">
        <v>2095</v>
      </c>
      <c r="C961" s="9"/>
      <c r="D961" s="10">
        <v>55000</v>
      </c>
      <c r="E961" s="10">
        <v>25000</v>
      </c>
      <c r="F961" s="12">
        <v>30000</v>
      </c>
    </row>
    <row r="962" spans="1:6" x14ac:dyDescent="0.25">
      <c r="A962">
        <v>954</v>
      </c>
      <c r="B962" s="8" t="s">
        <v>2096</v>
      </c>
      <c r="C962" s="9"/>
      <c r="D962" s="10">
        <v>55000</v>
      </c>
      <c r="E962" s="10">
        <v>25000</v>
      </c>
      <c r="F962" s="12">
        <v>30000</v>
      </c>
    </row>
    <row r="963" spans="1:6" x14ac:dyDescent="0.25">
      <c r="A963">
        <v>955</v>
      </c>
      <c r="B963" s="8" t="s">
        <v>2097</v>
      </c>
      <c r="C963" s="9"/>
      <c r="D963" s="10">
        <v>55000</v>
      </c>
      <c r="E963" s="10">
        <v>25000</v>
      </c>
      <c r="F963" s="12">
        <v>30000</v>
      </c>
    </row>
    <row r="964" spans="1:6" x14ac:dyDescent="0.25">
      <c r="A964">
        <v>956</v>
      </c>
      <c r="B964" s="8" t="s">
        <v>2098</v>
      </c>
      <c r="C964" s="9"/>
      <c r="D964" s="10">
        <v>55000</v>
      </c>
      <c r="E964" s="10">
        <v>25000</v>
      </c>
      <c r="F964" s="12">
        <v>30000</v>
      </c>
    </row>
    <row r="965" spans="1:6" x14ac:dyDescent="0.25">
      <c r="A965">
        <v>957</v>
      </c>
      <c r="B965" s="8" t="s">
        <v>2099</v>
      </c>
      <c r="C965" s="9"/>
      <c r="D965" s="10">
        <v>55000</v>
      </c>
      <c r="E965" s="10">
        <v>25000</v>
      </c>
      <c r="F965" s="12">
        <v>30000</v>
      </c>
    </row>
    <row r="966" spans="1:6" x14ac:dyDescent="0.25">
      <c r="A966">
        <v>958</v>
      </c>
      <c r="B966" s="8" t="s">
        <v>2100</v>
      </c>
      <c r="C966" s="9"/>
      <c r="D966" s="10">
        <v>55000</v>
      </c>
      <c r="E966" s="10">
        <v>40000</v>
      </c>
      <c r="F966" s="12">
        <v>15000</v>
      </c>
    </row>
    <row r="967" spans="1:6" x14ac:dyDescent="0.25">
      <c r="A967">
        <v>959</v>
      </c>
      <c r="B967" s="8" t="s">
        <v>2101</v>
      </c>
      <c r="C967" s="9"/>
      <c r="D967" s="10">
        <v>106500</v>
      </c>
      <c r="E967" s="10">
        <v>105500</v>
      </c>
      <c r="F967" s="12">
        <v>1000</v>
      </c>
    </row>
    <row r="968" spans="1:6" x14ac:dyDescent="0.25">
      <c r="A968">
        <v>960</v>
      </c>
      <c r="B968" s="8" t="s">
        <v>2102</v>
      </c>
      <c r="C968" s="9"/>
      <c r="D968" s="10">
        <v>55000</v>
      </c>
      <c r="E968" s="10">
        <v>25000</v>
      </c>
      <c r="F968" s="12">
        <v>30000</v>
      </c>
    </row>
    <row r="969" spans="1:6" x14ac:dyDescent="0.25">
      <c r="A969">
        <v>961</v>
      </c>
      <c r="B969" s="8" t="s">
        <v>2103</v>
      </c>
      <c r="C969" s="9"/>
      <c r="D969" s="10">
        <v>55000</v>
      </c>
      <c r="E969" s="10">
        <v>25000</v>
      </c>
      <c r="F969" s="12">
        <v>30000</v>
      </c>
    </row>
    <row r="970" spans="1:6" x14ac:dyDescent="0.25">
      <c r="A970">
        <v>962</v>
      </c>
      <c r="B970" s="8" t="s">
        <v>2104</v>
      </c>
      <c r="C970" s="9"/>
      <c r="D970" s="10">
        <v>55000</v>
      </c>
      <c r="E970" s="10">
        <v>24000</v>
      </c>
      <c r="F970" s="12">
        <v>31000</v>
      </c>
    </row>
    <row r="971" spans="1:6" x14ac:dyDescent="0.25">
      <c r="A971">
        <v>963</v>
      </c>
      <c r="B971" s="8" t="s">
        <v>2105</v>
      </c>
      <c r="C971" s="9"/>
      <c r="D971" s="10">
        <v>55000</v>
      </c>
      <c r="E971" s="10">
        <v>25000</v>
      </c>
      <c r="F971" s="12">
        <v>30000</v>
      </c>
    </row>
    <row r="972" spans="1:6" x14ac:dyDescent="0.25">
      <c r="A972">
        <v>964</v>
      </c>
      <c r="B972" s="8" t="s">
        <v>2106</v>
      </c>
      <c r="C972" s="9"/>
      <c r="D972" s="10">
        <v>55000</v>
      </c>
      <c r="E972" s="10">
        <v>25000</v>
      </c>
      <c r="F972" s="12">
        <v>30000</v>
      </c>
    </row>
    <row r="973" spans="1:6" x14ac:dyDescent="0.25">
      <c r="A973">
        <v>965</v>
      </c>
      <c r="B973" s="8" t="s">
        <v>2107</v>
      </c>
      <c r="C973" s="9"/>
      <c r="D973" s="10">
        <v>55000</v>
      </c>
      <c r="E973" s="10">
        <v>25000</v>
      </c>
      <c r="F973" s="12">
        <v>30000</v>
      </c>
    </row>
    <row r="974" spans="1:6" x14ac:dyDescent="0.25">
      <c r="A974">
        <v>966</v>
      </c>
      <c r="B974" s="8" t="s">
        <v>2108</v>
      </c>
      <c r="C974" s="9"/>
      <c r="D974" s="10">
        <v>52500</v>
      </c>
      <c r="E974" s="10">
        <v>27500</v>
      </c>
      <c r="F974" s="12">
        <v>25000</v>
      </c>
    </row>
    <row r="975" spans="1:6" x14ac:dyDescent="0.25">
      <c r="A975">
        <v>967</v>
      </c>
      <c r="B975" s="8" t="s">
        <v>2109</v>
      </c>
      <c r="C975" s="9"/>
      <c r="D975" s="10">
        <v>55000</v>
      </c>
      <c r="E975" s="10">
        <v>25000</v>
      </c>
      <c r="F975" s="12">
        <v>30000</v>
      </c>
    </row>
    <row r="976" spans="1:6" x14ac:dyDescent="0.25">
      <c r="A976">
        <v>968</v>
      </c>
      <c r="B976" s="8" t="s">
        <v>2110</v>
      </c>
      <c r="C976" s="9"/>
      <c r="D976" s="10">
        <v>55000</v>
      </c>
      <c r="E976" s="10">
        <v>25000</v>
      </c>
      <c r="F976" s="12">
        <v>30000</v>
      </c>
    </row>
    <row r="977" spans="1:6" x14ac:dyDescent="0.25">
      <c r="A977">
        <v>969</v>
      </c>
      <c r="B977" s="8" t="s">
        <v>2111</v>
      </c>
      <c r="C977" s="9"/>
      <c r="D977" s="10">
        <v>55000</v>
      </c>
      <c r="E977" s="10">
        <v>25000</v>
      </c>
      <c r="F977" s="12">
        <v>30000</v>
      </c>
    </row>
    <row r="978" spans="1:6" x14ac:dyDescent="0.25">
      <c r="A978">
        <v>970</v>
      </c>
      <c r="B978" s="8" t="s">
        <v>2112</v>
      </c>
      <c r="C978" s="9"/>
      <c r="D978" s="10">
        <v>55000</v>
      </c>
      <c r="E978" s="10">
        <v>25000</v>
      </c>
      <c r="F978" s="12">
        <v>30000</v>
      </c>
    </row>
    <row r="979" spans="1:6" x14ac:dyDescent="0.25">
      <c r="A979">
        <v>971</v>
      </c>
      <c r="B979" s="8" t="s">
        <v>2113</v>
      </c>
      <c r="C979" s="9"/>
      <c r="D979" s="10">
        <v>55000</v>
      </c>
      <c r="E979" s="10">
        <v>25000</v>
      </c>
      <c r="F979" s="12">
        <v>30000</v>
      </c>
    </row>
    <row r="980" spans="1:6" x14ac:dyDescent="0.25">
      <c r="A980">
        <v>972</v>
      </c>
      <c r="B980" s="8" t="s">
        <v>2114</v>
      </c>
      <c r="C980" s="9"/>
      <c r="D980" s="10">
        <v>55000</v>
      </c>
      <c r="E980" s="10">
        <v>25000</v>
      </c>
      <c r="F980" s="12">
        <v>30000</v>
      </c>
    </row>
    <row r="981" spans="1:6" x14ac:dyDescent="0.25">
      <c r="A981">
        <v>973</v>
      </c>
      <c r="B981" s="8" t="s">
        <v>2115</v>
      </c>
      <c r="C981" s="9"/>
      <c r="D981" s="10">
        <v>55000</v>
      </c>
      <c r="E981" s="10">
        <v>25000</v>
      </c>
      <c r="F981" s="12">
        <v>30000</v>
      </c>
    </row>
    <row r="982" spans="1:6" x14ac:dyDescent="0.25">
      <c r="A982">
        <v>974</v>
      </c>
      <c r="B982" s="8" t="s">
        <v>2116</v>
      </c>
      <c r="C982" s="9"/>
      <c r="D982" s="10">
        <v>55000</v>
      </c>
      <c r="E982" s="10">
        <v>25000</v>
      </c>
      <c r="F982" s="12">
        <v>30000</v>
      </c>
    </row>
    <row r="983" spans="1:6" x14ac:dyDescent="0.25">
      <c r="A983">
        <v>975</v>
      </c>
      <c r="B983" s="8" t="s">
        <v>2117</v>
      </c>
      <c r="C983" s="9"/>
      <c r="D983" s="10">
        <v>55000</v>
      </c>
      <c r="E983" s="10">
        <v>40000</v>
      </c>
      <c r="F983" s="12">
        <v>15000</v>
      </c>
    </row>
    <row r="984" spans="1:6" x14ac:dyDescent="0.25">
      <c r="A984">
        <v>976</v>
      </c>
      <c r="B984" s="8" t="s">
        <v>2118</v>
      </c>
      <c r="C984" s="9"/>
      <c r="D984" s="10">
        <v>55000</v>
      </c>
      <c r="E984" s="10">
        <v>25000</v>
      </c>
      <c r="F984" s="12">
        <v>30000</v>
      </c>
    </row>
    <row r="985" spans="1:6" x14ac:dyDescent="0.25">
      <c r="A985">
        <v>977</v>
      </c>
      <c r="B985" s="8" t="s">
        <v>2119</v>
      </c>
      <c r="C985" s="9"/>
      <c r="D985" s="10">
        <v>55000</v>
      </c>
      <c r="E985" s="10">
        <v>25000</v>
      </c>
      <c r="F985" s="12">
        <v>30000</v>
      </c>
    </row>
    <row r="986" spans="1:6" x14ac:dyDescent="0.25">
      <c r="A986">
        <v>978</v>
      </c>
      <c r="B986" s="8" t="s">
        <v>2120</v>
      </c>
      <c r="C986" s="9"/>
      <c r="D986" s="10">
        <v>55000</v>
      </c>
      <c r="E986" s="10">
        <v>25000</v>
      </c>
      <c r="F986" s="12">
        <v>30000</v>
      </c>
    </row>
    <row r="987" spans="1:6" x14ac:dyDescent="0.25">
      <c r="A987">
        <v>979</v>
      </c>
      <c r="B987" s="8" t="s">
        <v>2121</v>
      </c>
      <c r="C987" s="9"/>
      <c r="D987" s="10">
        <v>55000</v>
      </c>
      <c r="E987" s="10">
        <v>25000</v>
      </c>
      <c r="F987" s="12">
        <v>30000</v>
      </c>
    </row>
    <row r="988" spans="1:6" x14ac:dyDescent="0.25">
      <c r="A988">
        <v>980</v>
      </c>
      <c r="B988" s="8" t="s">
        <v>2122</v>
      </c>
      <c r="C988" s="9"/>
      <c r="D988" s="10">
        <v>55000</v>
      </c>
      <c r="E988" s="10">
        <v>25000</v>
      </c>
      <c r="F988" s="12">
        <v>30000</v>
      </c>
    </row>
    <row r="989" spans="1:6" x14ac:dyDescent="0.25">
      <c r="A989">
        <v>981</v>
      </c>
      <c r="B989" s="8" t="s">
        <v>2123</v>
      </c>
      <c r="C989" s="9"/>
      <c r="D989" s="10">
        <v>55000</v>
      </c>
      <c r="E989" s="10">
        <v>25000</v>
      </c>
      <c r="F989" s="12">
        <v>30000</v>
      </c>
    </row>
    <row r="990" spans="1:6" x14ac:dyDescent="0.25">
      <c r="A990">
        <v>982</v>
      </c>
      <c r="B990" s="8" t="s">
        <v>2124</v>
      </c>
      <c r="C990" s="9"/>
      <c r="D990" s="10">
        <v>55000</v>
      </c>
      <c r="E990" s="10">
        <v>25000</v>
      </c>
      <c r="F990" s="12">
        <v>30000</v>
      </c>
    </row>
    <row r="991" spans="1:6" x14ac:dyDescent="0.25">
      <c r="A991">
        <v>983</v>
      </c>
      <c r="B991" s="8" t="s">
        <v>2125</v>
      </c>
      <c r="C991" s="9"/>
      <c r="D991" s="10">
        <v>55000</v>
      </c>
      <c r="E991" s="10">
        <v>25000</v>
      </c>
      <c r="F991" s="12">
        <v>30000</v>
      </c>
    </row>
    <row r="992" spans="1:6" x14ac:dyDescent="0.25">
      <c r="A992">
        <v>984</v>
      </c>
      <c r="B992" s="8" t="s">
        <v>2126</v>
      </c>
      <c r="C992" s="9"/>
      <c r="D992" s="10">
        <v>55000</v>
      </c>
      <c r="E992" s="10">
        <v>25000</v>
      </c>
      <c r="F992" s="12">
        <v>30000</v>
      </c>
    </row>
    <row r="993" spans="1:6" x14ac:dyDescent="0.25">
      <c r="A993">
        <v>985</v>
      </c>
      <c r="B993" s="8" t="s">
        <v>2127</v>
      </c>
      <c r="C993" s="9"/>
      <c r="D993" s="10">
        <v>55000</v>
      </c>
      <c r="E993" s="10">
        <v>25000</v>
      </c>
      <c r="F993" s="12">
        <v>30000</v>
      </c>
    </row>
    <row r="994" spans="1:6" x14ac:dyDescent="0.25">
      <c r="A994">
        <v>986</v>
      </c>
      <c r="B994" s="8" t="s">
        <v>2128</v>
      </c>
      <c r="C994" s="9"/>
      <c r="D994" s="10">
        <v>55000</v>
      </c>
      <c r="E994" s="10">
        <v>25000</v>
      </c>
      <c r="F994" s="12">
        <v>30000</v>
      </c>
    </row>
    <row r="995" spans="1:6" x14ac:dyDescent="0.25">
      <c r="A995">
        <v>987</v>
      </c>
      <c r="B995" s="8" t="s">
        <v>2129</v>
      </c>
      <c r="C995" s="9"/>
      <c r="D995" s="10">
        <v>55000</v>
      </c>
      <c r="E995" s="10">
        <v>25000</v>
      </c>
      <c r="F995" s="12">
        <v>30000</v>
      </c>
    </row>
    <row r="996" spans="1:6" x14ac:dyDescent="0.25">
      <c r="A996">
        <v>988</v>
      </c>
      <c r="B996" s="8" t="s">
        <v>2130</v>
      </c>
      <c r="C996" s="9"/>
      <c r="D996" s="10">
        <v>55000</v>
      </c>
      <c r="E996" s="10">
        <v>25000</v>
      </c>
      <c r="F996" s="12">
        <v>30000</v>
      </c>
    </row>
    <row r="997" spans="1:6" x14ac:dyDescent="0.25">
      <c r="A997">
        <v>989</v>
      </c>
      <c r="B997" s="8" t="s">
        <v>2131</v>
      </c>
      <c r="C997" s="9"/>
      <c r="D997" s="10">
        <v>55000</v>
      </c>
      <c r="E997" s="10">
        <v>25000</v>
      </c>
      <c r="F997" s="12">
        <v>30000</v>
      </c>
    </row>
    <row r="998" spans="1:6" x14ac:dyDescent="0.25">
      <c r="A998">
        <v>990</v>
      </c>
      <c r="B998" s="8" t="s">
        <v>2132</v>
      </c>
      <c r="C998" s="9"/>
      <c r="D998" s="10">
        <v>55000</v>
      </c>
      <c r="E998" s="10">
        <v>25000</v>
      </c>
      <c r="F998" s="12">
        <v>30000</v>
      </c>
    </row>
    <row r="999" spans="1:6" x14ac:dyDescent="0.25">
      <c r="A999">
        <v>991</v>
      </c>
      <c r="B999" s="8" t="s">
        <v>2133</v>
      </c>
      <c r="C999" s="9"/>
      <c r="D999" s="10">
        <v>55000</v>
      </c>
      <c r="E999" s="10">
        <v>50000</v>
      </c>
      <c r="F999" s="12">
        <v>5000</v>
      </c>
    </row>
    <row r="1000" spans="1:6" x14ac:dyDescent="0.25">
      <c r="A1000">
        <v>992</v>
      </c>
      <c r="B1000" s="8" t="s">
        <v>2134</v>
      </c>
      <c r="C1000" s="9"/>
      <c r="D1000" s="10">
        <v>55000</v>
      </c>
      <c r="E1000" s="10">
        <v>25000</v>
      </c>
      <c r="F1000" s="12">
        <v>30000</v>
      </c>
    </row>
    <row r="1001" spans="1:6" x14ac:dyDescent="0.25">
      <c r="A1001">
        <v>993</v>
      </c>
      <c r="B1001" s="8" t="s">
        <v>2135</v>
      </c>
      <c r="C1001" s="9"/>
      <c r="D1001" s="10">
        <v>55000</v>
      </c>
      <c r="E1001" s="10">
        <v>25000</v>
      </c>
      <c r="F1001" s="12">
        <v>30000</v>
      </c>
    </row>
    <row r="1002" spans="1:6" x14ac:dyDescent="0.25">
      <c r="A1002">
        <v>994</v>
      </c>
      <c r="B1002" s="8" t="s">
        <v>2136</v>
      </c>
      <c r="C1002" s="9"/>
      <c r="D1002" s="10">
        <v>55000</v>
      </c>
      <c r="E1002" s="10">
        <v>40000</v>
      </c>
      <c r="F1002" s="12">
        <v>15000</v>
      </c>
    </row>
    <row r="1003" spans="1:6" x14ac:dyDescent="0.25">
      <c r="A1003">
        <v>995</v>
      </c>
      <c r="B1003" s="8" t="s">
        <v>2137</v>
      </c>
      <c r="C1003" s="9"/>
      <c r="D1003" s="10">
        <v>52500</v>
      </c>
      <c r="E1003" s="10">
        <v>52000</v>
      </c>
      <c r="F1003" s="12">
        <v>500</v>
      </c>
    </row>
    <row r="1004" spans="1:6" x14ac:dyDescent="0.25">
      <c r="A1004">
        <v>996</v>
      </c>
      <c r="B1004" s="8" t="s">
        <v>2138</v>
      </c>
      <c r="C1004" s="9"/>
      <c r="D1004" s="10">
        <v>55000</v>
      </c>
      <c r="E1004" s="10">
        <v>25000</v>
      </c>
      <c r="F1004" s="12">
        <v>30000</v>
      </c>
    </row>
    <row r="1005" spans="1:6" x14ac:dyDescent="0.25">
      <c r="A1005">
        <v>997</v>
      </c>
      <c r="B1005" s="8" t="s">
        <v>2139</v>
      </c>
      <c r="C1005" s="9"/>
      <c r="D1005" s="10">
        <v>55000</v>
      </c>
      <c r="E1005" s="10">
        <v>25000</v>
      </c>
      <c r="F1005" s="12">
        <v>30000</v>
      </c>
    </row>
    <row r="1006" spans="1:6" x14ac:dyDescent="0.25">
      <c r="A1006">
        <v>998</v>
      </c>
      <c r="B1006" s="8" t="s">
        <v>2140</v>
      </c>
      <c r="C1006" s="9"/>
      <c r="D1006" s="10">
        <v>55000</v>
      </c>
      <c r="E1006" s="10">
        <v>25000</v>
      </c>
      <c r="F1006" s="12">
        <v>30000</v>
      </c>
    </row>
    <row r="1007" spans="1:6" x14ac:dyDescent="0.25">
      <c r="A1007">
        <v>999</v>
      </c>
      <c r="B1007" s="8" t="s">
        <v>2141</v>
      </c>
      <c r="C1007" s="9"/>
      <c r="D1007" s="10">
        <v>55000</v>
      </c>
      <c r="E1007" s="10">
        <v>25000</v>
      </c>
      <c r="F1007" s="12">
        <v>30000</v>
      </c>
    </row>
    <row r="1008" spans="1:6" x14ac:dyDescent="0.25">
      <c r="A1008">
        <v>1000</v>
      </c>
      <c r="B1008" s="8" t="s">
        <v>2142</v>
      </c>
      <c r="C1008" s="9"/>
      <c r="D1008" s="10">
        <v>55000</v>
      </c>
      <c r="E1008" s="10">
        <v>25000</v>
      </c>
      <c r="F1008" s="12">
        <v>30000</v>
      </c>
    </row>
    <row r="1009" spans="1:6" x14ac:dyDescent="0.25">
      <c r="A1009">
        <v>1001</v>
      </c>
      <c r="B1009" s="8" t="s">
        <v>2143</v>
      </c>
      <c r="C1009" s="9"/>
      <c r="D1009" s="10">
        <v>55000</v>
      </c>
      <c r="E1009" s="10">
        <v>25000</v>
      </c>
      <c r="F1009" s="12">
        <v>30000</v>
      </c>
    </row>
    <row r="1010" spans="1:6" x14ac:dyDescent="0.25">
      <c r="A1010">
        <v>1002</v>
      </c>
      <c r="B1010" s="8" t="s">
        <v>2144</v>
      </c>
      <c r="C1010" s="9"/>
      <c r="D1010" s="10">
        <v>55000</v>
      </c>
      <c r="E1010" s="10">
        <v>25000</v>
      </c>
      <c r="F1010" s="12">
        <v>30000</v>
      </c>
    </row>
    <row r="1011" spans="1:6" x14ac:dyDescent="0.25">
      <c r="A1011">
        <v>1003</v>
      </c>
      <c r="B1011" s="8" t="s">
        <v>2145</v>
      </c>
      <c r="C1011" s="9"/>
      <c r="D1011" s="10">
        <v>55000</v>
      </c>
      <c r="E1011" s="10">
        <v>25000</v>
      </c>
      <c r="F1011" s="12">
        <v>30000</v>
      </c>
    </row>
    <row r="1012" spans="1:6" x14ac:dyDescent="0.25">
      <c r="A1012">
        <v>1004</v>
      </c>
      <c r="B1012" s="8" t="s">
        <v>2146</v>
      </c>
      <c r="C1012" s="9"/>
      <c r="D1012" s="10">
        <v>55000</v>
      </c>
      <c r="E1012" s="10">
        <v>50000</v>
      </c>
      <c r="F1012" s="12">
        <v>5000</v>
      </c>
    </row>
    <row r="1013" spans="1:6" x14ac:dyDescent="0.25">
      <c r="A1013">
        <v>1005</v>
      </c>
      <c r="B1013" s="8" t="s">
        <v>2147</v>
      </c>
      <c r="C1013" s="9"/>
      <c r="D1013" s="10">
        <v>55000</v>
      </c>
      <c r="E1013" s="10">
        <v>25000</v>
      </c>
      <c r="F1013" s="12">
        <v>30000</v>
      </c>
    </row>
    <row r="1014" spans="1:6" x14ac:dyDescent="0.25">
      <c r="A1014">
        <v>1006</v>
      </c>
      <c r="B1014" s="8" t="s">
        <v>2148</v>
      </c>
      <c r="C1014" s="9"/>
      <c r="D1014" s="10">
        <v>55000</v>
      </c>
      <c r="E1014" s="10">
        <v>25000</v>
      </c>
      <c r="F1014" s="12">
        <v>30000</v>
      </c>
    </row>
    <row r="1015" spans="1:6" x14ac:dyDescent="0.25">
      <c r="A1015">
        <v>1007</v>
      </c>
      <c r="B1015" s="8" t="s">
        <v>2149</v>
      </c>
      <c r="C1015" s="9"/>
      <c r="D1015" s="10">
        <v>55000</v>
      </c>
      <c r="E1015" s="10">
        <v>25000</v>
      </c>
      <c r="F1015" s="12">
        <v>30000</v>
      </c>
    </row>
    <row r="1016" spans="1:6" x14ac:dyDescent="0.25">
      <c r="A1016">
        <v>1008</v>
      </c>
      <c r="B1016" s="8" t="s">
        <v>2150</v>
      </c>
      <c r="C1016" s="9"/>
      <c r="D1016" s="10">
        <v>55000</v>
      </c>
      <c r="E1016" s="10">
        <v>25000</v>
      </c>
      <c r="F1016" s="12">
        <v>30000</v>
      </c>
    </row>
    <row r="1017" spans="1:6" x14ac:dyDescent="0.25">
      <c r="A1017">
        <v>1009</v>
      </c>
      <c r="B1017" s="8" t="s">
        <v>2151</v>
      </c>
      <c r="C1017" s="9"/>
      <c r="D1017" s="10">
        <v>101000</v>
      </c>
      <c r="E1017" s="10">
        <v>100000</v>
      </c>
      <c r="F1017" s="12">
        <v>1000</v>
      </c>
    </row>
    <row r="1018" spans="1:6" x14ac:dyDescent="0.25">
      <c r="A1018">
        <v>1010</v>
      </c>
      <c r="B1018" s="8" t="s">
        <v>2152</v>
      </c>
      <c r="C1018" s="9"/>
      <c r="D1018" s="10">
        <v>55000</v>
      </c>
      <c r="E1018" s="10">
        <v>25000</v>
      </c>
      <c r="F1018" s="12">
        <v>30000</v>
      </c>
    </row>
    <row r="1019" spans="1:6" x14ac:dyDescent="0.25">
      <c r="A1019">
        <v>1011</v>
      </c>
      <c r="B1019" s="8" t="s">
        <v>2153</v>
      </c>
      <c r="C1019" s="9"/>
      <c r="D1019" s="10">
        <v>102500</v>
      </c>
      <c r="E1019" s="10">
        <v>100000</v>
      </c>
      <c r="F1019" s="12">
        <v>2500</v>
      </c>
    </row>
    <row r="1020" spans="1:6" x14ac:dyDescent="0.25">
      <c r="A1020">
        <v>1012</v>
      </c>
      <c r="B1020" s="8" t="s">
        <v>2154</v>
      </c>
      <c r="C1020" s="9"/>
      <c r="D1020" s="10">
        <v>55000</v>
      </c>
      <c r="E1020" s="10">
        <v>25000</v>
      </c>
      <c r="F1020" s="12">
        <v>30000</v>
      </c>
    </row>
    <row r="1021" spans="1:6" x14ac:dyDescent="0.25">
      <c r="A1021">
        <v>1013</v>
      </c>
      <c r="B1021" s="8" t="s">
        <v>2155</v>
      </c>
      <c r="C1021" s="9"/>
      <c r="D1021" s="10">
        <v>55000</v>
      </c>
      <c r="E1021" s="10">
        <v>25000</v>
      </c>
      <c r="F1021" s="12">
        <v>30000</v>
      </c>
    </row>
    <row r="1022" spans="1:6" x14ac:dyDescent="0.25">
      <c r="A1022">
        <v>1014</v>
      </c>
      <c r="B1022" s="8" t="s">
        <v>2156</v>
      </c>
      <c r="C1022" s="9"/>
      <c r="D1022" s="10">
        <v>55000</v>
      </c>
      <c r="E1022" s="10">
        <v>25000</v>
      </c>
      <c r="F1022" s="12">
        <v>30000</v>
      </c>
    </row>
    <row r="1023" spans="1:6" x14ac:dyDescent="0.25">
      <c r="A1023">
        <v>1015</v>
      </c>
      <c r="B1023" s="8" t="s">
        <v>2157</v>
      </c>
      <c r="C1023" s="9"/>
      <c r="D1023" s="10">
        <v>55000</v>
      </c>
      <c r="E1023" s="10">
        <v>25000</v>
      </c>
      <c r="F1023" s="12">
        <v>30000</v>
      </c>
    </row>
    <row r="1024" spans="1:6" x14ac:dyDescent="0.25">
      <c r="A1024">
        <v>1016</v>
      </c>
      <c r="B1024" s="8" t="s">
        <v>2158</v>
      </c>
      <c r="C1024" s="9"/>
      <c r="D1024" s="10">
        <v>55000</v>
      </c>
      <c r="E1024" s="10">
        <v>25000</v>
      </c>
      <c r="F1024" s="12">
        <v>30000</v>
      </c>
    </row>
    <row r="1025" spans="1:6" x14ac:dyDescent="0.25">
      <c r="A1025">
        <v>1017</v>
      </c>
      <c r="B1025" s="8" t="s">
        <v>2159</v>
      </c>
      <c r="C1025" s="9"/>
      <c r="D1025" s="10">
        <v>55000</v>
      </c>
      <c r="E1025" s="10">
        <v>25000</v>
      </c>
      <c r="F1025" s="12">
        <v>30000</v>
      </c>
    </row>
    <row r="1026" spans="1:6" x14ac:dyDescent="0.25">
      <c r="A1026">
        <v>1018</v>
      </c>
      <c r="B1026" s="8" t="s">
        <v>2160</v>
      </c>
      <c r="C1026" s="9"/>
      <c r="D1026" s="10">
        <v>55000</v>
      </c>
      <c r="E1026" s="10">
        <v>25000</v>
      </c>
      <c r="F1026" s="12">
        <v>30000</v>
      </c>
    </row>
    <row r="1027" spans="1:6" x14ac:dyDescent="0.25">
      <c r="A1027">
        <v>1019</v>
      </c>
      <c r="B1027" s="8" t="s">
        <v>2161</v>
      </c>
      <c r="C1027" s="9"/>
      <c r="D1027" s="10">
        <v>55000</v>
      </c>
      <c r="E1027" s="10">
        <v>25000</v>
      </c>
      <c r="F1027" s="12">
        <v>30000</v>
      </c>
    </row>
    <row r="1028" spans="1:6" x14ac:dyDescent="0.25">
      <c r="A1028">
        <v>1020</v>
      </c>
      <c r="B1028" s="8" t="s">
        <v>2162</v>
      </c>
      <c r="C1028" s="9"/>
      <c r="D1028" s="10">
        <v>106000</v>
      </c>
      <c r="E1028" s="10">
        <v>105000</v>
      </c>
      <c r="F1028" s="12">
        <v>1000</v>
      </c>
    </row>
    <row r="1029" spans="1:6" x14ac:dyDescent="0.25">
      <c r="A1029">
        <v>1021</v>
      </c>
      <c r="B1029" s="8" t="s">
        <v>2163</v>
      </c>
      <c r="C1029" s="9"/>
      <c r="D1029" s="10">
        <v>55000</v>
      </c>
      <c r="E1029" s="10">
        <v>25000</v>
      </c>
      <c r="F1029" s="12">
        <v>30000</v>
      </c>
    </row>
    <row r="1030" spans="1:6" x14ac:dyDescent="0.25">
      <c r="A1030">
        <v>1022</v>
      </c>
      <c r="B1030" s="8" t="s">
        <v>2164</v>
      </c>
      <c r="C1030" s="9"/>
      <c r="D1030" s="10">
        <v>55000</v>
      </c>
      <c r="E1030" s="10">
        <v>25000</v>
      </c>
      <c r="F1030" s="12">
        <v>30000</v>
      </c>
    </row>
    <row r="1031" spans="1:6" x14ac:dyDescent="0.25">
      <c r="A1031">
        <v>1023</v>
      </c>
      <c r="B1031" s="8" t="s">
        <v>2165</v>
      </c>
      <c r="C1031" s="9"/>
      <c r="D1031" s="10">
        <v>55000</v>
      </c>
      <c r="E1031" s="10">
        <v>40000</v>
      </c>
      <c r="F1031" s="12">
        <v>15000</v>
      </c>
    </row>
    <row r="1032" spans="1:6" x14ac:dyDescent="0.25">
      <c r="A1032">
        <v>1024</v>
      </c>
      <c r="B1032" s="8" t="s">
        <v>2166</v>
      </c>
      <c r="C1032" s="9"/>
      <c r="D1032" s="10">
        <v>55000</v>
      </c>
      <c r="E1032" s="10">
        <v>25000</v>
      </c>
      <c r="F1032" s="12">
        <v>30000</v>
      </c>
    </row>
    <row r="1033" spans="1:6" x14ac:dyDescent="0.25">
      <c r="A1033">
        <v>1025</v>
      </c>
      <c r="B1033" s="8" t="s">
        <v>2167</v>
      </c>
      <c r="C1033" s="9"/>
      <c r="D1033" s="10">
        <v>55000</v>
      </c>
      <c r="E1033" s="10">
        <v>25000</v>
      </c>
      <c r="F1033" s="12">
        <v>30000</v>
      </c>
    </row>
    <row r="1034" spans="1:6" x14ac:dyDescent="0.25">
      <c r="A1034">
        <v>1026</v>
      </c>
      <c r="B1034" s="8" t="s">
        <v>2168</v>
      </c>
      <c r="C1034" s="9"/>
      <c r="D1034" s="10">
        <v>16000</v>
      </c>
      <c r="E1034" s="10">
        <v>15000</v>
      </c>
      <c r="F1034" s="12">
        <v>1000</v>
      </c>
    </row>
    <row r="1035" spans="1:6" x14ac:dyDescent="0.25">
      <c r="A1035">
        <v>1027</v>
      </c>
      <c r="B1035" s="8" t="s">
        <v>2169</v>
      </c>
      <c r="C1035" s="9"/>
      <c r="D1035" s="10">
        <v>55000</v>
      </c>
      <c r="E1035" s="10">
        <v>25000</v>
      </c>
      <c r="F1035" s="12">
        <v>30000</v>
      </c>
    </row>
    <row r="1036" spans="1:6" x14ac:dyDescent="0.25">
      <c r="A1036">
        <v>1028</v>
      </c>
      <c r="B1036" s="8" t="s">
        <v>2170</v>
      </c>
      <c r="C1036" s="9"/>
      <c r="D1036" s="10">
        <v>55000</v>
      </c>
      <c r="E1036" s="10">
        <v>25000</v>
      </c>
      <c r="F1036" s="12">
        <v>30000</v>
      </c>
    </row>
    <row r="1037" spans="1:6" x14ac:dyDescent="0.25">
      <c r="A1037">
        <v>1029</v>
      </c>
      <c r="B1037" s="8" t="s">
        <v>2171</v>
      </c>
      <c r="C1037" s="9"/>
      <c r="D1037" s="10">
        <v>55000</v>
      </c>
      <c r="E1037" s="10">
        <v>25000</v>
      </c>
      <c r="F1037" s="12">
        <v>30000</v>
      </c>
    </row>
    <row r="1038" spans="1:6" x14ac:dyDescent="0.25">
      <c r="A1038">
        <v>1030</v>
      </c>
      <c r="B1038" s="8" t="s">
        <v>2172</v>
      </c>
      <c r="C1038" s="9"/>
      <c r="D1038" s="10">
        <v>55000</v>
      </c>
      <c r="E1038" s="10">
        <v>40000</v>
      </c>
      <c r="F1038" s="12">
        <v>15000</v>
      </c>
    </row>
    <row r="1039" spans="1:6" x14ac:dyDescent="0.25">
      <c r="A1039">
        <v>1031</v>
      </c>
      <c r="B1039" s="8" t="s">
        <v>2173</v>
      </c>
      <c r="C1039" s="9"/>
      <c r="D1039" s="10">
        <v>55000</v>
      </c>
      <c r="E1039" s="10">
        <v>54000</v>
      </c>
      <c r="F1039" s="12">
        <v>1000</v>
      </c>
    </row>
    <row r="1040" spans="1:6" x14ac:dyDescent="0.25">
      <c r="A1040">
        <v>1032</v>
      </c>
      <c r="B1040" s="8" t="s">
        <v>2174</v>
      </c>
      <c r="C1040" s="9"/>
      <c r="D1040" s="10">
        <v>55000</v>
      </c>
      <c r="E1040" s="10">
        <v>25000</v>
      </c>
      <c r="F1040" s="12">
        <v>30000</v>
      </c>
    </row>
    <row r="1041" spans="1:6" x14ac:dyDescent="0.25">
      <c r="A1041">
        <v>1033</v>
      </c>
      <c r="B1041" s="8" t="s">
        <v>2175</v>
      </c>
      <c r="C1041" s="9"/>
      <c r="D1041" s="10">
        <v>55000</v>
      </c>
      <c r="E1041" s="10">
        <v>25000</v>
      </c>
      <c r="F1041" s="12">
        <v>30000</v>
      </c>
    </row>
    <row r="1042" spans="1:6" x14ac:dyDescent="0.25">
      <c r="A1042">
        <v>1034</v>
      </c>
      <c r="B1042" s="8" t="s">
        <v>2176</v>
      </c>
      <c r="C1042" s="9"/>
      <c r="D1042" s="10">
        <v>55000</v>
      </c>
      <c r="E1042" s="10">
        <v>25000</v>
      </c>
      <c r="F1042" s="12">
        <v>30000</v>
      </c>
    </row>
    <row r="1043" spans="1:6" x14ac:dyDescent="0.25">
      <c r="A1043">
        <v>1035</v>
      </c>
      <c r="B1043" s="8" t="s">
        <v>2177</v>
      </c>
      <c r="C1043" s="9"/>
      <c r="D1043" s="10">
        <v>55000</v>
      </c>
      <c r="E1043" s="10">
        <v>54000</v>
      </c>
      <c r="F1043" s="12">
        <v>1000</v>
      </c>
    </row>
    <row r="1044" spans="1:6" x14ac:dyDescent="0.25">
      <c r="A1044">
        <v>1036</v>
      </c>
      <c r="B1044" s="8" t="s">
        <v>2178</v>
      </c>
      <c r="C1044" s="9"/>
      <c r="D1044" s="10">
        <v>55000</v>
      </c>
      <c r="E1044" s="10">
        <v>25000</v>
      </c>
      <c r="F1044" s="12">
        <v>30000</v>
      </c>
    </row>
    <row r="1045" spans="1:6" x14ac:dyDescent="0.25">
      <c r="A1045">
        <v>1037</v>
      </c>
      <c r="B1045" s="8" t="s">
        <v>2179</v>
      </c>
      <c r="C1045" s="9"/>
      <c r="D1045" s="10">
        <v>55000</v>
      </c>
      <c r="E1045" s="10">
        <v>25000</v>
      </c>
      <c r="F1045" s="12">
        <v>30000</v>
      </c>
    </row>
    <row r="1046" spans="1:6" x14ac:dyDescent="0.25">
      <c r="A1046">
        <v>1038</v>
      </c>
      <c r="B1046" s="8" t="s">
        <v>2180</v>
      </c>
      <c r="C1046" s="9"/>
      <c r="D1046" s="10">
        <v>55000</v>
      </c>
      <c r="E1046" s="10">
        <v>40000</v>
      </c>
      <c r="F1046" s="12">
        <v>15000</v>
      </c>
    </row>
    <row r="1047" spans="1:6" x14ac:dyDescent="0.25">
      <c r="A1047">
        <v>1039</v>
      </c>
      <c r="B1047" s="8" t="s">
        <v>2181</v>
      </c>
      <c r="C1047" s="9"/>
      <c r="D1047" s="10">
        <v>55000</v>
      </c>
      <c r="E1047" s="10">
        <v>25000</v>
      </c>
      <c r="F1047" s="12">
        <v>30000</v>
      </c>
    </row>
    <row r="1048" spans="1:6" x14ac:dyDescent="0.25">
      <c r="A1048">
        <v>1040</v>
      </c>
      <c r="B1048" s="8" t="s">
        <v>2182</v>
      </c>
      <c r="C1048" s="9"/>
      <c r="D1048" s="10">
        <v>55000</v>
      </c>
      <c r="E1048" s="10">
        <v>25000</v>
      </c>
      <c r="F1048" s="12">
        <v>30000</v>
      </c>
    </row>
    <row r="1049" spans="1:6" x14ac:dyDescent="0.25">
      <c r="A1049">
        <v>1041</v>
      </c>
      <c r="B1049" s="8" t="s">
        <v>2183</v>
      </c>
      <c r="C1049" s="9"/>
      <c r="D1049" s="10">
        <v>55000</v>
      </c>
      <c r="E1049" s="10">
        <v>25000</v>
      </c>
      <c r="F1049" s="12">
        <v>30000</v>
      </c>
    </row>
    <row r="1050" spans="1:6" x14ac:dyDescent="0.25">
      <c r="A1050">
        <v>1042</v>
      </c>
      <c r="B1050" s="8" t="s">
        <v>2184</v>
      </c>
      <c r="C1050" s="9"/>
      <c r="D1050" s="10">
        <v>55000</v>
      </c>
      <c r="E1050" s="10">
        <v>25000</v>
      </c>
      <c r="F1050" s="12">
        <v>30000</v>
      </c>
    </row>
    <row r="1051" spans="1:6" x14ac:dyDescent="0.25">
      <c r="A1051">
        <v>1043</v>
      </c>
      <c r="B1051" s="8" t="s">
        <v>2185</v>
      </c>
      <c r="C1051" s="9"/>
      <c r="D1051" s="10">
        <v>55000</v>
      </c>
      <c r="E1051" s="10">
        <v>25000</v>
      </c>
      <c r="F1051" s="12">
        <v>30000</v>
      </c>
    </row>
    <row r="1052" spans="1:6" x14ac:dyDescent="0.25">
      <c r="A1052">
        <v>1044</v>
      </c>
      <c r="B1052" s="8" t="s">
        <v>2186</v>
      </c>
      <c r="C1052" s="9"/>
      <c r="D1052" s="10">
        <v>55000</v>
      </c>
      <c r="E1052" s="10">
        <v>25000</v>
      </c>
      <c r="F1052" s="12">
        <v>30000</v>
      </c>
    </row>
    <row r="1053" spans="1:6" x14ac:dyDescent="0.25">
      <c r="A1053">
        <v>1045</v>
      </c>
      <c r="B1053" s="8" t="s">
        <v>2187</v>
      </c>
      <c r="C1053" s="9"/>
      <c r="D1053" s="10">
        <v>55000</v>
      </c>
      <c r="E1053" s="10">
        <v>25000</v>
      </c>
      <c r="F1053" s="12">
        <v>30000</v>
      </c>
    </row>
    <row r="1054" spans="1:6" x14ac:dyDescent="0.25">
      <c r="A1054">
        <v>1046</v>
      </c>
      <c r="B1054" s="8" t="s">
        <v>2188</v>
      </c>
      <c r="C1054" s="9"/>
      <c r="D1054" s="10">
        <v>55000</v>
      </c>
      <c r="E1054" s="10">
        <v>25000</v>
      </c>
      <c r="F1054" s="12">
        <v>30000</v>
      </c>
    </row>
    <row r="1055" spans="1:6" x14ac:dyDescent="0.25">
      <c r="A1055">
        <v>1047</v>
      </c>
      <c r="B1055" s="8" t="s">
        <v>2189</v>
      </c>
      <c r="C1055" s="9"/>
      <c r="D1055" s="10">
        <v>55000</v>
      </c>
      <c r="E1055" s="10">
        <v>25000</v>
      </c>
      <c r="F1055" s="12">
        <v>30000</v>
      </c>
    </row>
    <row r="1056" spans="1:6" x14ac:dyDescent="0.25">
      <c r="A1056">
        <v>1048</v>
      </c>
      <c r="B1056" s="8" t="s">
        <v>2190</v>
      </c>
      <c r="C1056" s="9"/>
      <c r="D1056" s="10">
        <v>55000</v>
      </c>
      <c r="E1056" s="10">
        <v>25000</v>
      </c>
      <c r="F1056" s="12">
        <v>30000</v>
      </c>
    </row>
    <row r="1057" spans="1:6" x14ac:dyDescent="0.25">
      <c r="A1057">
        <v>1049</v>
      </c>
      <c r="B1057" s="8" t="s">
        <v>2191</v>
      </c>
      <c r="C1057" s="9"/>
      <c r="D1057" s="10">
        <v>55000</v>
      </c>
      <c r="E1057" s="10">
        <v>25000</v>
      </c>
      <c r="F1057" s="12">
        <v>30000</v>
      </c>
    </row>
    <row r="1058" spans="1:6" x14ac:dyDescent="0.25">
      <c r="A1058">
        <v>1050</v>
      </c>
      <c r="B1058" s="8" t="s">
        <v>2192</v>
      </c>
      <c r="C1058" s="9"/>
      <c r="D1058" s="10">
        <v>55000</v>
      </c>
      <c r="E1058" s="10">
        <v>25000</v>
      </c>
      <c r="F1058" s="12">
        <v>30000</v>
      </c>
    </row>
    <row r="1059" spans="1:6" x14ac:dyDescent="0.25">
      <c r="A1059">
        <v>1051</v>
      </c>
      <c r="B1059" s="8" t="s">
        <v>2193</v>
      </c>
      <c r="C1059" s="9"/>
      <c r="D1059" s="10">
        <v>55000</v>
      </c>
      <c r="E1059" s="10">
        <v>25000</v>
      </c>
      <c r="F1059" s="12">
        <v>30000</v>
      </c>
    </row>
    <row r="1060" spans="1:6" x14ac:dyDescent="0.25">
      <c r="A1060">
        <v>1052</v>
      </c>
      <c r="B1060" s="8" t="s">
        <v>2194</v>
      </c>
      <c r="C1060" s="9"/>
      <c r="D1060" s="10">
        <v>55000</v>
      </c>
      <c r="E1060" s="10">
        <v>25000</v>
      </c>
      <c r="F1060" s="12">
        <v>30000</v>
      </c>
    </row>
    <row r="1061" spans="1:6" x14ac:dyDescent="0.25">
      <c r="A1061">
        <v>1053</v>
      </c>
      <c r="B1061" s="8" t="s">
        <v>2195</v>
      </c>
      <c r="C1061" s="9"/>
      <c r="D1061" s="10">
        <v>55000</v>
      </c>
      <c r="E1061" s="10">
        <v>25000</v>
      </c>
      <c r="F1061" s="12">
        <v>30000</v>
      </c>
    </row>
    <row r="1062" spans="1:6" x14ac:dyDescent="0.25">
      <c r="A1062">
        <v>1054</v>
      </c>
      <c r="B1062" s="8" t="s">
        <v>2196</v>
      </c>
      <c r="C1062" s="9"/>
      <c r="D1062" s="10">
        <v>52500</v>
      </c>
      <c r="E1062" s="10">
        <v>42500</v>
      </c>
      <c r="F1062" s="12">
        <v>10000</v>
      </c>
    </row>
    <row r="1063" spans="1:6" x14ac:dyDescent="0.25">
      <c r="A1063">
        <v>1055</v>
      </c>
      <c r="B1063" s="8" t="s">
        <v>2197</v>
      </c>
      <c r="C1063" s="9"/>
      <c r="D1063" s="10">
        <v>55000</v>
      </c>
      <c r="E1063" s="10">
        <v>50000</v>
      </c>
      <c r="F1063" s="12">
        <v>5000</v>
      </c>
    </row>
    <row r="1064" spans="1:6" x14ac:dyDescent="0.25">
      <c r="A1064">
        <v>1056</v>
      </c>
      <c r="B1064" s="8" t="s">
        <v>2198</v>
      </c>
      <c r="C1064" s="9"/>
      <c r="D1064" s="10">
        <v>55000</v>
      </c>
      <c r="E1064" s="10">
        <v>40000</v>
      </c>
      <c r="F1064" s="12">
        <v>15000</v>
      </c>
    </row>
    <row r="1065" spans="1:6" x14ac:dyDescent="0.25">
      <c r="A1065">
        <v>1057</v>
      </c>
      <c r="B1065" s="8" t="s">
        <v>2199</v>
      </c>
      <c r="C1065" s="9"/>
      <c r="D1065" s="10">
        <v>55000</v>
      </c>
      <c r="E1065" s="10">
        <v>25000</v>
      </c>
      <c r="F1065" s="12">
        <v>30000</v>
      </c>
    </row>
    <row r="1066" spans="1:6" x14ac:dyDescent="0.25">
      <c r="A1066">
        <v>1058</v>
      </c>
      <c r="B1066" s="8" t="s">
        <v>2200</v>
      </c>
      <c r="C1066" s="9"/>
      <c r="D1066" s="10">
        <v>55000</v>
      </c>
      <c r="E1066" s="10">
        <v>25000</v>
      </c>
      <c r="F1066" s="12">
        <v>30000</v>
      </c>
    </row>
    <row r="1067" spans="1:6" x14ac:dyDescent="0.25">
      <c r="A1067">
        <v>1059</v>
      </c>
      <c r="B1067" s="8" t="s">
        <v>2201</v>
      </c>
      <c r="C1067" s="9"/>
      <c r="D1067" s="10">
        <v>55000</v>
      </c>
      <c r="E1067" s="10">
        <v>25000</v>
      </c>
      <c r="F1067" s="12">
        <v>30000</v>
      </c>
    </row>
    <row r="1068" spans="1:6" x14ac:dyDescent="0.25">
      <c r="A1068">
        <v>1060</v>
      </c>
      <c r="B1068" s="8" t="s">
        <v>2202</v>
      </c>
      <c r="C1068" s="9"/>
      <c r="D1068" s="10">
        <v>55000</v>
      </c>
      <c r="E1068" s="10">
        <v>25000</v>
      </c>
      <c r="F1068" s="12">
        <v>30000</v>
      </c>
    </row>
    <row r="1069" spans="1:6" x14ac:dyDescent="0.25">
      <c r="A1069">
        <v>1061</v>
      </c>
      <c r="B1069" s="8" t="s">
        <v>2203</v>
      </c>
      <c r="C1069" s="9"/>
      <c r="D1069" s="10">
        <v>55000</v>
      </c>
      <c r="E1069" s="10">
        <v>25000</v>
      </c>
      <c r="F1069" s="12">
        <v>30000</v>
      </c>
    </row>
    <row r="1070" spans="1:6" x14ac:dyDescent="0.25">
      <c r="A1070">
        <v>1062</v>
      </c>
      <c r="B1070" s="8" t="s">
        <v>2204</v>
      </c>
      <c r="C1070" s="9"/>
      <c r="D1070" s="10">
        <v>55000</v>
      </c>
      <c r="E1070" s="10">
        <v>40000</v>
      </c>
      <c r="F1070" s="12">
        <v>15000</v>
      </c>
    </row>
    <row r="1071" spans="1:6" x14ac:dyDescent="0.25">
      <c r="A1071">
        <v>1063</v>
      </c>
      <c r="B1071" s="8" t="s">
        <v>2205</v>
      </c>
      <c r="C1071" s="9"/>
      <c r="D1071" s="10">
        <v>55000</v>
      </c>
      <c r="E1071" s="10">
        <v>25000</v>
      </c>
      <c r="F1071" s="12">
        <v>30000</v>
      </c>
    </row>
    <row r="1072" spans="1:6" x14ac:dyDescent="0.25">
      <c r="A1072">
        <v>1064</v>
      </c>
      <c r="B1072" s="8" t="s">
        <v>2206</v>
      </c>
      <c r="C1072" s="9"/>
      <c r="D1072" s="10">
        <v>55000</v>
      </c>
      <c r="E1072" s="10">
        <v>25000</v>
      </c>
      <c r="F1072" s="12">
        <v>30000</v>
      </c>
    </row>
    <row r="1073" spans="1:6" x14ac:dyDescent="0.25">
      <c r="A1073">
        <v>1065</v>
      </c>
      <c r="B1073" s="8" t="s">
        <v>2207</v>
      </c>
      <c r="C1073" s="9"/>
      <c r="D1073" s="10">
        <v>55000</v>
      </c>
      <c r="E1073" s="10">
        <v>25000</v>
      </c>
      <c r="F1073" s="12">
        <v>30000</v>
      </c>
    </row>
    <row r="1074" spans="1:6" x14ac:dyDescent="0.25">
      <c r="A1074">
        <v>1066</v>
      </c>
      <c r="B1074" s="8" t="s">
        <v>2208</v>
      </c>
      <c r="C1074" s="9"/>
      <c r="D1074" s="10">
        <v>55000</v>
      </c>
      <c r="E1074" s="10">
        <v>25000</v>
      </c>
      <c r="F1074" s="12">
        <v>30000</v>
      </c>
    </row>
    <row r="1075" spans="1:6" x14ac:dyDescent="0.25">
      <c r="A1075">
        <v>1067</v>
      </c>
      <c r="B1075" s="8" t="s">
        <v>2209</v>
      </c>
      <c r="C1075" s="9"/>
      <c r="D1075" s="10">
        <v>55000</v>
      </c>
      <c r="E1075" s="10">
        <v>25000</v>
      </c>
      <c r="F1075" s="12">
        <v>30000</v>
      </c>
    </row>
    <row r="1076" spans="1:6" x14ac:dyDescent="0.25">
      <c r="A1076">
        <v>1068</v>
      </c>
      <c r="B1076" s="8" t="s">
        <v>2210</v>
      </c>
      <c r="C1076" s="9"/>
      <c r="D1076" s="10">
        <v>55000</v>
      </c>
      <c r="E1076" s="10">
        <v>25000</v>
      </c>
      <c r="F1076" s="12">
        <v>30000</v>
      </c>
    </row>
    <row r="1077" spans="1:6" x14ac:dyDescent="0.25">
      <c r="A1077">
        <v>1069</v>
      </c>
      <c r="B1077" s="8" t="s">
        <v>2211</v>
      </c>
      <c r="C1077" s="9"/>
      <c r="D1077" s="10">
        <v>55000</v>
      </c>
      <c r="E1077" s="10">
        <v>25000</v>
      </c>
      <c r="F1077" s="12">
        <v>30000</v>
      </c>
    </row>
    <row r="1078" spans="1:6" x14ac:dyDescent="0.25">
      <c r="A1078">
        <v>1070</v>
      </c>
      <c r="B1078" s="8" t="s">
        <v>2212</v>
      </c>
      <c r="C1078" s="9"/>
      <c r="D1078" s="10">
        <v>55000</v>
      </c>
      <c r="E1078" s="10">
        <v>40000</v>
      </c>
      <c r="F1078" s="12">
        <v>15000</v>
      </c>
    </row>
    <row r="1079" spans="1:6" x14ac:dyDescent="0.25">
      <c r="A1079">
        <v>1071</v>
      </c>
      <c r="B1079" s="8" t="s">
        <v>2213</v>
      </c>
      <c r="C1079" s="9"/>
      <c r="D1079" s="10">
        <v>55000</v>
      </c>
      <c r="E1079" s="10">
        <v>25000</v>
      </c>
      <c r="F1079" s="12">
        <v>30000</v>
      </c>
    </row>
    <row r="1080" spans="1:6" x14ac:dyDescent="0.25">
      <c r="A1080">
        <v>1072</v>
      </c>
      <c r="B1080" s="8" t="s">
        <v>2214</v>
      </c>
      <c r="C1080" s="9"/>
      <c r="D1080" s="10">
        <v>55000</v>
      </c>
      <c r="E1080" s="10">
        <v>25000</v>
      </c>
      <c r="F1080" s="12">
        <v>30000</v>
      </c>
    </row>
    <row r="1081" spans="1:6" x14ac:dyDescent="0.25">
      <c r="A1081">
        <v>1073</v>
      </c>
      <c r="B1081" s="8" t="s">
        <v>2215</v>
      </c>
      <c r="C1081" s="9"/>
      <c r="D1081" s="10">
        <v>55000</v>
      </c>
      <c r="E1081" s="10">
        <v>25000</v>
      </c>
      <c r="F1081" s="12">
        <v>30000</v>
      </c>
    </row>
    <row r="1082" spans="1:6" x14ac:dyDescent="0.25">
      <c r="A1082">
        <v>1074</v>
      </c>
      <c r="B1082" s="8" t="s">
        <v>2216</v>
      </c>
      <c r="C1082" s="9"/>
      <c r="D1082" s="10">
        <v>55000</v>
      </c>
      <c r="E1082" s="10">
        <v>25000</v>
      </c>
      <c r="F1082" s="12">
        <v>30000</v>
      </c>
    </row>
    <row r="1083" spans="1:6" x14ac:dyDescent="0.25">
      <c r="A1083">
        <v>1075</v>
      </c>
      <c r="B1083" s="8" t="s">
        <v>2217</v>
      </c>
      <c r="C1083" s="9"/>
      <c r="D1083" s="10">
        <v>55000</v>
      </c>
      <c r="E1083" s="10">
        <v>25000</v>
      </c>
      <c r="F1083" s="12">
        <v>30000</v>
      </c>
    </row>
    <row r="1084" spans="1:6" x14ac:dyDescent="0.25">
      <c r="A1084">
        <v>1076</v>
      </c>
      <c r="B1084" s="8" t="s">
        <v>2218</v>
      </c>
      <c r="C1084" s="9"/>
      <c r="D1084" s="10">
        <v>55000</v>
      </c>
      <c r="E1084" s="10">
        <v>25000</v>
      </c>
      <c r="F1084" s="12">
        <v>30000</v>
      </c>
    </row>
    <row r="1085" spans="1:6" x14ac:dyDescent="0.25">
      <c r="A1085">
        <v>1077</v>
      </c>
      <c r="B1085" s="8" t="s">
        <v>2219</v>
      </c>
      <c r="C1085" s="9"/>
      <c r="D1085" s="10">
        <v>55000</v>
      </c>
      <c r="E1085" s="10">
        <v>25000</v>
      </c>
      <c r="F1085" s="12">
        <v>30000</v>
      </c>
    </row>
    <row r="1086" spans="1:6" x14ac:dyDescent="0.25">
      <c r="A1086">
        <v>1078</v>
      </c>
      <c r="B1086" s="8" t="s">
        <v>2220</v>
      </c>
      <c r="C1086" s="9"/>
      <c r="D1086" s="10">
        <v>26000</v>
      </c>
      <c r="E1086" s="10">
        <v>25000</v>
      </c>
      <c r="F1086" s="12">
        <v>1000</v>
      </c>
    </row>
    <row r="1087" spans="1:6" x14ac:dyDescent="0.25">
      <c r="A1087">
        <v>1079</v>
      </c>
      <c r="B1087" s="8" t="s">
        <v>2221</v>
      </c>
      <c r="C1087" s="9"/>
      <c r="D1087" s="10">
        <v>55000</v>
      </c>
      <c r="E1087" s="10">
        <v>25000</v>
      </c>
      <c r="F1087" s="12">
        <v>30000</v>
      </c>
    </row>
    <row r="1088" spans="1:6" x14ac:dyDescent="0.25">
      <c r="A1088">
        <v>1080</v>
      </c>
      <c r="B1088" s="8" t="s">
        <v>2222</v>
      </c>
      <c r="C1088" s="9"/>
      <c r="D1088" s="10">
        <v>55000</v>
      </c>
      <c r="E1088" s="10">
        <v>25000</v>
      </c>
      <c r="F1088" s="12">
        <v>30000</v>
      </c>
    </row>
    <row r="1089" spans="1:6" x14ac:dyDescent="0.25">
      <c r="A1089">
        <v>1081</v>
      </c>
      <c r="B1089" s="8" t="s">
        <v>2223</v>
      </c>
      <c r="C1089" s="9"/>
      <c r="D1089" s="10">
        <v>55000</v>
      </c>
      <c r="E1089" s="10">
        <v>25000</v>
      </c>
      <c r="F1089" s="12">
        <v>30000</v>
      </c>
    </row>
    <row r="1090" spans="1:6" x14ac:dyDescent="0.25">
      <c r="A1090">
        <v>1082</v>
      </c>
      <c r="B1090" s="8" t="s">
        <v>2224</v>
      </c>
      <c r="C1090" s="9"/>
      <c r="D1090" s="10">
        <v>55000</v>
      </c>
      <c r="E1090" s="10">
        <v>25000</v>
      </c>
      <c r="F1090" s="12">
        <v>30000</v>
      </c>
    </row>
    <row r="1091" spans="1:6" x14ac:dyDescent="0.25">
      <c r="A1091">
        <v>1083</v>
      </c>
      <c r="B1091" s="8" t="s">
        <v>2225</v>
      </c>
      <c r="C1091" s="9"/>
      <c r="D1091" s="10">
        <v>55000</v>
      </c>
      <c r="E1091" s="10">
        <v>25000</v>
      </c>
      <c r="F1091" s="12">
        <v>30000</v>
      </c>
    </row>
    <row r="1092" spans="1:6" x14ac:dyDescent="0.25">
      <c r="A1092">
        <v>1084</v>
      </c>
      <c r="B1092" s="8" t="s">
        <v>2226</v>
      </c>
      <c r="C1092" s="9"/>
      <c r="D1092" s="10">
        <v>55000</v>
      </c>
      <c r="E1092" s="10">
        <v>25000</v>
      </c>
      <c r="F1092" s="12">
        <v>30000</v>
      </c>
    </row>
    <row r="1093" spans="1:6" x14ac:dyDescent="0.25">
      <c r="A1093">
        <v>1085</v>
      </c>
      <c r="B1093" s="8" t="s">
        <v>2227</v>
      </c>
      <c r="C1093" s="9"/>
      <c r="D1093" s="10">
        <v>55000</v>
      </c>
      <c r="E1093" s="10">
        <v>25000</v>
      </c>
      <c r="F1093" s="12">
        <v>30000</v>
      </c>
    </row>
    <row r="1094" spans="1:6" x14ac:dyDescent="0.25">
      <c r="A1094">
        <v>1086</v>
      </c>
      <c r="B1094" s="8" t="s">
        <v>2228</v>
      </c>
      <c r="C1094" s="9"/>
      <c r="D1094" s="10">
        <v>55000</v>
      </c>
      <c r="E1094" s="10">
        <v>25000</v>
      </c>
      <c r="F1094" s="12">
        <v>30000</v>
      </c>
    </row>
    <row r="1095" spans="1:6" x14ac:dyDescent="0.25">
      <c r="A1095">
        <v>1087</v>
      </c>
      <c r="B1095" s="8" t="s">
        <v>2229</v>
      </c>
      <c r="C1095" s="9"/>
      <c r="D1095" s="10">
        <v>55000</v>
      </c>
      <c r="E1095" s="10">
        <v>25000</v>
      </c>
      <c r="F1095" s="12">
        <v>30000</v>
      </c>
    </row>
    <row r="1096" spans="1:6" x14ac:dyDescent="0.25">
      <c r="A1096">
        <v>1088</v>
      </c>
      <c r="B1096" s="8" t="s">
        <v>2230</v>
      </c>
      <c r="C1096" s="9"/>
      <c r="D1096" s="10">
        <v>55000</v>
      </c>
      <c r="E1096" s="10">
        <v>40000</v>
      </c>
      <c r="F1096" s="12">
        <v>15000</v>
      </c>
    </row>
    <row r="1097" spans="1:6" x14ac:dyDescent="0.25">
      <c r="A1097">
        <v>1089</v>
      </c>
      <c r="B1097" s="8" t="s">
        <v>2231</v>
      </c>
      <c r="C1097" s="9"/>
      <c r="D1097" s="10">
        <v>55000</v>
      </c>
      <c r="E1097" s="10">
        <v>25000</v>
      </c>
      <c r="F1097" s="12">
        <v>30000</v>
      </c>
    </row>
    <row r="1098" spans="1:6" x14ac:dyDescent="0.25">
      <c r="A1098">
        <v>1090</v>
      </c>
      <c r="B1098" s="8" t="s">
        <v>2232</v>
      </c>
      <c r="C1098" s="9"/>
      <c r="D1098" s="10">
        <v>55000</v>
      </c>
      <c r="E1098" s="10">
        <v>25000</v>
      </c>
      <c r="F1098" s="12">
        <v>30000</v>
      </c>
    </row>
    <row r="1099" spans="1:6" x14ac:dyDescent="0.25">
      <c r="A1099">
        <v>1091</v>
      </c>
      <c r="B1099" s="8" t="s">
        <v>2233</v>
      </c>
      <c r="C1099" s="9"/>
      <c r="D1099" s="10">
        <v>55000</v>
      </c>
      <c r="E1099" s="10">
        <v>25000</v>
      </c>
      <c r="F1099" s="12">
        <v>30000</v>
      </c>
    </row>
    <row r="1100" spans="1:6" x14ac:dyDescent="0.25">
      <c r="A1100">
        <v>1092</v>
      </c>
      <c r="B1100" s="8" t="s">
        <v>2234</v>
      </c>
      <c r="C1100" s="9"/>
      <c r="D1100" s="10">
        <v>55000</v>
      </c>
      <c r="E1100" s="10">
        <v>25000</v>
      </c>
      <c r="F1100" s="12">
        <v>30000</v>
      </c>
    </row>
    <row r="1101" spans="1:6" x14ac:dyDescent="0.25">
      <c r="A1101">
        <v>1093</v>
      </c>
      <c r="B1101" s="8" t="s">
        <v>2235</v>
      </c>
      <c r="C1101" s="9"/>
      <c r="D1101" s="10">
        <v>55000</v>
      </c>
      <c r="E1101" s="10">
        <v>25000</v>
      </c>
      <c r="F1101" s="12">
        <v>30000</v>
      </c>
    </row>
    <row r="1102" spans="1:6" x14ac:dyDescent="0.25">
      <c r="B1102" s="13" t="s">
        <v>16</v>
      </c>
      <c r="C1102" s="14"/>
      <c r="D1102" s="15">
        <v>60273300</v>
      </c>
      <c r="E1102" s="15">
        <v>30108001</v>
      </c>
      <c r="F1102" s="16">
        <f>SUM(F9:F1101)</f>
        <v>30165299</v>
      </c>
    </row>
  </sheetData>
  <mergeCells count="7">
    <mergeCell ref="C6:F6"/>
    <mergeCell ref="D7:E7"/>
    <mergeCell ref="C4:F4"/>
    <mergeCell ref="C5:F5"/>
    <mergeCell ref="B1:F1"/>
    <mergeCell ref="B2:F2"/>
    <mergeCell ref="B3:F3"/>
  </mergeCells>
  <printOptions horizontalCentered="1"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8FAA0-6022-47B9-A8E9-1D5F3268B009}">
  <dimension ref="A1:F1387"/>
  <sheetViews>
    <sheetView topLeftCell="A1363" workbookViewId="0">
      <selection activeCell="A8" sqref="A8:A1386"/>
    </sheetView>
  </sheetViews>
  <sheetFormatPr defaultRowHeight="15" x14ac:dyDescent="0.25"/>
  <cols>
    <col min="2" max="2" width="44" bestFit="1" customWidth="1"/>
    <col min="3" max="3" width="7.7109375" hidden="1" customWidth="1"/>
    <col min="4" max="4" width="12" hidden="1" customWidth="1"/>
    <col min="5" max="5" width="11" hidden="1" customWidth="1"/>
    <col min="6" max="6" width="21.85546875" customWidth="1"/>
  </cols>
  <sheetData>
    <row r="1" spans="1:6" ht="15.75" x14ac:dyDescent="0.25">
      <c r="B1" s="41" t="s">
        <v>0</v>
      </c>
      <c r="C1" s="41"/>
      <c r="D1" s="41"/>
      <c r="E1" s="41"/>
      <c r="F1" s="41"/>
    </row>
    <row r="2" spans="1:6" ht="15.75" x14ac:dyDescent="0.25">
      <c r="B2" s="41" t="s">
        <v>2236</v>
      </c>
      <c r="C2" s="41"/>
      <c r="D2" s="41"/>
      <c r="E2" s="41"/>
      <c r="F2" s="41"/>
    </row>
    <row r="3" spans="1:6" x14ac:dyDescent="0.25">
      <c r="B3" s="42" t="s">
        <v>2</v>
      </c>
      <c r="C3" s="42"/>
      <c r="D3" s="42"/>
      <c r="E3" s="42"/>
      <c r="F3" s="42"/>
    </row>
    <row r="4" spans="1:6" x14ac:dyDescent="0.25">
      <c r="B4" s="1" t="s">
        <v>3</v>
      </c>
      <c r="C4" s="38" t="s">
        <v>2236</v>
      </c>
      <c r="D4" s="38"/>
      <c r="E4" s="38"/>
      <c r="F4" s="38"/>
    </row>
    <row r="5" spans="1:6" x14ac:dyDescent="0.25">
      <c r="B5" s="2" t="s">
        <v>3</v>
      </c>
      <c r="C5" s="39" t="s">
        <v>0</v>
      </c>
      <c r="D5" s="40"/>
      <c r="E5" s="40"/>
      <c r="F5" s="40"/>
    </row>
    <row r="6" spans="1:6" x14ac:dyDescent="0.25">
      <c r="A6" t="s">
        <v>4076</v>
      </c>
      <c r="B6" s="3" t="s">
        <v>4</v>
      </c>
      <c r="C6" s="34" t="s">
        <v>2</v>
      </c>
      <c r="D6" s="35"/>
      <c r="E6" s="35"/>
      <c r="F6" s="35"/>
    </row>
    <row r="7" spans="1:6" x14ac:dyDescent="0.25">
      <c r="B7" s="5" t="s">
        <v>3</v>
      </c>
      <c r="C7" s="6" t="s">
        <v>8</v>
      </c>
      <c r="D7" s="7" t="s">
        <v>9</v>
      </c>
      <c r="E7" s="7" t="s">
        <v>10</v>
      </c>
      <c r="F7" s="6" t="s">
        <v>4075</v>
      </c>
    </row>
    <row r="8" spans="1:6" x14ac:dyDescent="0.25">
      <c r="A8">
        <v>1</v>
      </c>
      <c r="B8" s="8" t="s">
        <v>2237</v>
      </c>
      <c r="C8" s="9"/>
      <c r="D8" s="10">
        <v>55000</v>
      </c>
      <c r="E8" s="11"/>
      <c r="F8" s="12">
        <v>55000</v>
      </c>
    </row>
    <row r="9" spans="1:6" x14ac:dyDescent="0.25">
      <c r="A9">
        <v>2</v>
      </c>
      <c r="B9" s="8" t="s">
        <v>2238</v>
      </c>
      <c r="C9" s="9"/>
      <c r="D9" s="10">
        <v>55000</v>
      </c>
      <c r="E9" s="11"/>
      <c r="F9" s="12">
        <v>55000</v>
      </c>
    </row>
    <row r="10" spans="1:6" x14ac:dyDescent="0.25">
      <c r="A10">
        <v>3</v>
      </c>
      <c r="B10" s="8" t="s">
        <v>2239</v>
      </c>
      <c r="C10" s="9"/>
      <c r="D10" s="10">
        <v>55000</v>
      </c>
      <c r="E10" s="11"/>
      <c r="F10" s="12">
        <v>55000</v>
      </c>
    </row>
    <row r="11" spans="1:6" x14ac:dyDescent="0.25">
      <c r="A11">
        <v>4</v>
      </c>
      <c r="B11" s="8" t="s">
        <v>2240</v>
      </c>
      <c r="C11" s="9"/>
      <c r="D11" s="10">
        <v>55000</v>
      </c>
      <c r="E11" s="11"/>
      <c r="F11" s="12">
        <v>55000</v>
      </c>
    </row>
    <row r="12" spans="1:6" x14ac:dyDescent="0.25">
      <c r="A12">
        <v>5</v>
      </c>
      <c r="B12" s="8" t="s">
        <v>2241</v>
      </c>
      <c r="C12" s="9"/>
      <c r="D12" s="10">
        <v>55000</v>
      </c>
      <c r="E12" s="11"/>
      <c r="F12" s="12">
        <v>55000</v>
      </c>
    </row>
    <row r="13" spans="1:6" x14ac:dyDescent="0.25">
      <c r="A13">
        <v>6</v>
      </c>
      <c r="B13" s="8" t="s">
        <v>2242</v>
      </c>
      <c r="C13" s="9"/>
      <c r="D13" s="10">
        <v>55000</v>
      </c>
      <c r="E13" s="11"/>
      <c r="F13" s="12">
        <v>55000</v>
      </c>
    </row>
    <row r="14" spans="1:6" x14ac:dyDescent="0.25">
      <c r="A14">
        <v>7</v>
      </c>
      <c r="B14" s="8" t="s">
        <v>2243</v>
      </c>
      <c r="C14" s="9"/>
      <c r="D14" s="10">
        <v>55000</v>
      </c>
      <c r="E14" s="11"/>
      <c r="F14" s="12">
        <v>55000</v>
      </c>
    </row>
    <row r="15" spans="1:6" x14ac:dyDescent="0.25">
      <c r="A15">
        <v>8</v>
      </c>
      <c r="B15" s="8" t="s">
        <v>2244</v>
      </c>
      <c r="C15" s="9"/>
      <c r="D15" s="10">
        <v>55000</v>
      </c>
      <c r="E15" s="11"/>
      <c r="F15" s="12">
        <v>55000</v>
      </c>
    </row>
    <row r="16" spans="1:6" x14ac:dyDescent="0.25">
      <c r="A16">
        <v>9</v>
      </c>
      <c r="B16" s="8" t="s">
        <v>2245</v>
      </c>
      <c r="C16" s="9"/>
      <c r="D16" s="10">
        <v>55000</v>
      </c>
      <c r="E16" s="11"/>
      <c r="F16" s="12">
        <v>55000</v>
      </c>
    </row>
    <row r="17" spans="1:6" x14ac:dyDescent="0.25">
      <c r="A17">
        <v>10</v>
      </c>
      <c r="B17" s="8" t="s">
        <v>2246</v>
      </c>
      <c r="C17" s="9"/>
      <c r="D17" s="10">
        <v>55000</v>
      </c>
      <c r="E17" s="11"/>
      <c r="F17" s="12">
        <v>55000</v>
      </c>
    </row>
    <row r="18" spans="1:6" x14ac:dyDescent="0.25">
      <c r="A18">
        <v>11</v>
      </c>
      <c r="B18" s="8" t="s">
        <v>2247</v>
      </c>
      <c r="C18" s="9"/>
      <c r="D18" s="10">
        <v>55000</v>
      </c>
      <c r="E18" s="11"/>
      <c r="F18" s="12">
        <v>55000</v>
      </c>
    </row>
    <row r="19" spans="1:6" x14ac:dyDescent="0.25">
      <c r="A19">
        <v>12</v>
      </c>
      <c r="B19" s="8" t="s">
        <v>2248</v>
      </c>
      <c r="C19" s="9"/>
      <c r="D19" s="10">
        <v>55000</v>
      </c>
      <c r="E19" s="11"/>
      <c r="F19" s="12">
        <v>55000</v>
      </c>
    </row>
    <row r="20" spans="1:6" x14ac:dyDescent="0.25">
      <c r="A20">
        <v>13</v>
      </c>
      <c r="B20" s="8" t="s">
        <v>2249</v>
      </c>
      <c r="C20" s="9"/>
      <c r="D20" s="10">
        <v>55000</v>
      </c>
      <c r="E20" s="11"/>
      <c r="F20" s="12">
        <v>55000</v>
      </c>
    </row>
    <row r="21" spans="1:6" x14ac:dyDescent="0.25">
      <c r="A21">
        <v>14</v>
      </c>
      <c r="B21" s="8" t="s">
        <v>2250</v>
      </c>
      <c r="C21" s="9"/>
      <c r="D21" s="10">
        <v>55000</v>
      </c>
      <c r="E21" s="11"/>
      <c r="F21" s="12">
        <v>55000</v>
      </c>
    </row>
    <row r="22" spans="1:6" x14ac:dyDescent="0.25">
      <c r="A22">
        <v>15</v>
      </c>
      <c r="B22" s="8" t="s">
        <v>2251</v>
      </c>
      <c r="C22" s="9"/>
      <c r="D22" s="10">
        <v>55000</v>
      </c>
      <c r="E22" s="11"/>
      <c r="F22" s="12">
        <v>55000</v>
      </c>
    </row>
    <row r="23" spans="1:6" x14ac:dyDescent="0.25">
      <c r="A23">
        <v>16</v>
      </c>
      <c r="B23" s="8" t="s">
        <v>2252</v>
      </c>
      <c r="C23" s="9"/>
      <c r="D23" s="10">
        <v>55000</v>
      </c>
      <c r="E23" s="11"/>
      <c r="F23" s="12">
        <v>55000</v>
      </c>
    </row>
    <row r="24" spans="1:6" x14ac:dyDescent="0.25">
      <c r="A24">
        <v>17</v>
      </c>
      <c r="B24" s="8" t="s">
        <v>2253</v>
      </c>
      <c r="C24" s="9"/>
      <c r="D24" s="10">
        <v>55000</v>
      </c>
      <c r="E24" s="11"/>
      <c r="F24" s="12">
        <v>55000</v>
      </c>
    </row>
    <row r="25" spans="1:6" x14ac:dyDescent="0.25">
      <c r="A25">
        <v>18</v>
      </c>
      <c r="B25" s="8" t="s">
        <v>2254</v>
      </c>
      <c r="C25" s="9"/>
      <c r="D25" s="10">
        <v>55000</v>
      </c>
      <c r="E25" s="11"/>
      <c r="F25" s="12">
        <v>55000</v>
      </c>
    </row>
    <row r="26" spans="1:6" x14ac:dyDescent="0.25">
      <c r="A26">
        <v>19</v>
      </c>
      <c r="B26" s="8" t="s">
        <v>2255</v>
      </c>
      <c r="C26" s="9"/>
      <c r="D26" s="10">
        <v>55000</v>
      </c>
      <c r="E26" s="11"/>
      <c r="F26" s="12">
        <v>55000</v>
      </c>
    </row>
    <row r="27" spans="1:6" x14ac:dyDescent="0.25">
      <c r="A27">
        <v>20</v>
      </c>
      <c r="B27" s="8" t="s">
        <v>2256</v>
      </c>
      <c r="C27" s="9"/>
      <c r="D27" s="10">
        <v>52500</v>
      </c>
      <c r="E27" s="11"/>
      <c r="F27" s="12">
        <v>52500</v>
      </c>
    </row>
    <row r="28" spans="1:6" x14ac:dyDescent="0.25">
      <c r="A28">
        <v>21</v>
      </c>
      <c r="B28" s="8" t="s">
        <v>2257</v>
      </c>
      <c r="C28" s="9"/>
      <c r="D28" s="10">
        <v>55000</v>
      </c>
      <c r="E28" s="11"/>
      <c r="F28" s="12">
        <v>55000</v>
      </c>
    </row>
    <row r="29" spans="1:6" x14ac:dyDescent="0.25">
      <c r="A29">
        <v>22</v>
      </c>
      <c r="B29" s="8" t="s">
        <v>2258</v>
      </c>
      <c r="C29" s="9"/>
      <c r="D29" s="10">
        <v>55000</v>
      </c>
      <c r="E29" s="11"/>
      <c r="F29" s="12">
        <v>55000</v>
      </c>
    </row>
    <row r="30" spans="1:6" x14ac:dyDescent="0.25">
      <c r="A30">
        <v>23</v>
      </c>
      <c r="B30" s="8" t="s">
        <v>2259</v>
      </c>
      <c r="C30" s="9"/>
      <c r="D30" s="10">
        <v>52500</v>
      </c>
      <c r="E30" s="11"/>
      <c r="F30" s="12">
        <v>52500</v>
      </c>
    </row>
    <row r="31" spans="1:6" x14ac:dyDescent="0.25">
      <c r="A31">
        <v>24</v>
      </c>
      <c r="B31" s="8" t="s">
        <v>2260</v>
      </c>
      <c r="C31" s="9"/>
      <c r="D31" s="10">
        <v>55000</v>
      </c>
      <c r="E31" s="11"/>
      <c r="F31" s="12">
        <v>55000</v>
      </c>
    </row>
    <row r="32" spans="1:6" x14ac:dyDescent="0.25">
      <c r="A32">
        <v>25</v>
      </c>
      <c r="B32" s="8" t="s">
        <v>2261</v>
      </c>
      <c r="C32" s="9"/>
      <c r="D32" s="10">
        <v>55000</v>
      </c>
      <c r="E32" s="11"/>
      <c r="F32" s="12">
        <v>55000</v>
      </c>
    </row>
    <row r="33" spans="1:6" x14ac:dyDescent="0.25">
      <c r="A33">
        <v>26</v>
      </c>
      <c r="B33" s="8" t="s">
        <v>2262</v>
      </c>
      <c r="C33" s="9"/>
      <c r="D33" s="10">
        <v>52500</v>
      </c>
      <c r="E33" s="11"/>
      <c r="F33" s="12">
        <v>52500</v>
      </c>
    </row>
    <row r="34" spans="1:6" x14ac:dyDescent="0.25">
      <c r="A34">
        <v>27</v>
      </c>
      <c r="B34" s="8" t="s">
        <v>2263</v>
      </c>
      <c r="C34" s="9"/>
      <c r="D34" s="10">
        <v>55000</v>
      </c>
      <c r="E34" s="11"/>
      <c r="F34" s="12">
        <v>55000</v>
      </c>
    </row>
    <row r="35" spans="1:6" x14ac:dyDescent="0.25">
      <c r="A35">
        <v>28</v>
      </c>
      <c r="B35" s="8" t="s">
        <v>2264</v>
      </c>
      <c r="C35" s="9"/>
      <c r="D35" s="10">
        <v>55000</v>
      </c>
      <c r="E35" s="11"/>
      <c r="F35" s="12">
        <v>55000</v>
      </c>
    </row>
    <row r="36" spans="1:6" x14ac:dyDescent="0.25">
      <c r="A36">
        <v>29</v>
      </c>
      <c r="B36" s="8" t="s">
        <v>2265</v>
      </c>
      <c r="C36" s="9"/>
      <c r="D36" s="10">
        <v>55000</v>
      </c>
      <c r="E36" s="11"/>
      <c r="F36" s="12">
        <v>55000</v>
      </c>
    </row>
    <row r="37" spans="1:6" x14ac:dyDescent="0.25">
      <c r="A37">
        <v>30</v>
      </c>
      <c r="B37" s="8" t="s">
        <v>2266</v>
      </c>
      <c r="C37" s="9"/>
      <c r="D37" s="10">
        <v>55000</v>
      </c>
      <c r="E37" s="10">
        <v>40000</v>
      </c>
      <c r="F37" s="12">
        <v>15000</v>
      </c>
    </row>
    <row r="38" spans="1:6" x14ac:dyDescent="0.25">
      <c r="A38">
        <v>31</v>
      </c>
      <c r="B38" s="8" t="s">
        <v>2267</v>
      </c>
      <c r="C38" s="9"/>
      <c r="D38" s="10">
        <v>55000</v>
      </c>
      <c r="E38" s="11"/>
      <c r="F38" s="12">
        <v>55000</v>
      </c>
    </row>
    <row r="39" spans="1:6" x14ac:dyDescent="0.25">
      <c r="A39">
        <v>32</v>
      </c>
      <c r="B39" s="8" t="s">
        <v>2268</v>
      </c>
      <c r="C39" s="9"/>
      <c r="D39" s="10">
        <v>55000</v>
      </c>
      <c r="E39" s="11"/>
      <c r="F39" s="12">
        <v>55000</v>
      </c>
    </row>
    <row r="40" spans="1:6" x14ac:dyDescent="0.25">
      <c r="A40">
        <v>33</v>
      </c>
      <c r="B40" s="8" t="s">
        <v>2269</v>
      </c>
      <c r="C40" s="9"/>
      <c r="D40" s="10">
        <v>52500</v>
      </c>
      <c r="E40" s="11"/>
      <c r="F40" s="12">
        <v>52500</v>
      </c>
    </row>
    <row r="41" spans="1:6" x14ac:dyDescent="0.25">
      <c r="A41">
        <v>34</v>
      </c>
      <c r="B41" s="8" t="s">
        <v>2270</v>
      </c>
      <c r="C41" s="9"/>
      <c r="D41" s="10">
        <v>55000</v>
      </c>
      <c r="E41" s="11"/>
      <c r="F41" s="12">
        <v>55000</v>
      </c>
    </row>
    <row r="42" spans="1:6" x14ac:dyDescent="0.25">
      <c r="A42">
        <v>35</v>
      </c>
      <c r="B42" s="8" t="s">
        <v>2271</v>
      </c>
      <c r="C42" s="9"/>
      <c r="D42" s="10">
        <v>55000</v>
      </c>
      <c r="E42" s="11"/>
      <c r="F42" s="12">
        <v>55000</v>
      </c>
    </row>
    <row r="43" spans="1:6" x14ac:dyDescent="0.25">
      <c r="A43">
        <v>36</v>
      </c>
      <c r="B43" s="8" t="s">
        <v>2272</v>
      </c>
      <c r="C43" s="9"/>
      <c r="D43" s="10">
        <v>55000</v>
      </c>
      <c r="E43" s="11"/>
      <c r="F43" s="12">
        <v>55000</v>
      </c>
    </row>
    <row r="44" spans="1:6" x14ac:dyDescent="0.25">
      <c r="A44">
        <v>37</v>
      </c>
      <c r="B44" s="8" t="s">
        <v>2273</v>
      </c>
      <c r="C44" s="9"/>
      <c r="D44" s="10">
        <v>55000</v>
      </c>
      <c r="E44" s="11"/>
      <c r="F44" s="12">
        <v>55000</v>
      </c>
    </row>
    <row r="45" spans="1:6" x14ac:dyDescent="0.25">
      <c r="A45">
        <v>38</v>
      </c>
      <c r="B45" s="8" t="s">
        <v>2274</v>
      </c>
      <c r="C45" s="9"/>
      <c r="D45" s="10">
        <v>52500</v>
      </c>
      <c r="E45" s="11"/>
      <c r="F45" s="12">
        <v>52500</v>
      </c>
    </row>
    <row r="46" spans="1:6" x14ac:dyDescent="0.25">
      <c r="A46">
        <v>39</v>
      </c>
      <c r="B46" s="8" t="s">
        <v>2275</v>
      </c>
      <c r="C46" s="9"/>
      <c r="D46" s="10">
        <v>55000</v>
      </c>
      <c r="E46" s="11"/>
      <c r="F46" s="12">
        <v>55000</v>
      </c>
    </row>
    <row r="47" spans="1:6" x14ac:dyDescent="0.25">
      <c r="A47">
        <v>40</v>
      </c>
      <c r="B47" s="8" t="s">
        <v>2276</v>
      </c>
      <c r="C47" s="9"/>
      <c r="D47" s="10">
        <v>55000</v>
      </c>
      <c r="E47" s="11"/>
      <c r="F47" s="12">
        <v>55000</v>
      </c>
    </row>
    <row r="48" spans="1:6" x14ac:dyDescent="0.25">
      <c r="A48">
        <v>41</v>
      </c>
      <c r="B48" s="8" t="s">
        <v>2277</v>
      </c>
      <c r="C48" s="9"/>
      <c r="D48" s="10">
        <v>55000</v>
      </c>
      <c r="E48" s="11"/>
      <c r="F48" s="12">
        <v>55000</v>
      </c>
    </row>
    <row r="49" spans="1:6" x14ac:dyDescent="0.25">
      <c r="A49">
        <v>42</v>
      </c>
      <c r="B49" s="8" t="s">
        <v>2278</v>
      </c>
      <c r="C49" s="9"/>
      <c r="D49" s="10">
        <v>55000</v>
      </c>
      <c r="E49" s="11"/>
      <c r="F49" s="12">
        <v>55000</v>
      </c>
    </row>
    <row r="50" spans="1:6" x14ac:dyDescent="0.25">
      <c r="A50">
        <v>43</v>
      </c>
      <c r="B50" s="8" t="s">
        <v>2279</v>
      </c>
      <c r="C50" s="9"/>
      <c r="D50" s="10">
        <v>55000</v>
      </c>
      <c r="E50" s="11"/>
      <c r="F50" s="12">
        <v>55000</v>
      </c>
    </row>
    <row r="51" spans="1:6" x14ac:dyDescent="0.25">
      <c r="A51">
        <v>44</v>
      </c>
      <c r="B51" s="8" t="s">
        <v>2280</v>
      </c>
      <c r="C51" s="9"/>
      <c r="D51" s="10">
        <v>55000</v>
      </c>
      <c r="E51" s="11"/>
      <c r="F51" s="12">
        <v>55000</v>
      </c>
    </row>
    <row r="52" spans="1:6" x14ac:dyDescent="0.25">
      <c r="A52">
        <v>45</v>
      </c>
      <c r="B52" s="8" t="s">
        <v>2281</v>
      </c>
      <c r="C52" s="9"/>
      <c r="D52" s="10">
        <v>55000</v>
      </c>
      <c r="E52" s="11"/>
      <c r="F52" s="12">
        <v>55000</v>
      </c>
    </row>
    <row r="53" spans="1:6" x14ac:dyDescent="0.25">
      <c r="A53">
        <v>46</v>
      </c>
      <c r="B53" s="8" t="s">
        <v>2282</v>
      </c>
      <c r="C53" s="9"/>
      <c r="D53" s="10">
        <v>55000</v>
      </c>
      <c r="E53" s="11"/>
      <c r="F53" s="12">
        <v>55000</v>
      </c>
    </row>
    <row r="54" spans="1:6" x14ac:dyDescent="0.25">
      <c r="A54">
        <v>47</v>
      </c>
      <c r="B54" s="8" t="s">
        <v>2283</v>
      </c>
      <c r="C54" s="9"/>
      <c r="D54" s="10">
        <v>55000</v>
      </c>
      <c r="E54" s="11"/>
      <c r="F54" s="12">
        <v>55000</v>
      </c>
    </row>
    <row r="55" spans="1:6" x14ac:dyDescent="0.25">
      <c r="A55">
        <v>48</v>
      </c>
      <c r="B55" s="8" t="s">
        <v>2284</v>
      </c>
      <c r="C55" s="9"/>
      <c r="D55" s="10">
        <v>55000</v>
      </c>
      <c r="E55" s="10">
        <v>45000</v>
      </c>
      <c r="F55" s="12">
        <v>10000</v>
      </c>
    </row>
    <row r="56" spans="1:6" x14ac:dyDescent="0.25">
      <c r="A56">
        <v>49</v>
      </c>
      <c r="B56" s="8" t="s">
        <v>2285</v>
      </c>
      <c r="C56" s="9"/>
      <c r="D56" s="10">
        <v>55000</v>
      </c>
      <c r="E56" s="10">
        <v>40000</v>
      </c>
      <c r="F56" s="12">
        <v>15000</v>
      </c>
    </row>
    <row r="57" spans="1:6" x14ac:dyDescent="0.25">
      <c r="A57">
        <v>50</v>
      </c>
      <c r="B57" s="8" t="s">
        <v>2286</v>
      </c>
      <c r="C57" s="9"/>
      <c r="D57" s="10">
        <v>55000</v>
      </c>
      <c r="E57" s="11"/>
      <c r="F57" s="12">
        <v>55000</v>
      </c>
    </row>
    <row r="58" spans="1:6" x14ac:dyDescent="0.25">
      <c r="A58">
        <v>51</v>
      </c>
      <c r="B58" s="8" t="s">
        <v>2287</v>
      </c>
      <c r="C58" s="9"/>
      <c r="D58" s="10">
        <v>55000</v>
      </c>
      <c r="E58" s="11"/>
      <c r="F58" s="12">
        <v>55000</v>
      </c>
    </row>
    <row r="59" spans="1:6" x14ac:dyDescent="0.25">
      <c r="A59">
        <v>52</v>
      </c>
      <c r="B59" s="8" t="s">
        <v>2288</v>
      </c>
      <c r="C59" s="9"/>
      <c r="D59" s="10">
        <v>55000</v>
      </c>
      <c r="E59" s="11"/>
      <c r="F59" s="12">
        <v>55000</v>
      </c>
    </row>
    <row r="60" spans="1:6" x14ac:dyDescent="0.25">
      <c r="A60">
        <v>53</v>
      </c>
      <c r="B60" s="8" t="s">
        <v>2289</v>
      </c>
      <c r="C60" s="9"/>
      <c r="D60" s="10">
        <v>55000</v>
      </c>
      <c r="E60" s="11"/>
      <c r="F60" s="12">
        <v>55000</v>
      </c>
    </row>
    <row r="61" spans="1:6" x14ac:dyDescent="0.25">
      <c r="A61">
        <v>54</v>
      </c>
      <c r="B61" s="8" t="s">
        <v>2290</v>
      </c>
      <c r="C61" s="9"/>
      <c r="D61" s="10">
        <v>55000</v>
      </c>
      <c r="E61" s="11"/>
      <c r="F61" s="12">
        <v>55000</v>
      </c>
    </row>
    <row r="62" spans="1:6" x14ac:dyDescent="0.25">
      <c r="A62">
        <v>55</v>
      </c>
      <c r="B62" s="8" t="s">
        <v>2291</v>
      </c>
      <c r="C62" s="9"/>
      <c r="D62" s="10">
        <v>55000</v>
      </c>
      <c r="E62" s="11"/>
      <c r="F62" s="12">
        <v>55000</v>
      </c>
    </row>
    <row r="63" spans="1:6" x14ac:dyDescent="0.25">
      <c r="A63">
        <v>56</v>
      </c>
      <c r="B63" s="8" t="s">
        <v>2292</v>
      </c>
      <c r="C63" s="9"/>
      <c r="D63" s="10">
        <v>55000</v>
      </c>
      <c r="E63" s="11"/>
      <c r="F63" s="12">
        <v>55000</v>
      </c>
    </row>
    <row r="64" spans="1:6" x14ac:dyDescent="0.25">
      <c r="A64">
        <v>57</v>
      </c>
      <c r="B64" s="8" t="s">
        <v>2293</v>
      </c>
      <c r="C64" s="9"/>
      <c r="D64" s="10">
        <v>55000</v>
      </c>
      <c r="E64" s="11"/>
      <c r="F64" s="12">
        <v>55000</v>
      </c>
    </row>
    <row r="65" spans="1:6" x14ac:dyDescent="0.25">
      <c r="A65">
        <v>58</v>
      </c>
      <c r="B65" s="8" t="s">
        <v>2294</v>
      </c>
      <c r="C65" s="9"/>
      <c r="D65" s="10">
        <v>55000</v>
      </c>
      <c r="E65" s="11"/>
      <c r="F65" s="12">
        <v>55000</v>
      </c>
    </row>
    <row r="66" spans="1:6" x14ac:dyDescent="0.25">
      <c r="A66">
        <v>59</v>
      </c>
      <c r="B66" s="8" t="s">
        <v>2295</v>
      </c>
      <c r="C66" s="9"/>
      <c r="D66" s="10">
        <v>55000</v>
      </c>
      <c r="E66" s="11"/>
      <c r="F66" s="12">
        <v>55000</v>
      </c>
    </row>
    <row r="67" spans="1:6" x14ac:dyDescent="0.25">
      <c r="A67">
        <v>60</v>
      </c>
      <c r="B67" s="8" t="s">
        <v>2296</v>
      </c>
      <c r="C67" s="9"/>
      <c r="D67" s="10">
        <v>55000</v>
      </c>
      <c r="E67" s="11"/>
      <c r="F67" s="12">
        <v>55000</v>
      </c>
    </row>
    <row r="68" spans="1:6" x14ac:dyDescent="0.25">
      <c r="A68">
        <v>61</v>
      </c>
      <c r="B68" s="8" t="s">
        <v>2297</v>
      </c>
      <c r="C68" s="9"/>
      <c r="D68" s="10">
        <v>55000</v>
      </c>
      <c r="E68" s="11"/>
      <c r="F68" s="12">
        <v>55000</v>
      </c>
    </row>
    <row r="69" spans="1:6" x14ac:dyDescent="0.25">
      <c r="A69">
        <v>62</v>
      </c>
      <c r="B69" s="8" t="s">
        <v>2298</v>
      </c>
      <c r="C69" s="9"/>
      <c r="D69" s="10">
        <v>55000</v>
      </c>
      <c r="E69" s="11"/>
      <c r="F69" s="12">
        <v>55000</v>
      </c>
    </row>
    <row r="70" spans="1:6" x14ac:dyDescent="0.25">
      <c r="A70">
        <v>63</v>
      </c>
      <c r="B70" s="8" t="s">
        <v>2299</v>
      </c>
      <c r="C70" s="9"/>
      <c r="D70" s="10">
        <v>55000</v>
      </c>
      <c r="E70" s="11"/>
      <c r="F70" s="12">
        <v>55000</v>
      </c>
    </row>
    <row r="71" spans="1:6" x14ac:dyDescent="0.25">
      <c r="A71">
        <v>64</v>
      </c>
      <c r="B71" s="8" t="s">
        <v>2300</v>
      </c>
      <c r="C71" s="9"/>
      <c r="D71" s="10">
        <v>55000</v>
      </c>
      <c r="E71" s="11"/>
      <c r="F71" s="12">
        <v>55000</v>
      </c>
    </row>
    <row r="72" spans="1:6" x14ac:dyDescent="0.25">
      <c r="A72">
        <v>65</v>
      </c>
      <c r="B72" s="8" t="s">
        <v>2301</v>
      </c>
      <c r="C72" s="9"/>
      <c r="D72" s="10">
        <v>55000</v>
      </c>
      <c r="E72" s="10">
        <v>40000</v>
      </c>
      <c r="F72" s="12">
        <v>15000</v>
      </c>
    </row>
    <row r="73" spans="1:6" x14ac:dyDescent="0.25">
      <c r="A73">
        <v>66</v>
      </c>
      <c r="B73" s="8" t="s">
        <v>2302</v>
      </c>
      <c r="C73" s="9"/>
      <c r="D73" s="10">
        <v>55000</v>
      </c>
      <c r="E73" s="11"/>
      <c r="F73" s="12">
        <v>55000</v>
      </c>
    </row>
    <row r="74" spans="1:6" x14ac:dyDescent="0.25">
      <c r="A74">
        <v>67</v>
      </c>
      <c r="B74" s="8" t="s">
        <v>2303</v>
      </c>
      <c r="C74" s="9"/>
      <c r="D74" s="10">
        <v>52500</v>
      </c>
      <c r="E74" s="11"/>
      <c r="F74" s="12">
        <v>52500</v>
      </c>
    </row>
    <row r="75" spans="1:6" x14ac:dyDescent="0.25">
      <c r="A75">
        <v>68</v>
      </c>
      <c r="B75" s="8" t="s">
        <v>2304</v>
      </c>
      <c r="C75" s="9"/>
      <c r="D75" s="10">
        <v>52500</v>
      </c>
      <c r="E75" s="11"/>
      <c r="F75" s="12">
        <v>52500</v>
      </c>
    </row>
    <row r="76" spans="1:6" x14ac:dyDescent="0.25">
      <c r="A76">
        <v>69</v>
      </c>
      <c r="B76" s="8" t="s">
        <v>2305</v>
      </c>
      <c r="C76" s="9"/>
      <c r="D76" s="10">
        <v>55000</v>
      </c>
      <c r="E76" s="11"/>
      <c r="F76" s="12">
        <v>55000</v>
      </c>
    </row>
    <row r="77" spans="1:6" x14ac:dyDescent="0.25">
      <c r="A77">
        <v>70</v>
      </c>
      <c r="B77" s="8" t="s">
        <v>2306</v>
      </c>
      <c r="C77" s="9"/>
      <c r="D77" s="10">
        <v>55000</v>
      </c>
      <c r="E77" s="11"/>
      <c r="F77" s="12">
        <v>55000</v>
      </c>
    </row>
    <row r="78" spans="1:6" x14ac:dyDescent="0.25">
      <c r="A78">
        <v>71</v>
      </c>
      <c r="B78" s="8" t="s">
        <v>2307</v>
      </c>
      <c r="C78" s="9"/>
      <c r="D78" s="10">
        <v>55000</v>
      </c>
      <c r="E78" s="11"/>
      <c r="F78" s="12">
        <v>55000</v>
      </c>
    </row>
    <row r="79" spans="1:6" x14ac:dyDescent="0.25">
      <c r="A79">
        <v>72</v>
      </c>
      <c r="B79" s="8" t="s">
        <v>2308</v>
      </c>
      <c r="C79" s="9"/>
      <c r="D79" s="10">
        <v>55000</v>
      </c>
      <c r="E79" s="11"/>
      <c r="F79" s="12">
        <v>55000</v>
      </c>
    </row>
    <row r="80" spans="1:6" x14ac:dyDescent="0.25">
      <c r="A80">
        <v>73</v>
      </c>
      <c r="B80" s="8" t="s">
        <v>2309</v>
      </c>
      <c r="C80" s="9"/>
      <c r="D80" s="10">
        <v>52500</v>
      </c>
      <c r="E80" s="11"/>
      <c r="F80" s="12">
        <v>52500</v>
      </c>
    </row>
    <row r="81" spans="1:6" x14ac:dyDescent="0.25">
      <c r="A81">
        <v>74</v>
      </c>
      <c r="B81" s="8" t="s">
        <v>2310</v>
      </c>
      <c r="C81" s="9"/>
      <c r="D81" s="10">
        <v>55000</v>
      </c>
      <c r="E81" s="11"/>
      <c r="F81" s="12">
        <v>55000</v>
      </c>
    </row>
    <row r="82" spans="1:6" x14ac:dyDescent="0.25">
      <c r="A82">
        <v>75</v>
      </c>
      <c r="B82" s="8" t="s">
        <v>2311</v>
      </c>
      <c r="C82" s="9"/>
      <c r="D82" s="10">
        <v>55000</v>
      </c>
      <c r="E82" s="10">
        <v>44000</v>
      </c>
      <c r="F82" s="12">
        <v>11000</v>
      </c>
    </row>
    <row r="83" spans="1:6" x14ac:dyDescent="0.25">
      <c r="A83">
        <v>76</v>
      </c>
      <c r="B83" s="8" t="s">
        <v>2312</v>
      </c>
      <c r="C83" s="9"/>
      <c r="D83" s="10">
        <v>55000</v>
      </c>
      <c r="E83" s="11"/>
      <c r="F83" s="12">
        <v>55000</v>
      </c>
    </row>
    <row r="84" spans="1:6" x14ac:dyDescent="0.25">
      <c r="A84">
        <v>77</v>
      </c>
      <c r="B84" s="8" t="s">
        <v>2313</v>
      </c>
      <c r="C84" s="9"/>
      <c r="D84" s="10">
        <v>55000</v>
      </c>
      <c r="E84" s="11"/>
      <c r="F84" s="12">
        <v>55000</v>
      </c>
    </row>
    <row r="85" spans="1:6" x14ac:dyDescent="0.25">
      <c r="A85">
        <v>78</v>
      </c>
      <c r="B85" s="8" t="s">
        <v>2314</v>
      </c>
      <c r="C85" s="9"/>
      <c r="D85" s="10">
        <v>55000</v>
      </c>
      <c r="E85" s="11"/>
      <c r="F85" s="12">
        <v>55000</v>
      </c>
    </row>
    <row r="86" spans="1:6" x14ac:dyDescent="0.25">
      <c r="A86">
        <v>79</v>
      </c>
      <c r="B86" s="8" t="s">
        <v>2315</v>
      </c>
      <c r="C86" s="9"/>
      <c r="D86" s="10">
        <v>52500</v>
      </c>
      <c r="E86" s="11"/>
      <c r="F86" s="12">
        <v>52500</v>
      </c>
    </row>
    <row r="87" spans="1:6" x14ac:dyDescent="0.25">
      <c r="A87">
        <v>80</v>
      </c>
      <c r="B87" s="8" t="s">
        <v>2316</v>
      </c>
      <c r="C87" s="9"/>
      <c r="D87" s="10">
        <v>55000</v>
      </c>
      <c r="E87" s="11"/>
      <c r="F87" s="12">
        <v>55000</v>
      </c>
    </row>
    <row r="88" spans="1:6" x14ac:dyDescent="0.25">
      <c r="A88">
        <v>81</v>
      </c>
      <c r="B88" s="8" t="s">
        <v>2317</v>
      </c>
      <c r="C88" s="9"/>
      <c r="D88" s="10">
        <v>55000</v>
      </c>
      <c r="E88" s="11"/>
      <c r="F88" s="12">
        <v>55000</v>
      </c>
    </row>
    <row r="89" spans="1:6" x14ac:dyDescent="0.25">
      <c r="A89">
        <v>82</v>
      </c>
      <c r="B89" s="8" t="s">
        <v>2318</v>
      </c>
      <c r="C89" s="9"/>
      <c r="D89" s="10">
        <v>55000</v>
      </c>
      <c r="E89" s="11"/>
      <c r="F89" s="12">
        <v>55000</v>
      </c>
    </row>
    <row r="90" spans="1:6" x14ac:dyDescent="0.25">
      <c r="A90">
        <v>83</v>
      </c>
      <c r="B90" s="8" t="s">
        <v>2319</v>
      </c>
      <c r="C90" s="9"/>
      <c r="D90" s="10">
        <v>55000</v>
      </c>
      <c r="E90" s="11"/>
      <c r="F90" s="12">
        <v>55000</v>
      </c>
    </row>
    <row r="91" spans="1:6" x14ac:dyDescent="0.25">
      <c r="A91">
        <v>84</v>
      </c>
      <c r="B91" s="8" t="s">
        <v>2320</v>
      </c>
      <c r="C91" s="9"/>
      <c r="D91" s="10">
        <v>55000</v>
      </c>
      <c r="E91" s="11"/>
      <c r="F91" s="12">
        <v>55000</v>
      </c>
    </row>
    <row r="92" spans="1:6" x14ac:dyDescent="0.25">
      <c r="A92">
        <v>85</v>
      </c>
      <c r="B92" s="8" t="s">
        <v>2321</v>
      </c>
      <c r="C92" s="9"/>
      <c r="D92" s="10">
        <v>55000</v>
      </c>
      <c r="E92" s="11"/>
      <c r="F92" s="12">
        <v>55000</v>
      </c>
    </row>
    <row r="93" spans="1:6" x14ac:dyDescent="0.25">
      <c r="A93">
        <v>86</v>
      </c>
      <c r="B93" s="8" t="s">
        <v>2322</v>
      </c>
      <c r="C93" s="9"/>
      <c r="D93" s="10">
        <v>55000</v>
      </c>
      <c r="E93" s="11"/>
      <c r="F93" s="12">
        <v>55000</v>
      </c>
    </row>
    <row r="94" spans="1:6" x14ac:dyDescent="0.25">
      <c r="A94">
        <v>87</v>
      </c>
      <c r="B94" s="8" t="s">
        <v>2323</v>
      </c>
      <c r="C94" s="9"/>
      <c r="D94" s="10">
        <v>52500</v>
      </c>
      <c r="E94" s="11"/>
      <c r="F94" s="12">
        <v>52500</v>
      </c>
    </row>
    <row r="95" spans="1:6" x14ac:dyDescent="0.25">
      <c r="A95">
        <v>88</v>
      </c>
      <c r="B95" s="8" t="s">
        <v>2324</v>
      </c>
      <c r="C95" s="9"/>
      <c r="D95" s="10">
        <v>52500</v>
      </c>
      <c r="E95" s="11"/>
      <c r="F95" s="12">
        <v>52500</v>
      </c>
    </row>
    <row r="96" spans="1:6" x14ac:dyDescent="0.25">
      <c r="A96">
        <v>89</v>
      </c>
      <c r="B96" s="8" t="s">
        <v>2325</v>
      </c>
      <c r="C96" s="9"/>
      <c r="D96" s="10">
        <v>55000</v>
      </c>
      <c r="E96" s="11"/>
      <c r="F96" s="12">
        <v>55000</v>
      </c>
    </row>
    <row r="97" spans="1:6" x14ac:dyDescent="0.25">
      <c r="A97">
        <v>90</v>
      </c>
      <c r="B97" s="8" t="s">
        <v>2326</v>
      </c>
      <c r="C97" s="9"/>
      <c r="D97" s="10">
        <v>55000</v>
      </c>
      <c r="E97" s="11"/>
      <c r="F97" s="12">
        <v>55000</v>
      </c>
    </row>
    <row r="98" spans="1:6" x14ac:dyDescent="0.25">
      <c r="A98">
        <v>91</v>
      </c>
      <c r="B98" s="8" t="s">
        <v>2327</v>
      </c>
      <c r="C98" s="9"/>
      <c r="D98" s="10">
        <v>55000</v>
      </c>
      <c r="E98" s="11"/>
      <c r="F98" s="12">
        <v>55000</v>
      </c>
    </row>
    <row r="99" spans="1:6" x14ac:dyDescent="0.25">
      <c r="A99">
        <v>92</v>
      </c>
      <c r="B99" s="8" t="s">
        <v>2328</v>
      </c>
      <c r="C99" s="9"/>
      <c r="D99" s="10">
        <v>55000</v>
      </c>
      <c r="E99" s="11"/>
      <c r="F99" s="12">
        <v>55000</v>
      </c>
    </row>
    <row r="100" spans="1:6" x14ac:dyDescent="0.25">
      <c r="A100">
        <v>93</v>
      </c>
      <c r="B100" s="8" t="s">
        <v>2329</v>
      </c>
      <c r="C100" s="9"/>
      <c r="D100" s="10">
        <v>55000</v>
      </c>
      <c r="E100" s="11"/>
      <c r="F100" s="12">
        <v>55000</v>
      </c>
    </row>
    <row r="101" spans="1:6" x14ac:dyDescent="0.25">
      <c r="A101">
        <v>94</v>
      </c>
      <c r="B101" s="8" t="s">
        <v>2330</v>
      </c>
      <c r="C101" s="9"/>
      <c r="D101" s="10">
        <v>55000</v>
      </c>
      <c r="E101" s="11"/>
      <c r="F101" s="12">
        <v>55000</v>
      </c>
    </row>
    <row r="102" spans="1:6" x14ac:dyDescent="0.25">
      <c r="A102">
        <v>95</v>
      </c>
      <c r="B102" s="8" t="s">
        <v>2331</v>
      </c>
      <c r="C102" s="9"/>
      <c r="D102" s="10">
        <v>55000</v>
      </c>
      <c r="E102" s="11"/>
      <c r="F102" s="12">
        <v>55000</v>
      </c>
    </row>
    <row r="103" spans="1:6" x14ac:dyDescent="0.25">
      <c r="A103">
        <v>96</v>
      </c>
      <c r="B103" s="8" t="s">
        <v>2332</v>
      </c>
      <c r="C103" s="9"/>
      <c r="D103" s="10">
        <v>55000</v>
      </c>
      <c r="E103" s="11"/>
      <c r="F103" s="12">
        <v>55000</v>
      </c>
    </row>
    <row r="104" spans="1:6" x14ac:dyDescent="0.25">
      <c r="A104">
        <v>97</v>
      </c>
      <c r="B104" s="8" t="s">
        <v>2333</v>
      </c>
      <c r="C104" s="9"/>
      <c r="D104" s="10">
        <v>55000</v>
      </c>
      <c r="E104" s="10">
        <v>25000</v>
      </c>
      <c r="F104" s="12">
        <v>30000</v>
      </c>
    </row>
    <row r="105" spans="1:6" x14ac:dyDescent="0.25">
      <c r="A105">
        <v>98</v>
      </c>
      <c r="B105" s="8" t="s">
        <v>2334</v>
      </c>
      <c r="C105" s="9"/>
      <c r="D105" s="10">
        <v>55000</v>
      </c>
      <c r="E105" s="10">
        <v>15000</v>
      </c>
      <c r="F105" s="12">
        <v>40000</v>
      </c>
    </row>
    <row r="106" spans="1:6" x14ac:dyDescent="0.25">
      <c r="A106">
        <v>99</v>
      </c>
      <c r="B106" s="8" t="s">
        <v>2335</v>
      </c>
      <c r="C106" s="9"/>
      <c r="D106" s="10">
        <v>55000</v>
      </c>
      <c r="E106" s="11"/>
      <c r="F106" s="12">
        <v>55000</v>
      </c>
    </row>
    <row r="107" spans="1:6" x14ac:dyDescent="0.25">
      <c r="A107">
        <v>100</v>
      </c>
      <c r="B107" s="8" t="s">
        <v>2336</v>
      </c>
      <c r="C107" s="9"/>
      <c r="D107" s="10">
        <v>55000</v>
      </c>
      <c r="E107" s="11"/>
      <c r="F107" s="12">
        <v>55000</v>
      </c>
    </row>
    <row r="108" spans="1:6" x14ac:dyDescent="0.25">
      <c r="A108">
        <v>101</v>
      </c>
      <c r="B108" s="8" t="s">
        <v>2337</v>
      </c>
      <c r="C108" s="9"/>
      <c r="D108" s="10">
        <v>55000</v>
      </c>
      <c r="E108" s="11"/>
      <c r="F108" s="12">
        <v>55000</v>
      </c>
    </row>
    <row r="109" spans="1:6" x14ac:dyDescent="0.25">
      <c r="A109">
        <v>102</v>
      </c>
      <c r="B109" s="8" t="s">
        <v>2338</v>
      </c>
      <c r="C109" s="9"/>
      <c r="D109" s="10">
        <v>55000</v>
      </c>
      <c r="E109" s="11"/>
      <c r="F109" s="12">
        <v>55000</v>
      </c>
    </row>
    <row r="110" spans="1:6" x14ac:dyDescent="0.25">
      <c r="A110">
        <v>103</v>
      </c>
      <c r="B110" s="8" t="s">
        <v>2339</v>
      </c>
      <c r="C110" s="9"/>
      <c r="D110" s="10">
        <v>55000</v>
      </c>
      <c r="E110" s="11"/>
      <c r="F110" s="12">
        <v>55000</v>
      </c>
    </row>
    <row r="111" spans="1:6" x14ac:dyDescent="0.25">
      <c r="A111">
        <v>104</v>
      </c>
      <c r="B111" s="8" t="s">
        <v>2340</v>
      </c>
      <c r="C111" s="9"/>
      <c r="D111" s="10">
        <v>55000</v>
      </c>
      <c r="E111" s="11"/>
      <c r="F111" s="12">
        <v>55000</v>
      </c>
    </row>
    <row r="112" spans="1:6" x14ac:dyDescent="0.25">
      <c r="A112">
        <v>105</v>
      </c>
      <c r="B112" s="8" t="s">
        <v>2341</v>
      </c>
      <c r="C112" s="9"/>
      <c r="D112" s="10">
        <v>55000</v>
      </c>
      <c r="E112" s="10">
        <v>25000</v>
      </c>
      <c r="F112" s="12">
        <v>30000</v>
      </c>
    </row>
    <row r="113" spans="1:6" x14ac:dyDescent="0.25">
      <c r="A113">
        <v>106</v>
      </c>
      <c r="B113" s="8" t="s">
        <v>2342</v>
      </c>
      <c r="C113" s="9"/>
      <c r="D113" s="10">
        <v>55000</v>
      </c>
      <c r="E113" s="11"/>
      <c r="F113" s="12">
        <v>55000</v>
      </c>
    </row>
    <row r="114" spans="1:6" x14ac:dyDescent="0.25">
      <c r="A114">
        <v>107</v>
      </c>
      <c r="B114" s="8" t="s">
        <v>2343</v>
      </c>
      <c r="C114" s="9"/>
      <c r="D114" s="10">
        <v>55000</v>
      </c>
      <c r="E114" s="11"/>
      <c r="F114" s="12">
        <v>55000</v>
      </c>
    </row>
    <row r="115" spans="1:6" x14ac:dyDescent="0.25">
      <c r="A115">
        <v>108</v>
      </c>
      <c r="B115" s="8" t="s">
        <v>2344</v>
      </c>
      <c r="C115" s="9"/>
      <c r="D115" s="10">
        <v>55000</v>
      </c>
      <c r="E115" s="11"/>
      <c r="F115" s="12">
        <v>55000</v>
      </c>
    </row>
    <row r="116" spans="1:6" x14ac:dyDescent="0.25">
      <c r="A116">
        <v>109</v>
      </c>
      <c r="B116" s="8" t="s">
        <v>2345</v>
      </c>
      <c r="C116" s="9"/>
      <c r="D116" s="10">
        <v>52500</v>
      </c>
      <c r="E116" s="11"/>
      <c r="F116" s="12">
        <v>52500</v>
      </c>
    </row>
    <row r="117" spans="1:6" x14ac:dyDescent="0.25">
      <c r="A117">
        <v>110</v>
      </c>
      <c r="B117" s="8" t="s">
        <v>2346</v>
      </c>
      <c r="C117" s="9"/>
      <c r="D117" s="10">
        <v>55000</v>
      </c>
      <c r="E117" s="10">
        <v>25000</v>
      </c>
      <c r="F117" s="12">
        <v>30000</v>
      </c>
    </row>
    <row r="118" spans="1:6" x14ac:dyDescent="0.25">
      <c r="A118">
        <v>111</v>
      </c>
      <c r="B118" s="8" t="s">
        <v>2347</v>
      </c>
      <c r="C118" s="9"/>
      <c r="D118" s="10">
        <v>55000</v>
      </c>
      <c r="E118" s="11"/>
      <c r="F118" s="12">
        <v>55000</v>
      </c>
    </row>
    <row r="119" spans="1:6" x14ac:dyDescent="0.25">
      <c r="A119">
        <v>112</v>
      </c>
      <c r="B119" s="8" t="s">
        <v>2348</v>
      </c>
      <c r="C119" s="9"/>
      <c r="D119" s="10">
        <v>55000</v>
      </c>
      <c r="E119" s="11"/>
      <c r="F119" s="12">
        <v>55000</v>
      </c>
    </row>
    <row r="120" spans="1:6" x14ac:dyDescent="0.25">
      <c r="A120">
        <v>113</v>
      </c>
      <c r="B120" s="8" t="s">
        <v>2349</v>
      </c>
      <c r="C120" s="9"/>
      <c r="D120" s="10">
        <v>55000</v>
      </c>
      <c r="E120" s="11"/>
      <c r="F120" s="12">
        <v>55000</v>
      </c>
    </row>
    <row r="121" spans="1:6" x14ac:dyDescent="0.25">
      <c r="A121">
        <v>114</v>
      </c>
      <c r="B121" s="8" t="s">
        <v>2350</v>
      </c>
      <c r="C121" s="9"/>
      <c r="D121" s="10">
        <v>55000</v>
      </c>
      <c r="E121" s="11"/>
      <c r="F121" s="12">
        <v>55000</v>
      </c>
    </row>
    <row r="122" spans="1:6" x14ac:dyDescent="0.25">
      <c r="A122">
        <v>115</v>
      </c>
      <c r="B122" s="8" t="s">
        <v>2351</v>
      </c>
      <c r="C122" s="9"/>
      <c r="D122" s="10">
        <v>55000</v>
      </c>
      <c r="E122" s="11"/>
      <c r="F122" s="12">
        <v>55000</v>
      </c>
    </row>
    <row r="123" spans="1:6" x14ac:dyDescent="0.25">
      <c r="A123">
        <v>116</v>
      </c>
      <c r="B123" s="8" t="s">
        <v>2352</v>
      </c>
      <c r="C123" s="9"/>
      <c r="D123" s="10">
        <v>55000</v>
      </c>
      <c r="E123" s="11"/>
      <c r="F123" s="12">
        <v>55000</v>
      </c>
    </row>
    <row r="124" spans="1:6" x14ac:dyDescent="0.25">
      <c r="A124">
        <v>117</v>
      </c>
      <c r="B124" s="8" t="s">
        <v>2353</v>
      </c>
      <c r="C124" s="9"/>
      <c r="D124" s="10">
        <v>55000</v>
      </c>
      <c r="E124" s="11"/>
      <c r="F124" s="12">
        <v>55000</v>
      </c>
    </row>
    <row r="125" spans="1:6" x14ac:dyDescent="0.25">
      <c r="A125">
        <v>118</v>
      </c>
      <c r="B125" s="8" t="s">
        <v>2354</v>
      </c>
      <c r="C125" s="9"/>
      <c r="D125" s="10">
        <v>55000</v>
      </c>
      <c r="E125" s="11"/>
      <c r="F125" s="12">
        <v>55000</v>
      </c>
    </row>
    <row r="126" spans="1:6" x14ac:dyDescent="0.25">
      <c r="A126">
        <v>119</v>
      </c>
      <c r="B126" s="8" t="s">
        <v>2355</v>
      </c>
      <c r="C126" s="9"/>
      <c r="D126" s="10">
        <v>52500</v>
      </c>
      <c r="E126" s="11"/>
      <c r="F126" s="12">
        <v>52500</v>
      </c>
    </row>
    <row r="127" spans="1:6" x14ac:dyDescent="0.25">
      <c r="A127">
        <v>120</v>
      </c>
      <c r="B127" s="8" t="s">
        <v>2356</v>
      </c>
      <c r="C127" s="9"/>
      <c r="D127" s="10">
        <v>55000</v>
      </c>
      <c r="E127" s="11"/>
      <c r="F127" s="12">
        <v>55000</v>
      </c>
    </row>
    <row r="128" spans="1:6" x14ac:dyDescent="0.25">
      <c r="A128">
        <v>121</v>
      </c>
      <c r="B128" s="8" t="s">
        <v>2357</v>
      </c>
      <c r="C128" s="9"/>
      <c r="D128" s="10">
        <v>55000</v>
      </c>
      <c r="E128" s="11"/>
      <c r="F128" s="12">
        <v>55000</v>
      </c>
    </row>
    <row r="129" spans="1:6" x14ac:dyDescent="0.25">
      <c r="A129">
        <v>122</v>
      </c>
      <c r="B129" s="8" t="s">
        <v>2358</v>
      </c>
      <c r="C129" s="9"/>
      <c r="D129" s="10">
        <v>55000</v>
      </c>
      <c r="E129" s="11"/>
      <c r="F129" s="12">
        <v>55000</v>
      </c>
    </row>
    <row r="130" spans="1:6" x14ac:dyDescent="0.25">
      <c r="A130">
        <v>123</v>
      </c>
      <c r="B130" s="8" t="s">
        <v>2359</v>
      </c>
      <c r="C130" s="9"/>
      <c r="D130" s="10">
        <v>55000</v>
      </c>
      <c r="E130" s="11"/>
      <c r="F130" s="12">
        <v>55000</v>
      </c>
    </row>
    <row r="131" spans="1:6" x14ac:dyDescent="0.25">
      <c r="A131">
        <v>124</v>
      </c>
      <c r="B131" s="8" t="s">
        <v>2360</v>
      </c>
      <c r="C131" s="9"/>
      <c r="D131" s="10">
        <v>55000</v>
      </c>
      <c r="E131" s="11"/>
      <c r="F131" s="12">
        <v>55000</v>
      </c>
    </row>
    <row r="132" spans="1:6" x14ac:dyDescent="0.25">
      <c r="A132">
        <v>125</v>
      </c>
      <c r="B132" s="8" t="s">
        <v>2361</v>
      </c>
      <c r="C132" s="9"/>
      <c r="D132" s="10">
        <v>55000</v>
      </c>
      <c r="E132" s="11"/>
      <c r="F132" s="12">
        <v>55000</v>
      </c>
    </row>
    <row r="133" spans="1:6" x14ac:dyDescent="0.25">
      <c r="A133">
        <v>126</v>
      </c>
      <c r="B133" s="8" t="s">
        <v>2362</v>
      </c>
      <c r="C133" s="9"/>
      <c r="D133" s="10">
        <v>55000</v>
      </c>
      <c r="E133" s="11"/>
      <c r="F133" s="12">
        <v>55000</v>
      </c>
    </row>
    <row r="134" spans="1:6" x14ac:dyDescent="0.25">
      <c r="A134">
        <v>127</v>
      </c>
      <c r="B134" s="8" t="s">
        <v>2363</v>
      </c>
      <c r="C134" s="9"/>
      <c r="D134" s="10">
        <v>55000</v>
      </c>
      <c r="E134" s="10">
        <v>25000</v>
      </c>
      <c r="F134" s="12">
        <v>30000</v>
      </c>
    </row>
    <row r="135" spans="1:6" x14ac:dyDescent="0.25">
      <c r="A135">
        <v>128</v>
      </c>
      <c r="B135" s="8" t="s">
        <v>2364</v>
      </c>
      <c r="C135" s="9"/>
      <c r="D135" s="10">
        <v>55000</v>
      </c>
      <c r="E135" s="11"/>
      <c r="F135" s="12">
        <v>55000</v>
      </c>
    </row>
    <row r="136" spans="1:6" x14ac:dyDescent="0.25">
      <c r="A136">
        <v>129</v>
      </c>
      <c r="B136" s="8" t="s">
        <v>2365</v>
      </c>
      <c r="C136" s="9"/>
      <c r="D136" s="10">
        <v>55000</v>
      </c>
      <c r="E136" s="11"/>
      <c r="F136" s="12">
        <v>55000</v>
      </c>
    </row>
    <row r="137" spans="1:6" x14ac:dyDescent="0.25">
      <c r="A137">
        <v>130</v>
      </c>
      <c r="B137" s="8" t="s">
        <v>2366</v>
      </c>
      <c r="C137" s="9"/>
      <c r="D137" s="10">
        <v>55000</v>
      </c>
      <c r="E137" s="11"/>
      <c r="F137" s="12">
        <v>55000</v>
      </c>
    </row>
    <row r="138" spans="1:6" x14ac:dyDescent="0.25">
      <c r="A138">
        <v>131</v>
      </c>
      <c r="B138" s="8" t="s">
        <v>2367</v>
      </c>
      <c r="C138" s="9"/>
      <c r="D138" s="10">
        <v>55000</v>
      </c>
      <c r="E138" s="11"/>
      <c r="F138" s="12">
        <v>55000</v>
      </c>
    </row>
    <row r="139" spans="1:6" x14ac:dyDescent="0.25">
      <c r="A139">
        <v>132</v>
      </c>
      <c r="B139" s="8" t="s">
        <v>2368</v>
      </c>
      <c r="C139" s="9"/>
      <c r="D139" s="10">
        <v>55000</v>
      </c>
      <c r="E139" s="11"/>
      <c r="F139" s="12">
        <v>55000</v>
      </c>
    </row>
    <row r="140" spans="1:6" x14ac:dyDescent="0.25">
      <c r="A140">
        <v>133</v>
      </c>
      <c r="B140" s="8" t="s">
        <v>2369</v>
      </c>
      <c r="C140" s="9"/>
      <c r="D140" s="10">
        <v>55000</v>
      </c>
      <c r="E140" s="11"/>
      <c r="F140" s="12">
        <v>55000</v>
      </c>
    </row>
    <row r="141" spans="1:6" x14ac:dyDescent="0.25">
      <c r="A141">
        <v>134</v>
      </c>
      <c r="B141" s="8" t="s">
        <v>2370</v>
      </c>
      <c r="C141" s="9"/>
      <c r="D141" s="10">
        <v>55000</v>
      </c>
      <c r="E141" s="11"/>
      <c r="F141" s="12">
        <v>55000</v>
      </c>
    </row>
    <row r="142" spans="1:6" x14ac:dyDescent="0.25">
      <c r="A142">
        <v>135</v>
      </c>
      <c r="B142" s="8" t="s">
        <v>2371</v>
      </c>
      <c r="C142" s="9"/>
      <c r="D142" s="10">
        <v>55000</v>
      </c>
      <c r="E142" s="11"/>
      <c r="F142" s="12">
        <v>55000</v>
      </c>
    </row>
    <row r="143" spans="1:6" x14ac:dyDescent="0.25">
      <c r="A143">
        <v>136</v>
      </c>
      <c r="B143" s="8" t="s">
        <v>2372</v>
      </c>
      <c r="C143" s="9"/>
      <c r="D143" s="10">
        <v>55000</v>
      </c>
      <c r="E143" s="11"/>
      <c r="F143" s="12">
        <v>55000</v>
      </c>
    </row>
    <row r="144" spans="1:6" x14ac:dyDescent="0.25">
      <c r="A144">
        <v>137</v>
      </c>
      <c r="B144" s="8" t="s">
        <v>2373</v>
      </c>
      <c r="C144" s="9"/>
      <c r="D144" s="10">
        <v>55000</v>
      </c>
      <c r="E144" s="11"/>
      <c r="F144" s="12">
        <v>55000</v>
      </c>
    </row>
    <row r="145" spans="1:6" x14ac:dyDescent="0.25">
      <c r="A145">
        <v>138</v>
      </c>
      <c r="B145" s="8" t="s">
        <v>2374</v>
      </c>
      <c r="C145" s="9"/>
      <c r="D145" s="10">
        <v>52500</v>
      </c>
      <c r="E145" s="11"/>
      <c r="F145" s="12">
        <v>52500</v>
      </c>
    </row>
    <row r="146" spans="1:6" x14ac:dyDescent="0.25">
      <c r="A146">
        <v>139</v>
      </c>
      <c r="B146" s="8" t="s">
        <v>2375</v>
      </c>
      <c r="C146" s="9"/>
      <c r="D146" s="10">
        <v>55000</v>
      </c>
      <c r="E146" s="11"/>
      <c r="F146" s="12">
        <v>55000</v>
      </c>
    </row>
    <row r="147" spans="1:6" x14ac:dyDescent="0.25">
      <c r="A147">
        <v>140</v>
      </c>
      <c r="B147" s="8" t="s">
        <v>2376</v>
      </c>
      <c r="C147" s="9"/>
      <c r="D147" s="10">
        <v>52500</v>
      </c>
      <c r="E147" s="11"/>
      <c r="F147" s="12">
        <v>52500</v>
      </c>
    </row>
    <row r="148" spans="1:6" x14ac:dyDescent="0.25">
      <c r="A148">
        <v>141</v>
      </c>
      <c r="B148" s="8" t="s">
        <v>2377</v>
      </c>
      <c r="C148" s="9"/>
      <c r="D148" s="10">
        <v>55000</v>
      </c>
      <c r="E148" s="11"/>
      <c r="F148" s="12">
        <v>55000</v>
      </c>
    </row>
    <row r="149" spans="1:6" x14ac:dyDescent="0.25">
      <c r="A149">
        <v>142</v>
      </c>
      <c r="B149" s="8" t="s">
        <v>2378</v>
      </c>
      <c r="C149" s="9"/>
      <c r="D149" s="10">
        <v>55000</v>
      </c>
      <c r="E149" s="10">
        <v>40000</v>
      </c>
      <c r="F149" s="12">
        <v>15000</v>
      </c>
    </row>
    <row r="150" spans="1:6" x14ac:dyDescent="0.25">
      <c r="A150">
        <v>143</v>
      </c>
      <c r="B150" s="8" t="s">
        <v>2379</v>
      </c>
      <c r="C150" s="9"/>
      <c r="D150" s="10">
        <v>55000</v>
      </c>
      <c r="E150" s="10">
        <v>25000</v>
      </c>
      <c r="F150" s="12">
        <v>30000</v>
      </c>
    </row>
    <row r="151" spans="1:6" x14ac:dyDescent="0.25">
      <c r="A151">
        <v>144</v>
      </c>
      <c r="B151" s="8" t="s">
        <v>2380</v>
      </c>
      <c r="C151" s="9"/>
      <c r="D151" s="10">
        <v>55000</v>
      </c>
      <c r="E151" s="11"/>
      <c r="F151" s="12">
        <v>55000</v>
      </c>
    </row>
    <row r="152" spans="1:6" x14ac:dyDescent="0.25">
      <c r="A152">
        <v>145</v>
      </c>
      <c r="B152" s="8" t="s">
        <v>2381</v>
      </c>
      <c r="C152" s="9"/>
      <c r="D152" s="10">
        <v>55000</v>
      </c>
      <c r="E152" s="11"/>
      <c r="F152" s="12">
        <v>55000</v>
      </c>
    </row>
    <row r="153" spans="1:6" x14ac:dyDescent="0.25">
      <c r="A153">
        <v>146</v>
      </c>
      <c r="B153" s="8" t="s">
        <v>2382</v>
      </c>
      <c r="C153" s="9"/>
      <c r="D153" s="10">
        <v>52500</v>
      </c>
      <c r="E153" s="11"/>
      <c r="F153" s="12">
        <v>52500</v>
      </c>
    </row>
    <row r="154" spans="1:6" x14ac:dyDescent="0.25">
      <c r="A154">
        <v>147</v>
      </c>
      <c r="B154" s="8" t="s">
        <v>2383</v>
      </c>
      <c r="C154" s="9"/>
      <c r="D154" s="10">
        <v>55000</v>
      </c>
      <c r="E154" s="11"/>
      <c r="F154" s="12">
        <v>55000</v>
      </c>
    </row>
    <row r="155" spans="1:6" x14ac:dyDescent="0.25">
      <c r="A155">
        <v>148</v>
      </c>
      <c r="B155" s="8" t="s">
        <v>2384</v>
      </c>
      <c r="C155" s="9"/>
      <c r="D155" s="10">
        <v>52500</v>
      </c>
      <c r="E155" s="11"/>
      <c r="F155" s="12">
        <v>52500</v>
      </c>
    </row>
    <row r="156" spans="1:6" x14ac:dyDescent="0.25">
      <c r="A156">
        <v>149</v>
      </c>
      <c r="B156" s="8" t="s">
        <v>2385</v>
      </c>
      <c r="C156" s="9"/>
      <c r="D156" s="10">
        <v>55000</v>
      </c>
      <c r="E156" s="11"/>
      <c r="F156" s="12">
        <v>55000</v>
      </c>
    </row>
    <row r="157" spans="1:6" x14ac:dyDescent="0.25">
      <c r="A157">
        <v>150</v>
      </c>
      <c r="B157" s="8" t="s">
        <v>2386</v>
      </c>
      <c r="C157" s="9"/>
      <c r="D157" s="10">
        <v>55000</v>
      </c>
      <c r="E157" s="11"/>
      <c r="F157" s="12">
        <v>55000</v>
      </c>
    </row>
    <row r="158" spans="1:6" x14ac:dyDescent="0.25">
      <c r="A158">
        <v>151</v>
      </c>
      <c r="B158" s="8" t="s">
        <v>2387</v>
      </c>
      <c r="C158" s="9"/>
      <c r="D158" s="10">
        <v>55000</v>
      </c>
      <c r="E158" s="11"/>
      <c r="F158" s="12">
        <v>55000</v>
      </c>
    </row>
    <row r="159" spans="1:6" x14ac:dyDescent="0.25">
      <c r="A159">
        <v>152</v>
      </c>
      <c r="B159" s="8" t="s">
        <v>2388</v>
      </c>
      <c r="C159" s="9"/>
      <c r="D159" s="10">
        <v>55000</v>
      </c>
      <c r="E159" s="11"/>
      <c r="F159" s="12">
        <v>55000</v>
      </c>
    </row>
    <row r="160" spans="1:6" x14ac:dyDescent="0.25">
      <c r="A160">
        <v>153</v>
      </c>
      <c r="B160" s="8" t="s">
        <v>2389</v>
      </c>
      <c r="C160" s="9"/>
      <c r="D160" s="10">
        <v>52500</v>
      </c>
      <c r="E160" s="11"/>
      <c r="F160" s="12">
        <v>52500</v>
      </c>
    </row>
    <row r="161" spans="1:6" x14ac:dyDescent="0.25">
      <c r="A161">
        <v>154</v>
      </c>
      <c r="B161" s="8" t="s">
        <v>2390</v>
      </c>
      <c r="C161" s="9"/>
      <c r="D161" s="10">
        <v>55000</v>
      </c>
      <c r="E161" s="11"/>
      <c r="F161" s="12">
        <v>55000</v>
      </c>
    </row>
    <row r="162" spans="1:6" x14ac:dyDescent="0.25">
      <c r="A162">
        <v>155</v>
      </c>
      <c r="B162" s="8" t="s">
        <v>2391</v>
      </c>
      <c r="C162" s="9"/>
      <c r="D162" s="10">
        <v>55000</v>
      </c>
      <c r="E162" s="11"/>
      <c r="F162" s="12">
        <v>55000</v>
      </c>
    </row>
    <row r="163" spans="1:6" x14ac:dyDescent="0.25">
      <c r="A163">
        <v>156</v>
      </c>
      <c r="B163" s="8" t="s">
        <v>2392</v>
      </c>
      <c r="C163" s="9"/>
      <c r="D163" s="10">
        <v>55000</v>
      </c>
      <c r="E163" s="11"/>
      <c r="F163" s="12">
        <v>55000</v>
      </c>
    </row>
    <row r="164" spans="1:6" x14ac:dyDescent="0.25">
      <c r="A164">
        <v>157</v>
      </c>
      <c r="B164" s="8" t="s">
        <v>2393</v>
      </c>
      <c r="C164" s="9"/>
      <c r="D164" s="10">
        <v>55000</v>
      </c>
      <c r="E164" s="11"/>
      <c r="F164" s="12">
        <v>55000</v>
      </c>
    </row>
    <row r="165" spans="1:6" x14ac:dyDescent="0.25">
      <c r="A165">
        <v>158</v>
      </c>
      <c r="B165" s="8" t="s">
        <v>2394</v>
      </c>
      <c r="C165" s="9"/>
      <c r="D165" s="10">
        <v>55000</v>
      </c>
      <c r="E165" s="11"/>
      <c r="F165" s="12">
        <v>55000</v>
      </c>
    </row>
    <row r="166" spans="1:6" x14ac:dyDescent="0.25">
      <c r="A166">
        <v>159</v>
      </c>
      <c r="B166" s="8" t="s">
        <v>2395</v>
      </c>
      <c r="C166" s="9"/>
      <c r="D166" s="10">
        <v>55000</v>
      </c>
      <c r="E166" s="11"/>
      <c r="F166" s="12">
        <v>55000</v>
      </c>
    </row>
    <row r="167" spans="1:6" x14ac:dyDescent="0.25">
      <c r="A167">
        <v>160</v>
      </c>
      <c r="B167" s="8" t="s">
        <v>2396</v>
      </c>
      <c r="C167" s="9"/>
      <c r="D167" s="10">
        <v>55000</v>
      </c>
      <c r="E167" s="11"/>
      <c r="F167" s="12">
        <v>55000</v>
      </c>
    </row>
    <row r="168" spans="1:6" x14ac:dyDescent="0.25">
      <c r="A168">
        <v>161</v>
      </c>
      <c r="B168" s="8" t="s">
        <v>2397</v>
      </c>
      <c r="C168" s="9"/>
      <c r="D168" s="10">
        <v>55000</v>
      </c>
      <c r="E168" s="11"/>
      <c r="F168" s="12">
        <v>55000</v>
      </c>
    </row>
    <row r="169" spans="1:6" x14ac:dyDescent="0.25">
      <c r="A169">
        <v>162</v>
      </c>
      <c r="B169" s="8" t="s">
        <v>2398</v>
      </c>
      <c r="C169" s="9"/>
      <c r="D169" s="10">
        <v>52500</v>
      </c>
      <c r="E169" s="11"/>
      <c r="F169" s="12">
        <v>52500</v>
      </c>
    </row>
    <row r="170" spans="1:6" x14ac:dyDescent="0.25">
      <c r="A170">
        <v>163</v>
      </c>
      <c r="B170" s="8" t="s">
        <v>2399</v>
      </c>
      <c r="C170" s="9"/>
      <c r="D170" s="10">
        <v>55000</v>
      </c>
      <c r="E170" s="11"/>
      <c r="F170" s="12">
        <v>55000</v>
      </c>
    </row>
    <row r="171" spans="1:6" x14ac:dyDescent="0.25">
      <c r="A171">
        <v>164</v>
      </c>
      <c r="B171" s="8" t="s">
        <v>2400</v>
      </c>
      <c r="C171" s="9"/>
      <c r="D171" s="10">
        <v>55000</v>
      </c>
      <c r="E171" s="11"/>
      <c r="F171" s="12">
        <v>55000</v>
      </c>
    </row>
    <row r="172" spans="1:6" x14ac:dyDescent="0.25">
      <c r="A172">
        <v>165</v>
      </c>
      <c r="B172" s="8" t="s">
        <v>2401</v>
      </c>
      <c r="C172" s="9"/>
      <c r="D172" s="10">
        <v>55000</v>
      </c>
      <c r="E172" s="11"/>
      <c r="F172" s="12">
        <v>55000</v>
      </c>
    </row>
    <row r="173" spans="1:6" x14ac:dyDescent="0.25">
      <c r="A173">
        <v>166</v>
      </c>
      <c r="B173" s="8" t="s">
        <v>2402</v>
      </c>
      <c r="C173" s="9"/>
      <c r="D173" s="10">
        <v>55000</v>
      </c>
      <c r="E173" s="11"/>
      <c r="F173" s="12">
        <v>55000</v>
      </c>
    </row>
    <row r="174" spans="1:6" x14ac:dyDescent="0.25">
      <c r="A174">
        <v>167</v>
      </c>
      <c r="B174" s="8" t="s">
        <v>2403</v>
      </c>
      <c r="C174" s="9"/>
      <c r="D174" s="10">
        <v>55000</v>
      </c>
      <c r="E174" s="11"/>
      <c r="F174" s="12">
        <v>55000</v>
      </c>
    </row>
    <row r="175" spans="1:6" x14ac:dyDescent="0.25">
      <c r="A175">
        <v>168</v>
      </c>
      <c r="B175" s="8" t="s">
        <v>2404</v>
      </c>
      <c r="C175" s="9"/>
      <c r="D175" s="10">
        <v>55000</v>
      </c>
      <c r="E175" s="11"/>
      <c r="F175" s="12">
        <v>55000</v>
      </c>
    </row>
    <row r="176" spans="1:6" x14ac:dyDescent="0.25">
      <c r="A176">
        <v>169</v>
      </c>
      <c r="B176" s="8" t="s">
        <v>2405</v>
      </c>
      <c r="C176" s="9"/>
      <c r="D176" s="10">
        <v>55000</v>
      </c>
      <c r="E176" s="11"/>
      <c r="F176" s="12">
        <v>55000</v>
      </c>
    </row>
    <row r="177" spans="1:6" x14ac:dyDescent="0.25">
      <c r="A177">
        <v>170</v>
      </c>
      <c r="B177" s="8" t="s">
        <v>2406</v>
      </c>
      <c r="C177" s="9"/>
      <c r="D177" s="10">
        <v>55000</v>
      </c>
      <c r="E177" s="11"/>
      <c r="F177" s="12">
        <v>55000</v>
      </c>
    </row>
    <row r="178" spans="1:6" x14ac:dyDescent="0.25">
      <c r="A178">
        <v>171</v>
      </c>
      <c r="B178" s="8" t="s">
        <v>2407</v>
      </c>
      <c r="C178" s="9"/>
      <c r="D178" s="10">
        <v>55000</v>
      </c>
      <c r="E178" s="11"/>
      <c r="F178" s="12">
        <v>55000</v>
      </c>
    </row>
    <row r="179" spans="1:6" x14ac:dyDescent="0.25">
      <c r="A179">
        <v>172</v>
      </c>
      <c r="B179" s="8" t="s">
        <v>2408</v>
      </c>
      <c r="C179" s="9"/>
      <c r="D179" s="10">
        <v>55000</v>
      </c>
      <c r="E179" s="10">
        <v>25000</v>
      </c>
      <c r="F179" s="12">
        <v>30000</v>
      </c>
    </row>
    <row r="180" spans="1:6" x14ac:dyDescent="0.25">
      <c r="A180">
        <v>173</v>
      </c>
      <c r="B180" s="8" t="s">
        <v>2409</v>
      </c>
      <c r="C180" s="9"/>
      <c r="D180" s="10">
        <v>55000</v>
      </c>
      <c r="E180" s="11"/>
      <c r="F180" s="12">
        <v>55000</v>
      </c>
    </row>
    <row r="181" spans="1:6" x14ac:dyDescent="0.25">
      <c r="A181">
        <v>174</v>
      </c>
      <c r="B181" s="8" t="s">
        <v>2410</v>
      </c>
      <c r="C181" s="9"/>
      <c r="D181" s="10">
        <v>52500</v>
      </c>
      <c r="E181" s="11"/>
      <c r="F181" s="12">
        <v>52500</v>
      </c>
    </row>
    <row r="182" spans="1:6" x14ac:dyDescent="0.25">
      <c r="A182">
        <v>175</v>
      </c>
      <c r="B182" s="8" t="s">
        <v>2411</v>
      </c>
      <c r="C182" s="9"/>
      <c r="D182" s="10">
        <v>55000</v>
      </c>
      <c r="E182" s="11"/>
      <c r="F182" s="12">
        <v>55000</v>
      </c>
    </row>
    <row r="183" spans="1:6" x14ac:dyDescent="0.25">
      <c r="A183">
        <v>176</v>
      </c>
      <c r="B183" s="8" t="s">
        <v>2412</v>
      </c>
      <c r="C183" s="9"/>
      <c r="D183" s="10">
        <v>55000</v>
      </c>
      <c r="E183" s="11"/>
      <c r="F183" s="12">
        <v>55000</v>
      </c>
    </row>
    <row r="184" spans="1:6" x14ac:dyDescent="0.25">
      <c r="A184">
        <v>177</v>
      </c>
      <c r="B184" s="8" t="s">
        <v>2413</v>
      </c>
      <c r="C184" s="9"/>
      <c r="D184" s="10">
        <v>55000</v>
      </c>
      <c r="E184" s="11"/>
      <c r="F184" s="12">
        <v>55000</v>
      </c>
    </row>
    <row r="185" spans="1:6" x14ac:dyDescent="0.25">
      <c r="A185">
        <v>178</v>
      </c>
      <c r="B185" s="8" t="s">
        <v>2414</v>
      </c>
      <c r="C185" s="9"/>
      <c r="D185" s="10">
        <v>52500</v>
      </c>
      <c r="E185" s="11"/>
      <c r="F185" s="12">
        <v>52500</v>
      </c>
    </row>
    <row r="186" spans="1:6" x14ac:dyDescent="0.25">
      <c r="A186">
        <v>179</v>
      </c>
      <c r="B186" s="8" t="s">
        <v>2415</v>
      </c>
      <c r="C186" s="9"/>
      <c r="D186" s="10">
        <v>55000</v>
      </c>
      <c r="E186" s="11"/>
      <c r="F186" s="12">
        <v>55000</v>
      </c>
    </row>
    <row r="187" spans="1:6" x14ac:dyDescent="0.25">
      <c r="A187">
        <v>180</v>
      </c>
      <c r="B187" s="8" t="s">
        <v>2416</v>
      </c>
      <c r="C187" s="9"/>
      <c r="D187" s="10">
        <v>55000</v>
      </c>
      <c r="E187" s="11"/>
      <c r="F187" s="12">
        <v>55000</v>
      </c>
    </row>
    <row r="188" spans="1:6" x14ac:dyDescent="0.25">
      <c r="A188">
        <v>181</v>
      </c>
      <c r="B188" s="8" t="s">
        <v>2417</v>
      </c>
      <c r="C188" s="9"/>
      <c r="D188" s="10">
        <v>55000</v>
      </c>
      <c r="E188" s="11"/>
      <c r="F188" s="12">
        <v>55000</v>
      </c>
    </row>
    <row r="189" spans="1:6" x14ac:dyDescent="0.25">
      <c r="A189">
        <v>182</v>
      </c>
      <c r="B189" s="8" t="s">
        <v>2418</v>
      </c>
      <c r="C189" s="9"/>
      <c r="D189" s="10">
        <v>55000</v>
      </c>
      <c r="E189" s="10">
        <v>40000</v>
      </c>
      <c r="F189" s="12">
        <v>15000</v>
      </c>
    </row>
    <row r="190" spans="1:6" x14ac:dyDescent="0.25">
      <c r="A190">
        <v>183</v>
      </c>
      <c r="B190" s="8" t="s">
        <v>2419</v>
      </c>
      <c r="C190" s="9"/>
      <c r="D190" s="10">
        <v>55000</v>
      </c>
      <c r="E190" s="11"/>
      <c r="F190" s="12">
        <v>55000</v>
      </c>
    </row>
    <row r="191" spans="1:6" x14ac:dyDescent="0.25">
      <c r="A191">
        <v>184</v>
      </c>
      <c r="B191" s="8" t="s">
        <v>2420</v>
      </c>
      <c r="C191" s="9"/>
      <c r="D191" s="10">
        <v>52500</v>
      </c>
      <c r="E191" s="11"/>
      <c r="F191" s="12">
        <v>52500</v>
      </c>
    </row>
    <row r="192" spans="1:6" x14ac:dyDescent="0.25">
      <c r="A192">
        <v>185</v>
      </c>
      <c r="B192" s="8" t="s">
        <v>2421</v>
      </c>
      <c r="C192" s="9"/>
      <c r="D192" s="10">
        <v>52500</v>
      </c>
      <c r="E192" s="11"/>
      <c r="F192" s="12">
        <v>52500</v>
      </c>
    </row>
    <row r="193" spans="1:6" x14ac:dyDescent="0.25">
      <c r="A193">
        <v>186</v>
      </c>
      <c r="B193" s="8" t="s">
        <v>2422</v>
      </c>
      <c r="C193" s="9"/>
      <c r="D193" s="10">
        <v>52500</v>
      </c>
      <c r="E193" s="11"/>
      <c r="F193" s="12">
        <v>52500</v>
      </c>
    </row>
    <row r="194" spans="1:6" x14ac:dyDescent="0.25">
      <c r="A194">
        <v>187</v>
      </c>
      <c r="B194" s="8" t="s">
        <v>2423</v>
      </c>
      <c r="C194" s="9"/>
      <c r="D194" s="10">
        <v>52500</v>
      </c>
      <c r="E194" s="11"/>
      <c r="F194" s="12">
        <v>52500</v>
      </c>
    </row>
    <row r="195" spans="1:6" x14ac:dyDescent="0.25">
      <c r="A195">
        <v>188</v>
      </c>
      <c r="B195" s="8" t="s">
        <v>2424</v>
      </c>
      <c r="C195" s="9"/>
      <c r="D195" s="10">
        <v>55000</v>
      </c>
      <c r="E195" s="11"/>
      <c r="F195" s="12">
        <v>55000</v>
      </c>
    </row>
    <row r="196" spans="1:6" x14ac:dyDescent="0.25">
      <c r="A196">
        <v>189</v>
      </c>
      <c r="B196" s="8" t="s">
        <v>2425</v>
      </c>
      <c r="C196" s="9"/>
      <c r="D196" s="10">
        <v>55000</v>
      </c>
      <c r="E196" s="11"/>
      <c r="F196" s="12">
        <v>55000</v>
      </c>
    </row>
    <row r="197" spans="1:6" x14ac:dyDescent="0.25">
      <c r="A197">
        <v>190</v>
      </c>
      <c r="B197" s="8" t="s">
        <v>2426</v>
      </c>
      <c r="C197" s="9"/>
      <c r="D197" s="10">
        <v>55000</v>
      </c>
      <c r="E197" s="11"/>
      <c r="F197" s="12">
        <v>55000</v>
      </c>
    </row>
    <row r="198" spans="1:6" x14ac:dyDescent="0.25">
      <c r="A198">
        <v>191</v>
      </c>
      <c r="B198" s="8" t="s">
        <v>2427</v>
      </c>
      <c r="C198" s="9"/>
      <c r="D198" s="10">
        <v>55000</v>
      </c>
      <c r="E198" s="11"/>
      <c r="F198" s="12">
        <v>55000</v>
      </c>
    </row>
    <row r="199" spans="1:6" x14ac:dyDescent="0.25">
      <c r="A199">
        <v>192</v>
      </c>
      <c r="B199" s="8" t="s">
        <v>2428</v>
      </c>
      <c r="C199" s="9"/>
      <c r="D199" s="10">
        <v>55000</v>
      </c>
      <c r="E199" s="11"/>
      <c r="F199" s="12">
        <v>55000</v>
      </c>
    </row>
    <row r="200" spans="1:6" x14ac:dyDescent="0.25">
      <c r="A200">
        <v>193</v>
      </c>
      <c r="B200" s="8" t="s">
        <v>2429</v>
      </c>
      <c r="C200" s="9"/>
      <c r="D200" s="10">
        <v>52500</v>
      </c>
      <c r="E200" s="11"/>
      <c r="F200" s="12">
        <v>52500</v>
      </c>
    </row>
    <row r="201" spans="1:6" x14ac:dyDescent="0.25">
      <c r="A201">
        <v>194</v>
      </c>
      <c r="B201" s="8" t="s">
        <v>2430</v>
      </c>
      <c r="C201" s="9"/>
      <c r="D201" s="10">
        <v>55000</v>
      </c>
      <c r="E201" s="11"/>
      <c r="F201" s="12">
        <v>55000</v>
      </c>
    </row>
    <row r="202" spans="1:6" x14ac:dyDescent="0.25">
      <c r="A202">
        <v>195</v>
      </c>
      <c r="B202" s="8" t="s">
        <v>2431</v>
      </c>
      <c r="C202" s="9"/>
      <c r="D202" s="10">
        <v>55000</v>
      </c>
      <c r="E202" s="11"/>
      <c r="F202" s="12">
        <v>55000</v>
      </c>
    </row>
    <row r="203" spans="1:6" x14ac:dyDescent="0.25">
      <c r="A203">
        <v>196</v>
      </c>
      <c r="B203" s="8" t="s">
        <v>2432</v>
      </c>
      <c r="C203" s="9"/>
      <c r="D203" s="10">
        <v>55000</v>
      </c>
      <c r="E203" s="11"/>
      <c r="F203" s="12">
        <v>55000</v>
      </c>
    </row>
    <row r="204" spans="1:6" x14ac:dyDescent="0.25">
      <c r="A204">
        <v>197</v>
      </c>
      <c r="B204" s="8" t="s">
        <v>2433</v>
      </c>
      <c r="C204" s="9"/>
      <c r="D204" s="10">
        <v>55000</v>
      </c>
      <c r="E204" s="11"/>
      <c r="F204" s="12">
        <v>55000</v>
      </c>
    </row>
    <row r="205" spans="1:6" x14ac:dyDescent="0.25">
      <c r="A205">
        <v>198</v>
      </c>
      <c r="B205" s="8" t="s">
        <v>2434</v>
      </c>
      <c r="C205" s="9"/>
      <c r="D205" s="10">
        <v>55000</v>
      </c>
      <c r="E205" s="11"/>
      <c r="F205" s="12">
        <v>55000</v>
      </c>
    </row>
    <row r="206" spans="1:6" x14ac:dyDescent="0.25">
      <c r="A206">
        <v>199</v>
      </c>
      <c r="B206" s="8" t="s">
        <v>2435</v>
      </c>
      <c r="C206" s="9"/>
      <c r="D206" s="10">
        <v>55000</v>
      </c>
      <c r="E206" s="11"/>
      <c r="F206" s="12">
        <v>55000</v>
      </c>
    </row>
    <row r="207" spans="1:6" x14ac:dyDescent="0.25">
      <c r="A207">
        <v>200</v>
      </c>
      <c r="B207" s="8" t="s">
        <v>2436</v>
      </c>
      <c r="C207" s="9"/>
      <c r="D207" s="10">
        <v>55000</v>
      </c>
      <c r="E207" s="11"/>
      <c r="F207" s="12">
        <v>55000</v>
      </c>
    </row>
    <row r="208" spans="1:6" x14ac:dyDescent="0.25">
      <c r="A208">
        <v>201</v>
      </c>
      <c r="B208" s="8" t="s">
        <v>2437</v>
      </c>
      <c r="C208" s="9"/>
      <c r="D208" s="10">
        <v>55000</v>
      </c>
      <c r="E208" s="10">
        <v>25000</v>
      </c>
      <c r="F208" s="12">
        <v>30000</v>
      </c>
    </row>
    <row r="209" spans="1:6" x14ac:dyDescent="0.25">
      <c r="A209">
        <v>202</v>
      </c>
      <c r="B209" s="8" t="s">
        <v>2438</v>
      </c>
      <c r="C209" s="9"/>
      <c r="D209" s="10">
        <v>55000</v>
      </c>
      <c r="E209" s="10">
        <v>30000</v>
      </c>
      <c r="F209" s="12">
        <v>25000</v>
      </c>
    </row>
    <row r="210" spans="1:6" x14ac:dyDescent="0.25">
      <c r="A210">
        <v>203</v>
      </c>
      <c r="B210" s="8" t="s">
        <v>2439</v>
      </c>
      <c r="C210" s="9"/>
      <c r="D210" s="10">
        <v>55000</v>
      </c>
      <c r="E210" s="11"/>
      <c r="F210" s="12">
        <v>55000</v>
      </c>
    </row>
    <row r="211" spans="1:6" x14ac:dyDescent="0.25">
      <c r="A211">
        <v>204</v>
      </c>
      <c r="B211" s="8" t="s">
        <v>2440</v>
      </c>
      <c r="C211" s="9"/>
      <c r="D211" s="10">
        <v>55000</v>
      </c>
      <c r="E211" s="11"/>
      <c r="F211" s="12">
        <v>55000</v>
      </c>
    </row>
    <row r="212" spans="1:6" x14ac:dyDescent="0.25">
      <c r="A212">
        <v>205</v>
      </c>
      <c r="B212" s="8" t="s">
        <v>2441</v>
      </c>
      <c r="C212" s="9"/>
      <c r="D212" s="10">
        <v>55000</v>
      </c>
      <c r="E212" s="11"/>
      <c r="F212" s="12">
        <v>55000</v>
      </c>
    </row>
    <row r="213" spans="1:6" x14ac:dyDescent="0.25">
      <c r="A213">
        <v>206</v>
      </c>
      <c r="B213" s="8" t="s">
        <v>2442</v>
      </c>
      <c r="C213" s="9"/>
      <c r="D213" s="10">
        <v>55000</v>
      </c>
      <c r="E213" s="11"/>
      <c r="F213" s="12">
        <v>55000</v>
      </c>
    </row>
    <row r="214" spans="1:6" x14ac:dyDescent="0.25">
      <c r="A214">
        <v>207</v>
      </c>
      <c r="B214" s="8" t="s">
        <v>2443</v>
      </c>
      <c r="C214" s="9"/>
      <c r="D214" s="10">
        <v>55000</v>
      </c>
      <c r="E214" s="11"/>
      <c r="F214" s="12">
        <v>55000</v>
      </c>
    </row>
    <row r="215" spans="1:6" x14ac:dyDescent="0.25">
      <c r="A215">
        <v>208</v>
      </c>
      <c r="B215" s="8" t="s">
        <v>2444</v>
      </c>
      <c r="C215" s="9"/>
      <c r="D215" s="10">
        <v>55000</v>
      </c>
      <c r="E215" s="11"/>
      <c r="F215" s="12">
        <v>55000</v>
      </c>
    </row>
    <row r="216" spans="1:6" x14ac:dyDescent="0.25">
      <c r="A216">
        <v>209</v>
      </c>
      <c r="B216" s="8" t="s">
        <v>2445</v>
      </c>
      <c r="C216" s="9"/>
      <c r="D216" s="10">
        <v>55000</v>
      </c>
      <c r="E216" s="11"/>
      <c r="F216" s="12">
        <v>55000</v>
      </c>
    </row>
    <row r="217" spans="1:6" x14ac:dyDescent="0.25">
      <c r="A217">
        <v>210</v>
      </c>
      <c r="B217" s="8" t="s">
        <v>2446</v>
      </c>
      <c r="C217" s="9"/>
      <c r="D217" s="10">
        <v>55000</v>
      </c>
      <c r="E217" s="11"/>
      <c r="F217" s="12">
        <v>55000</v>
      </c>
    </row>
    <row r="218" spans="1:6" x14ac:dyDescent="0.25">
      <c r="A218">
        <v>211</v>
      </c>
      <c r="B218" s="8" t="s">
        <v>2447</v>
      </c>
      <c r="C218" s="9"/>
      <c r="D218" s="10">
        <v>55000</v>
      </c>
      <c r="E218" s="11"/>
      <c r="F218" s="12">
        <v>55000</v>
      </c>
    </row>
    <row r="219" spans="1:6" x14ac:dyDescent="0.25">
      <c r="A219">
        <v>212</v>
      </c>
      <c r="B219" s="8" t="s">
        <v>2448</v>
      </c>
      <c r="C219" s="9"/>
      <c r="D219" s="10">
        <v>55000</v>
      </c>
      <c r="E219" s="11"/>
      <c r="F219" s="12">
        <v>55000</v>
      </c>
    </row>
    <row r="220" spans="1:6" x14ac:dyDescent="0.25">
      <c r="A220">
        <v>213</v>
      </c>
      <c r="B220" s="8" t="s">
        <v>2449</v>
      </c>
      <c r="C220" s="9"/>
      <c r="D220" s="10">
        <v>55000</v>
      </c>
      <c r="E220" s="11"/>
      <c r="F220" s="12">
        <v>55000</v>
      </c>
    </row>
    <row r="221" spans="1:6" x14ac:dyDescent="0.25">
      <c r="A221">
        <v>214</v>
      </c>
      <c r="B221" s="8" t="s">
        <v>2450</v>
      </c>
      <c r="C221" s="9"/>
      <c r="D221" s="10">
        <v>55000</v>
      </c>
      <c r="E221" s="11"/>
      <c r="F221" s="12">
        <v>55000</v>
      </c>
    </row>
    <row r="222" spans="1:6" x14ac:dyDescent="0.25">
      <c r="A222">
        <v>215</v>
      </c>
      <c r="B222" s="8" t="s">
        <v>2451</v>
      </c>
      <c r="C222" s="9"/>
      <c r="D222" s="10">
        <v>55000</v>
      </c>
      <c r="E222" s="11"/>
      <c r="F222" s="12">
        <v>55000</v>
      </c>
    </row>
    <row r="223" spans="1:6" x14ac:dyDescent="0.25">
      <c r="A223">
        <v>216</v>
      </c>
      <c r="B223" s="8" t="s">
        <v>2452</v>
      </c>
      <c r="C223" s="9"/>
      <c r="D223" s="10">
        <v>52500</v>
      </c>
      <c r="E223" s="11"/>
      <c r="F223" s="12">
        <v>52500</v>
      </c>
    </row>
    <row r="224" spans="1:6" x14ac:dyDescent="0.25">
      <c r="A224">
        <v>217</v>
      </c>
      <c r="B224" s="8" t="s">
        <v>2453</v>
      </c>
      <c r="C224" s="9"/>
      <c r="D224" s="10">
        <v>55000</v>
      </c>
      <c r="E224" s="10">
        <v>40000</v>
      </c>
      <c r="F224" s="12">
        <v>15000</v>
      </c>
    </row>
    <row r="225" spans="1:6" x14ac:dyDescent="0.25">
      <c r="A225">
        <v>218</v>
      </c>
      <c r="B225" s="8" t="s">
        <v>2454</v>
      </c>
      <c r="C225" s="9"/>
      <c r="D225" s="10">
        <v>52500</v>
      </c>
      <c r="E225" s="11"/>
      <c r="F225" s="12">
        <v>52500</v>
      </c>
    </row>
    <row r="226" spans="1:6" x14ac:dyDescent="0.25">
      <c r="A226">
        <v>219</v>
      </c>
      <c r="B226" s="8" t="s">
        <v>2455</v>
      </c>
      <c r="C226" s="9"/>
      <c r="D226" s="10">
        <v>55000</v>
      </c>
      <c r="E226" s="11"/>
      <c r="F226" s="12">
        <v>55000</v>
      </c>
    </row>
    <row r="227" spans="1:6" x14ac:dyDescent="0.25">
      <c r="A227">
        <v>220</v>
      </c>
      <c r="B227" s="8" t="s">
        <v>2456</v>
      </c>
      <c r="C227" s="9"/>
      <c r="D227" s="10">
        <v>55000</v>
      </c>
      <c r="E227" s="11"/>
      <c r="F227" s="12">
        <v>55000</v>
      </c>
    </row>
    <row r="228" spans="1:6" x14ac:dyDescent="0.25">
      <c r="A228">
        <v>221</v>
      </c>
      <c r="B228" s="8" t="s">
        <v>2457</v>
      </c>
      <c r="C228" s="9"/>
      <c r="D228" s="10">
        <v>55000</v>
      </c>
      <c r="E228" s="10">
        <v>15000</v>
      </c>
      <c r="F228" s="12">
        <v>40000</v>
      </c>
    </row>
    <row r="229" spans="1:6" x14ac:dyDescent="0.25">
      <c r="A229">
        <v>222</v>
      </c>
      <c r="B229" s="8" t="s">
        <v>2458</v>
      </c>
      <c r="C229" s="9"/>
      <c r="D229" s="10">
        <v>55000</v>
      </c>
      <c r="E229" s="11"/>
      <c r="F229" s="12">
        <v>55000</v>
      </c>
    </row>
    <row r="230" spans="1:6" x14ac:dyDescent="0.25">
      <c r="A230">
        <v>223</v>
      </c>
      <c r="B230" s="8" t="s">
        <v>2459</v>
      </c>
      <c r="C230" s="9"/>
      <c r="D230" s="10">
        <v>55000</v>
      </c>
      <c r="E230" s="11"/>
      <c r="F230" s="12">
        <v>55000</v>
      </c>
    </row>
    <row r="231" spans="1:6" x14ac:dyDescent="0.25">
      <c r="A231">
        <v>224</v>
      </c>
      <c r="B231" s="8" t="s">
        <v>2460</v>
      </c>
      <c r="C231" s="9"/>
      <c r="D231" s="10">
        <v>55000</v>
      </c>
      <c r="E231" s="11"/>
      <c r="F231" s="12">
        <v>55000</v>
      </c>
    </row>
    <row r="232" spans="1:6" x14ac:dyDescent="0.25">
      <c r="A232">
        <v>225</v>
      </c>
      <c r="B232" s="8" t="s">
        <v>2461</v>
      </c>
      <c r="C232" s="9"/>
      <c r="D232" s="10">
        <v>52500</v>
      </c>
      <c r="E232" s="11"/>
      <c r="F232" s="12">
        <v>52500</v>
      </c>
    </row>
    <row r="233" spans="1:6" x14ac:dyDescent="0.25">
      <c r="A233">
        <v>226</v>
      </c>
      <c r="B233" s="8" t="s">
        <v>2462</v>
      </c>
      <c r="C233" s="9"/>
      <c r="D233" s="10">
        <v>55000</v>
      </c>
      <c r="E233" s="11"/>
      <c r="F233" s="12">
        <v>55000</v>
      </c>
    </row>
    <row r="234" spans="1:6" x14ac:dyDescent="0.25">
      <c r="A234">
        <v>227</v>
      </c>
      <c r="B234" s="8" t="s">
        <v>2463</v>
      </c>
      <c r="C234" s="9"/>
      <c r="D234" s="10">
        <v>55000</v>
      </c>
      <c r="E234" s="11"/>
      <c r="F234" s="12">
        <v>55000</v>
      </c>
    </row>
    <row r="235" spans="1:6" x14ac:dyDescent="0.25">
      <c r="A235">
        <v>228</v>
      </c>
      <c r="B235" s="8" t="s">
        <v>2464</v>
      </c>
      <c r="C235" s="9"/>
      <c r="D235" s="10">
        <v>52500</v>
      </c>
      <c r="E235" s="11"/>
      <c r="F235" s="12">
        <v>52500</v>
      </c>
    </row>
    <row r="236" spans="1:6" x14ac:dyDescent="0.25">
      <c r="A236">
        <v>229</v>
      </c>
      <c r="B236" s="8" t="s">
        <v>2465</v>
      </c>
      <c r="C236" s="9"/>
      <c r="D236" s="10">
        <v>55000</v>
      </c>
      <c r="E236" s="11"/>
      <c r="F236" s="12">
        <v>55000</v>
      </c>
    </row>
    <row r="237" spans="1:6" x14ac:dyDescent="0.25">
      <c r="A237">
        <v>230</v>
      </c>
      <c r="B237" s="8" t="s">
        <v>2466</v>
      </c>
      <c r="C237" s="9"/>
      <c r="D237" s="10">
        <v>55000</v>
      </c>
      <c r="E237" s="11"/>
      <c r="F237" s="12">
        <v>55000</v>
      </c>
    </row>
    <row r="238" spans="1:6" x14ac:dyDescent="0.25">
      <c r="A238">
        <v>231</v>
      </c>
      <c r="B238" s="8" t="s">
        <v>2467</v>
      </c>
      <c r="C238" s="9"/>
      <c r="D238" s="10">
        <v>55000</v>
      </c>
      <c r="E238" s="11"/>
      <c r="F238" s="12">
        <v>55000</v>
      </c>
    </row>
    <row r="239" spans="1:6" x14ac:dyDescent="0.25">
      <c r="A239">
        <v>232</v>
      </c>
      <c r="B239" s="8" t="s">
        <v>2468</v>
      </c>
      <c r="C239" s="9"/>
      <c r="D239" s="10">
        <v>52500</v>
      </c>
      <c r="E239" s="11"/>
      <c r="F239" s="12">
        <v>52500</v>
      </c>
    </row>
    <row r="240" spans="1:6" x14ac:dyDescent="0.25">
      <c r="A240">
        <v>233</v>
      </c>
      <c r="B240" s="8" t="s">
        <v>2469</v>
      </c>
      <c r="C240" s="9"/>
      <c r="D240" s="10">
        <v>55000</v>
      </c>
      <c r="E240" s="11"/>
      <c r="F240" s="12">
        <v>55000</v>
      </c>
    </row>
    <row r="241" spans="1:6" x14ac:dyDescent="0.25">
      <c r="A241">
        <v>234</v>
      </c>
      <c r="B241" s="8" t="s">
        <v>2470</v>
      </c>
      <c r="C241" s="9"/>
      <c r="D241" s="10">
        <v>50000</v>
      </c>
      <c r="E241" s="11"/>
      <c r="F241" s="12">
        <v>50000</v>
      </c>
    </row>
    <row r="242" spans="1:6" x14ac:dyDescent="0.25">
      <c r="A242">
        <v>235</v>
      </c>
      <c r="B242" s="8" t="s">
        <v>2471</v>
      </c>
      <c r="C242" s="9"/>
      <c r="D242" s="10">
        <v>55000</v>
      </c>
      <c r="E242" s="11"/>
      <c r="F242" s="12">
        <v>55000</v>
      </c>
    </row>
    <row r="243" spans="1:6" x14ac:dyDescent="0.25">
      <c r="A243">
        <v>236</v>
      </c>
      <c r="B243" s="8" t="s">
        <v>2472</v>
      </c>
      <c r="C243" s="9"/>
      <c r="D243" s="10">
        <v>55000</v>
      </c>
      <c r="E243" s="10">
        <v>15000</v>
      </c>
      <c r="F243" s="12">
        <v>40000</v>
      </c>
    </row>
    <row r="244" spans="1:6" x14ac:dyDescent="0.25">
      <c r="A244">
        <v>237</v>
      </c>
      <c r="B244" s="8" t="s">
        <v>2473</v>
      </c>
      <c r="C244" s="9"/>
      <c r="D244" s="10">
        <v>55000</v>
      </c>
      <c r="E244" s="11"/>
      <c r="F244" s="12">
        <v>55000</v>
      </c>
    </row>
    <row r="245" spans="1:6" x14ac:dyDescent="0.25">
      <c r="A245">
        <v>238</v>
      </c>
      <c r="B245" s="8" t="s">
        <v>2474</v>
      </c>
      <c r="C245" s="9"/>
      <c r="D245" s="10">
        <v>55000</v>
      </c>
      <c r="E245" s="10">
        <v>25000</v>
      </c>
      <c r="F245" s="12">
        <v>30000</v>
      </c>
    </row>
    <row r="246" spans="1:6" x14ac:dyDescent="0.25">
      <c r="A246">
        <v>239</v>
      </c>
      <c r="B246" s="8" t="s">
        <v>2475</v>
      </c>
      <c r="C246" s="9"/>
      <c r="D246" s="10">
        <v>55000</v>
      </c>
      <c r="E246" s="11"/>
      <c r="F246" s="12">
        <v>55000</v>
      </c>
    </row>
    <row r="247" spans="1:6" x14ac:dyDescent="0.25">
      <c r="A247">
        <v>240</v>
      </c>
      <c r="B247" s="8" t="s">
        <v>2476</v>
      </c>
      <c r="C247" s="9"/>
      <c r="D247" s="10">
        <v>55000</v>
      </c>
      <c r="E247" s="11"/>
      <c r="F247" s="12">
        <v>55000</v>
      </c>
    </row>
    <row r="248" spans="1:6" x14ac:dyDescent="0.25">
      <c r="A248">
        <v>241</v>
      </c>
      <c r="B248" s="8" t="s">
        <v>2477</v>
      </c>
      <c r="C248" s="9"/>
      <c r="D248" s="10">
        <v>55000</v>
      </c>
      <c r="E248" s="11"/>
      <c r="F248" s="12">
        <v>55000</v>
      </c>
    </row>
    <row r="249" spans="1:6" x14ac:dyDescent="0.25">
      <c r="A249">
        <v>242</v>
      </c>
      <c r="B249" s="8" t="s">
        <v>2478</v>
      </c>
      <c r="C249" s="9"/>
      <c r="D249" s="10">
        <v>55000</v>
      </c>
      <c r="E249" s="11"/>
      <c r="F249" s="12">
        <v>55000</v>
      </c>
    </row>
    <row r="250" spans="1:6" x14ac:dyDescent="0.25">
      <c r="A250">
        <v>243</v>
      </c>
      <c r="B250" s="8" t="s">
        <v>2479</v>
      </c>
      <c r="C250" s="9"/>
      <c r="D250" s="10">
        <v>55000</v>
      </c>
      <c r="E250" s="11"/>
      <c r="F250" s="12">
        <v>55000</v>
      </c>
    </row>
    <row r="251" spans="1:6" x14ac:dyDescent="0.25">
      <c r="A251">
        <v>244</v>
      </c>
      <c r="B251" s="8" t="s">
        <v>2480</v>
      </c>
      <c r="C251" s="9"/>
      <c r="D251" s="10">
        <v>55000</v>
      </c>
      <c r="E251" s="11"/>
      <c r="F251" s="12">
        <v>55000</v>
      </c>
    </row>
    <row r="252" spans="1:6" x14ac:dyDescent="0.25">
      <c r="A252">
        <v>245</v>
      </c>
      <c r="B252" s="8" t="s">
        <v>2481</v>
      </c>
      <c r="C252" s="9"/>
      <c r="D252" s="10">
        <v>52500</v>
      </c>
      <c r="E252" s="11"/>
      <c r="F252" s="12">
        <v>52500</v>
      </c>
    </row>
    <row r="253" spans="1:6" x14ac:dyDescent="0.25">
      <c r="A253">
        <v>246</v>
      </c>
      <c r="B253" s="8" t="s">
        <v>2482</v>
      </c>
      <c r="C253" s="9"/>
      <c r="D253" s="10">
        <v>55000</v>
      </c>
      <c r="E253" s="11"/>
      <c r="F253" s="12">
        <v>55000</v>
      </c>
    </row>
    <row r="254" spans="1:6" x14ac:dyDescent="0.25">
      <c r="A254">
        <v>247</v>
      </c>
      <c r="B254" s="8" t="s">
        <v>2483</v>
      </c>
      <c r="C254" s="9"/>
      <c r="D254" s="10">
        <v>55000</v>
      </c>
      <c r="E254" s="11"/>
      <c r="F254" s="12">
        <v>55000</v>
      </c>
    </row>
    <row r="255" spans="1:6" x14ac:dyDescent="0.25">
      <c r="A255">
        <v>248</v>
      </c>
      <c r="B255" s="8" t="s">
        <v>2484</v>
      </c>
      <c r="C255" s="9"/>
      <c r="D255" s="10">
        <v>52500</v>
      </c>
      <c r="E255" s="11"/>
      <c r="F255" s="12">
        <v>52500</v>
      </c>
    </row>
    <row r="256" spans="1:6" x14ac:dyDescent="0.25">
      <c r="A256">
        <v>249</v>
      </c>
      <c r="B256" s="8" t="s">
        <v>2485</v>
      </c>
      <c r="C256" s="9"/>
      <c r="D256" s="10">
        <v>52500</v>
      </c>
      <c r="E256" s="11"/>
      <c r="F256" s="12">
        <v>52500</v>
      </c>
    </row>
    <row r="257" spans="1:6" x14ac:dyDescent="0.25">
      <c r="A257">
        <v>250</v>
      </c>
      <c r="B257" s="8" t="s">
        <v>2486</v>
      </c>
      <c r="C257" s="9"/>
      <c r="D257" s="10">
        <v>55000</v>
      </c>
      <c r="E257" s="11"/>
      <c r="F257" s="12">
        <v>55000</v>
      </c>
    </row>
    <row r="258" spans="1:6" x14ac:dyDescent="0.25">
      <c r="A258">
        <v>251</v>
      </c>
      <c r="B258" s="8" t="s">
        <v>2487</v>
      </c>
      <c r="C258" s="9"/>
      <c r="D258" s="10">
        <v>55000</v>
      </c>
      <c r="E258" s="11"/>
      <c r="F258" s="12">
        <v>55000</v>
      </c>
    </row>
    <row r="259" spans="1:6" x14ac:dyDescent="0.25">
      <c r="A259">
        <v>252</v>
      </c>
      <c r="B259" s="8" t="s">
        <v>2488</v>
      </c>
      <c r="C259" s="9"/>
      <c r="D259" s="10">
        <v>55000</v>
      </c>
      <c r="E259" s="11"/>
      <c r="F259" s="12">
        <v>55000</v>
      </c>
    </row>
    <row r="260" spans="1:6" x14ac:dyDescent="0.25">
      <c r="A260">
        <v>253</v>
      </c>
      <c r="B260" s="8" t="s">
        <v>2489</v>
      </c>
      <c r="C260" s="9"/>
      <c r="D260" s="10">
        <v>52500</v>
      </c>
      <c r="E260" s="11"/>
      <c r="F260" s="12">
        <v>52500</v>
      </c>
    </row>
    <row r="261" spans="1:6" x14ac:dyDescent="0.25">
      <c r="A261">
        <v>254</v>
      </c>
      <c r="B261" s="8" t="s">
        <v>2490</v>
      </c>
      <c r="C261" s="9"/>
      <c r="D261" s="10">
        <v>55000</v>
      </c>
      <c r="E261" s="11"/>
      <c r="F261" s="12">
        <v>55000</v>
      </c>
    </row>
    <row r="262" spans="1:6" x14ac:dyDescent="0.25">
      <c r="A262">
        <v>255</v>
      </c>
      <c r="B262" s="8" t="s">
        <v>2491</v>
      </c>
      <c r="C262" s="9"/>
      <c r="D262" s="10">
        <v>52500</v>
      </c>
      <c r="E262" s="11"/>
      <c r="F262" s="12">
        <v>52500</v>
      </c>
    </row>
    <row r="263" spans="1:6" x14ac:dyDescent="0.25">
      <c r="A263">
        <v>256</v>
      </c>
      <c r="B263" s="8" t="s">
        <v>2492</v>
      </c>
      <c r="C263" s="9"/>
      <c r="D263" s="10">
        <v>52500</v>
      </c>
      <c r="E263" s="11"/>
      <c r="F263" s="12">
        <v>52500</v>
      </c>
    </row>
    <row r="264" spans="1:6" x14ac:dyDescent="0.25">
      <c r="A264">
        <v>257</v>
      </c>
      <c r="B264" s="8" t="s">
        <v>2493</v>
      </c>
      <c r="C264" s="9"/>
      <c r="D264" s="10">
        <v>55000</v>
      </c>
      <c r="E264" s="11"/>
      <c r="F264" s="12">
        <v>55000</v>
      </c>
    </row>
    <row r="265" spans="1:6" x14ac:dyDescent="0.25">
      <c r="A265">
        <v>258</v>
      </c>
      <c r="B265" s="8" t="s">
        <v>2494</v>
      </c>
      <c r="C265" s="9"/>
      <c r="D265" s="10">
        <v>55000</v>
      </c>
      <c r="E265" s="10">
        <v>50000</v>
      </c>
      <c r="F265" s="12">
        <v>5000</v>
      </c>
    </row>
    <row r="266" spans="1:6" x14ac:dyDescent="0.25">
      <c r="A266">
        <v>259</v>
      </c>
      <c r="B266" s="8" t="s">
        <v>2495</v>
      </c>
      <c r="C266" s="9"/>
      <c r="D266" s="10">
        <v>55000</v>
      </c>
      <c r="E266" s="11"/>
      <c r="F266" s="12">
        <v>55000</v>
      </c>
    </row>
    <row r="267" spans="1:6" x14ac:dyDescent="0.25">
      <c r="A267">
        <v>260</v>
      </c>
      <c r="B267" s="8" t="s">
        <v>2496</v>
      </c>
      <c r="C267" s="9"/>
      <c r="D267" s="10">
        <v>55000</v>
      </c>
      <c r="E267" s="11"/>
      <c r="F267" s="12">
        <v>55000</v>
      </c>
    </row>
    <row r="268" spans="1:6" x14ac:dyDescent="0.25">
      <c r="A268">
        <v>261</v>
      </c>
      <c r="B268" s="8" t="s">
        <v>2497</v>
      </c>
      <c r="C268" s="9"/>
      <c r="D268" s="10">
        <v>55000</v>
      </c>
      <c r="E268" s="11"/>
      <c r="F268" s="12">
        <v>55000</v>
      </c>
    </row>
    <row r="269" spans="1:6" x14ac:dyDescent="0.25">
      <c r="A269">
        <v>262</v>
      </c>
      <c r="B269" s="8" t="s">
        <v>2498</v>
      </c>
      <c r="C269" s="9"/>
      <c r="D269" s="10">
        <v>55000</v>
      </c>
      <c r="E269" s="11"/>
      <c r="F269" s="12">
        <v>55000</v>
      </c>
    </row>
    <row r="270" spans="1:6" x14ac:dyDescent="0.25">
      <c r="A270">
        <v>263</v>
      </c>
      <c r="B270" s="8" t="s">
        <v>2499</v>
      </c>
      <c r="C270" s="9"/>
      <c r="D270" s="10">
        <v>55000</v>
      </c>
      <c r="E270" s="11"/>
      <c r="F270" s="12">
        <v>55000</v>
      </c>
    </row>
    <row r="271" spans="1:6" x14ac:dyDescent="0.25">
      <c r="A271">
        <v>264</v>
      </c>
      <c r="B271" s="8" t="s">
        <v>2500</v>
      </c>
      <c r="C271" s="9"/>
      <c r="D271" s="10">
        <v>55000</v>
      </c>
      <c r="E271" s="11"/>
      <c r="F271" s="12">
        <v>55000</v>
      </c>
    </row>
    <row r="272" spans="1:6" x14ac:dyDescent="0.25">
      <c r="A272">
        <v>265</v>
      </c>
      <c r="B272" s="8" t="s">
        <v>2501</v>
      </c>
      <c r="C272" s="9"/>
      <c r="D272" s="10">
        <v>52500</v>
      </c>
      <c r="E272" s="11"/>
      <c r="F272" s="12">
        <v>52500</v>
      </c>
    </row>
    <row r="273" spans="1:6" x14ac:dyDescent="0.25">
      <c r="A273">
        <v>266</v>
      </c>
      <c r="B273" s="8" t="s">
        <v>2502</v>
      </c>
      <c r="C273" s="9"/>
      <c r="D273" s="10">
        <v>55000</v>
      </c>
      <c r="E273" s="11"/>
      <c r="F273" s="12">
        <v>55000</v>
      </c>
    </row>
    <row r="274" spans="1:6" x14ac:dyDescent="0.25">
      <c r="A274">
        <v>267</v>
      </c>
      <c r="B274" s="8" t="s">
        <v>2503</v>
      </c>
      <c r="C274" s="9"/>
      <c r="D274" s="10">
        <v>55000</v>
      </c>
      <c r="E274" s="11"/>
      <c r="F274" s="12">
        <v>55000</v>
      </c>
    </row>
    <row r="275" spans="1:6" x14ac:dyDescent="0.25">
      <c r="A275">
        <v>268</v>
      </c>
      <c r="B275" s="8" t="s">
        <v>2504</v>
      </c>
      <c r="C275" s="9"/>
      <c r="D275" s="10">
        <v>55000</v>
      </c>
      <c r="E275" s="11"/>
      <c r="F275" s="12">
        <v>55000</v>
      </c>
    </row>
    <row r="276" spans="1:6" x14ac:dyDescent="0.25">
      <c r="A276">
        <v>269</v>
      </c>
      <c r="B276" s="8" t="s">
        <v>2505</v>
      </c>
      <c r="C276" s="9"/>
      <c r="D276" s="10">
        <v>55000</v>
      </c>
      <c r="E276" s="11"/>
      <c r="F276" s="12">
        <v>55000</v>
      </c>
    </row>
    <row r="277" spans="1:6" x14ac:dyDescent="0.25">
      <c r="A277">
        <v>270</v>
      </c>
      <c r="B277" s="8" t="s">
        <v>2506</v>
      </c>
      <c r="C277" s="9"/>
      <c r="D277" s="10">
        <v>55000</v>
      </c>
      <c r="E277" s="11"/>
      <c r="F277" s="12">
        <v>55000</v>
      </c>
    </row>
    <row r="278" spans="1:6" x14ac:dyDescent="0.25">
      <c r="A278">
        <v>271</v>
      </c>
      <c r="B278" s="8" t="s">
        <v>2507</v>
      </c>
      <c r="C278" s="9"/>
      <c r="D278" s="10">
        <v>55000</v>
      </c>
      <c r="E278" s="11"/>
      <c r="F278" s="12">
        <v>55000</v>
      </c>
    </row>
    <row r="279" spans="1:6" x14ac:dyDescent="0.25">
      <c r="A279">
        <v>272</v>
      </c>
      <c r="B279" s="8" t="s">
        <v>2508</v>
      </c>
      <c r="C279" s="9"/>
      <c r="D279" s="10">
        <v>55000</v>
      </c>
      <c r="E279" s="11"/>
      <c r="F279" s="12">
        <v>55000</v>
      </c>
    </row>
    <row r="280" spans="1:6" x14ac:dyDescent="0.25">
      <c r="A280">
        <v>273</v>
      </c>
      <c r="B280" s="8" t="s">
        <v>2509</v>
      </c>
      <c r="C280" s="9"/>
      <c r="D280" s="10">
        <v>55000</v>
      </c>
      <c r="E280" s="11"/>
      <c r="F280" s="12">
        <v>55000</v>
      </c>
    </row>
    <row r="281" spans="1:6" x14ac:dyDescent="0.25">
      <c r="A281">
        <v>274</v>
      </c>
      <c r="B281" s="8" t="s">
        <v>2510</v>
      </c>
      <c r="C281" s="9"/>
      <c r="D281" s="10">
        <v>55000</v>
      </c>
      <c r="E281" s="11"/>
      <c r="F281" s="12">
        <v>55000</v>
      </c>
    </row>
    <row r="282" spans="1:6" x14ac:dyDescent="0.25">
      <c r="A282">
        <v>275</v>
      </c>
      <c r="B282" s="8" t="s">
        <v>2511</v>
      </c>
      <c r="C282" s="9"/>
      <c r="D282" s="10">
        <v>55000</v>
      </c>
      <c r="E282" s="11"/>
      <c r="F282" s="12">
        <v>55000</v>
      </c>
    </row>
    <row r="283" spans="1:6" x14ac:dyDescent="0.25">
      <c r="A283">
        <v>276</v>
      </c>
      <c r="B283" s="8" t="s">
        <v>2512</v>
      </c>
      <c r="C283" s="9"/>
      <c r="D283" s="10">
        <v>55000</v>
      </c>
      <c r="E283" s="11"/>
      <c r="F283" s="12">
        <v>55000</v>
      </c>
    </row>
    <row r="284" spans="1:6" x14ac:dyDescent="0.25">
      <c r="A284">
        <v>277</v>
      </c>
      <c r="B284" s="8" t="s">
        <v>2513</v>
      </c>
      <c r="C284" s="9"/>
      <c r="D284" s="10">
        <v>55000</v>
      </c>
      <c r="E284" s="11"/>
      <c r="F284" s="12">
        <v>55000</v>
      </c>
    </row>
    <row r="285" spans="1:6" x14ac:dyDescent="0.25">
      <c r="A285">
        <v>278</v>
      </c>
      <c r="B285" s="8" t="s">
        <v>2514</v>
      </c>
      <c r="C285" s="9"/>
      <c r="D285" s="10">
        <v>52500</v>
      </c>
      <c r="E285" s="11"/>
      <c r="F285" s="12">
        <v>52500</v>
      </c>
    </row>
    <row r="286" spans="1:6" x14ac:dyDescent="0.25">
      <c r="A286">
        <v>279</v>
      </c>
      <c r="B286" s="8" t="s">
        <v>2515</v>
      </c>
      <c r="C286" s="9"/>
      <c r="D286" s="10">
        <v>55000</v>
      </c>
      <c r="E286" s="11"/>
      <c r="F286" s="12">
        <v>55000</v>
      </c>
    </row>
    <row r="287" spans="1:6" x14ac:dyDescent="0.25">
      <c r="A287">
        <v>280</v>
      </c>
      <c r="B287" s="8" t="s">
        <v>2516</v>
      </c>
      <c r="C287" s="9"/>
      <c r="D287" s="10">
        <v>55000</v>
      </c>
      <c r="E287" s="11"/>
      <c r="F287" s="12">
        <v>55000</v>
      </c>
    </row>
    <row r="288" spans="1:6" x14ac:dyDescent="0.25">
      <c r="A288">
        <v>281</v>
      </c>
      <c r="B288" s="8" t="s">
        <v>2517</v>
      </c>
      <c r="C288" s="9"/>
      <c r="D288" s="10">
        <v>55000</v>
      </c>
      <c r="E288" s="11"/>
      <c r="F288" s="12">
        <v>55000</v>
      </c>
    </row>
    <row r="289" spans="1:6" x14ac:dyDescent="0.25">
      <c r="A289">
        <v>282</v>
      </c>
      <c r="B289" s="8" t="s">
        <v>2518</v>
      </c>
      <c r="C289" s="9"/>
      <c r="D289" s="10">
        <v>55000</v>
      </c>
      <c r="E289" s="11"/>
      <c r="F289" s="12">
        <v>55000</v>
      </c>
    </row>
    <row r="290" spans="1:6" x14ac:dyDescent="0.25">
      <c r="A290">
        <v>283</v>
      </c>
      <c r="B290" s="8" t="s">
        <v>2519</v>
      </c>
      <c r="C290" s="9"/>
      <c r="D290" s="10">
        <v>55000</v>
      </c>
      <c r="E290" s="11"/>
      <c r="F290" s="12">
        <v>55000</v>
      </c>
    </row>
    <row r="291" spans="1:6" x14ac:dyDescent="0.25">
      <c r="A291">
        <v>284</v>
      </c>
      <c r="B291" s="8" t="s">
        <v>2520</v>
      </c>
      <c r="C291" s="9"/>
      <c r="D291" s="10">
        <v>55000</v>
      </c>
      <c r="E291" s="11"/>
      <c r="F291" s="12">
        <v>55000</v>
      </c>
    </row>
    <row r="292" spans="1:6" x14ac:dyDescent="0.25">
      <c r="A292">
        <v>285</v>
      </c>
      <c r="B292" s="8" t="s">
        <v>2521</v>
      </c>
      <c r="C292" s="9"/>
      <c r="D292" s="10">
        <v>55000</v>
      </c>
      <c r="E292" s="11"/>
      <c r="F292" s="12">
        <v>55000</v>
      </c>
    </row>
    <row r="293" spans="1:6" x14ac:dyDescent="0.25">
      <c r="A293">
        <v>286</v>
      </c>
      <c r="B293" s="8" t="s">
        <v>2522</v>
      </c>
      <c r="C293" s="9"/>
      <c r="D293" s="10">
        <v>52500</v>
      </c>
      <c r="E293" s="11"/>
      <c r="F293" s="12">
        <v>52500</v>
      </c>
    </row>
    <row r="294" spans="1:6" x14ac:dyDescent="0.25">
      <c r="A294">
        <v>287</v>
      </c>
      <c r="B294" s="8" t="s">
        <v>2523</v>
      </c>
      <c r="C294" s="9"/>
      <c r="D294" s="10">
        <v>55000</v>
      </c>
      <c r="E294" s="11"/>
      <c r="F294" s="12">
        <v>55000</v>
      </c>
    </row>
    <row r="295" spans="1:6" x14ac:dyDescent="0.25">
      <c r="A295">
        <v>288</v>
      </c>
      <c r="B295" s="8" t="s">
        <v>2524</v>
      </c>
      <c r="C295" s="9"/>
      <c r="D295" s="10">
        <v>55000</v>
      </c>
      <c r="E295" s="11"/>
      <c r="F295" s="12">
        <v>55000</v>
      </c>
    </row>
    <row r="296" spans="1:6" x14ac:dyDescent="0.25">
      <c r="A296">
        <v>289</v>
      </c>
      <c r="B296" s="8" t="s">
        <v>2525</v>
      </c>
      <c r="C296" s="9"/>
      <c r="D296" s="10">
        <v>55000</v>
      </c>
      <c r="E296" s="11"/>
      <c r="F296" s="12">
        <v>55000</v>
      </c>
    </row>
    <row r="297" spans="1:6" x14ac:dyDescent="0.25">
      <c r="A297">
        <v>290</v>
      </c>
      <c r="B297" s="8" t="s">
        <v>2526</v>
      </c>
      <c r="C297" s="9"/>
      <c r="D297" s="10">
        <v>55000</v>
      </c>
      <c r="E297" s="11"/>
      <c r="F297" s="12">
        <v>55000</v>
      </c>
    </row>
    <row r="298" spans="1:6" x14ac:dyDescent="0.25">
      <c r="A298">
        <v>291</v>
      </c>
      <c r="B298" s="8" t="s">
        <v>2527</v>
      </c>
      <c r="C298" s="9"/>
      <c r="D298" s="10">
        <v>52500</v>
      </c>
      <c r="E298" s="11"/>
      <c r="F298" s="12">
        <v>52500</v>
      </c>
    </row>
    <row r="299" spans="1:6" x14ac:dyDescent="0.25">
      <c r="A299">
        <v>292</v>
      </c>
      <c r="B299" s="8" t="s">
        <v>2528</v>
      </c>
      <c r="C299" s="9"/>
      <c r="D299" s="10">
        <v>52500</v>
      </c>
      <c r="E299" s="11"/>
      <c r="F299" s="12">
        <v>52500</v>
      </c>
    </row>
    <row r="300" spans="1:6" x14ac:dyDescent="0.25">
      <c r="A300">
        <v>293</v>
      </c>
      <c r="B300" s="8" t="s">
        <v>2529</v>
      </c>
      <c r="C300" s="9"/>
      <c r="D300" s="10">
        <v>55000</v>
      </c>
      <c r="E300" s="11"/>
      <c r="F300" s="12">
        <v>55000</v>
      </c>
    </row>
    <row r="301" spans="1:6" x14ac:dyDescent="0.25">
      <c r="A301">
        <v>294</v>
      </c>
      <c r="B301" s="8" t="s">
        <v>2530</v>
      </c>
      <c r="C301" s="9"/>
      <c r="D301" s="10">
        <v>52500</v>
      </c>
      <c r="E301" s="11"/>
      <c r="F301" s="12">
        <v>52500</v>
      </c>
    </row>
    <row r="302" spans="1:6" x14ac:dyDescent="0.25">
      <c r="A302">
        <v>295</v>
      </c>
      <c r="B302" s="8" t="s">
        <v>2531</v>
      </c>
      <c r="C302" s="9"/>
      <c r="D302" s="10">
        <v>52500</v>
      </c>
      <c r="E302" s="11"/>
      <c r="F302" s="12">
        <v>52500</v>
      </c>
    </row>
    <row r="303" spans="1:6" x14ac:dyDescent="0.25">
      <c r="A303">
        <v>296</v>
      </c>
      <c r="B303" s="8" t="s">
        <v>2532</v>
      </c>
      <c r="C303" s="9"/>
      <c r="D303" s="10">
        <v>55000</v>
      </c>
      <c r="E303" s="11"/>
      <c r="F303" s="12">
        <v>55000</v>
      </c>
    </row>
    <row r="304" spans="1:6" x14ac:dyDescent="0.25">
      <c r="A304">
        <v>297</v>
      </c>
      <c r="B304" s="8" t="s">
        <v>2533</v>
      </c>
      <c r="C304" s="9"/>
      <c r="D304" s="10">
        <v>55000</v>
      </c>
      <c r="E304" s="11"/>
      <c r="F304" s="12">
        <v>55000</v>
      </c>
    </row>
    <row r="305" spans="1:6" x14ac:dyDescent="0.25">
      <c r="A305">
        <v>298</v>
      </c>
      <c r="B305" s="8" t="s">
        <v>2534</v>
      </c>
      <c r="C305" s="9"/>
      <c r="D305" s="10">
        <v>55000</v>
      </c>
      <c r="E305" s="11"/>
      <c r="F305" s="12">
        <v>55000</v>
      </c>
    </row>
    <row r="306" spans="1:6" x14ac:dyDescent="0.25">
      <c r="A306">
        <v>299</v>
      </c>
      <c r="B306" s="8" t="s">
        <v>2535</v>
      </c>
      <c r="C306" s="9"/>
      <c r="D306" s="10">
        <v>55000</v>
      </c>
      <c r="E306" s="11"/>
      <c r="F306" s="12">
        <v>55000</v>
      </c>
    </row>
    <row r="307" spans="1:6" x14ac:dyDescent="0.25">
      <c r="A307">
        <v>300</v>
      </c>
      <c r="B307" s="8" t="s">
        <v>2536</v>
      </c>
      <c r="C307" s="9"/>
      <c r="D307" s="10">
        <v>55000</v>
      </c>
      <c r="E307" s="11"/>
      <c r="F307" s="12">
        <v>55000</v>
      </c>
    </row>
    <row r="308" spans="1:6" x14ac:dyDescent="0.25">
      <c r="A308">
        <v>301</v>
      </c>
      <c r="B308" s="8" t="s">
        <v>2537</v>
      </c>
      <c r="C308" s="9"/>
      <c r="D308" s="10">
        <v>55000</v>
      </c>
      <c r="E308" s="11"/>
      <c r="F308" s="12">
        <v>55000</v>
      </c>
    </row>
    <row r="309" spans="1:6" x14ac:dyDescent="0.25">
      <c r="A309">
        <v>302</v>
      </c>
      <c r="B309" s="8" t="s">
        <v>2538</v>
      </c>
      <c r="C309" s="9"/>
      <c r="D309" s="10">
        <v>55000</v>
      </c>
      <c r="E309" s="11"/>
      <c r="F309" s="12">
        <v>55000</v>
      </c>
    </row>
    <row r="310" spans="1:6" x14ac:dyDescent="0.25">
      <c r="A310">
        <v>303</v>
      </c>
      <c r="B310" s="8" t="s">
        <v>2539</v>
      </c>
      <c r="C310" s="9"/>
      <c r="D310" s="10">
        <v>55000</v>
      </c>
      <c r="E310" s="11"/>
      <c r="F310" s="12">
        <v>55000</v>
      </c>
    </row>
    <row r="311" spans="1:6" x14ac:dyDescent="0.25">
      <c r="A311">
        <v>304</v>
      </c>
      <c r="B311" s="8" t="s">
        <v>2540</v>
      </c>
      <c r="C311" s="9"/>
      <c r="D311" s="10">
        <v>52500</v>
      </c>
      <c r="E311" s="11"/>
      <c r="F311" s="12">
        <v>52500</v>
      </c>
    </row>
    <row r="312" spans="1:6" x14ac:dyDescent="0.25">
      <c r="A312">
        <v>305</v>
      </c>
      <c r="B312" s="8" t="s">
        <v>2541</v>
      </c>
      <c r="C312" s="9"/>
      <c r="D312" s="10">
        <v>55000</v>
      </c>
      <c r="E312" s="11"/>
      <c r="F312" s="12">
        <v>55000</v>
      </c>
    </row>
    <row r="313" spans="1:6" x14ac:dyDescent="0.25">
      <c r="A313">
        <v>306</v>
      </c>
      <c r="B313" s="8" t="s">
        <v>2542</v>
      </c>
      <c r="C313" s="9"/>
      <c r="D313" s="10">
        <v>55000</v>
      </c>
      <c r="E313" s="11"/>
      <c r="F313" s="12">
        <v>55000</v>
      </c>
    </row>
    <row r="314" spans="1:6" x14ac:dyDescent="0.25">
      <c r="A314">
        <v>307</v>
      </c>
      <c r="B314" s="8" t="s">
        <v>2543</v>
      </c>
      <c r="C314" s="9"/>
      <c r="D314" s="10">
        <v>55000</v>
      </c>
      <c r="E314" s="11"/>
      <c r="F314" s="12">
        <v>55000</v>
      </c>
    </row>
    <row r="315" spans="1:6" x14ac:dyDescent="0.25">
      <c r="A315">
        <v>308</v>
      </c>
      <c r="B315" s="8" t="s">
        <v>2544</v>
      </c>
      <c r="C315" s="9"/>
      <c r="D315" s="10">
        <v>55000</v>
      </c>
      <c r="E315" s="11"/>
      <c r="F315" s="12">
        <v>55000</v>
      </c>
    </row>
    <row r="316" spans="1:6" x14ac:dyDescent="0.25">
      <c r="A316">
        <v>309</v>
      </c>
      <c r="B316" s="8" t="s">
        <v>2545</v>
      </c>
      <c r="C316" s="9"/>
      <c r="D316" s="10">
        <v>55000</v>
      </c>
      <c r="E316" s="11"/>
      <c r="F316" s="12">
        <v>55000</v>
      </c>
    </row>
    <row r="317" spans="1:6" x14ac:dyDescent="0.25">
      <c r="A317">
        <v>310</v>
      </c>
      <c r="B317" s="8" t="s">
        <v>2546</v>
      </c>
      <c r="C317" s="9"/>
      <c r="D317" s="10">
        <v>55000</v>
      </c>
      <c r="E317" s="11"/>
      <c r="F317" s="12">
        <v>55000</v>
      </c>
    </row>
    <row r="318" spans="1:6" x14ac:dyDescent="0.25">
      <c r="A318">
        <v>311</v>
      </c>
      <c r="B318" s="8" t="s">
        <v>2547</v>
      </c>
      <c r="C318" s="9"/>
      <c r="D318" s="10">
        <v>55000</v>
      </c>
      <c r="E318" s="11"/>
      <c r="F318" s="12">
        <v>55000</v>
      </c>
    </row>
    <row r="319" spans="1:6" x14ac:dyDescent="0.25">
      <c r="A319">
        <v>312</v>
      </c>
      <c r="B319" s="8" t="s">
        <v>2548</v>
      </c>
      <c r="C319" s="9"/>
      <c r="D319" s="10">
        <v>55000</v>
      </c>
      <c r="E319" s="11"/>
      <c r="F319" s="12">
        <v>55000</v>
      </c>
    </row>
    <row r="320" spans="1:6" x14ac:dyDescent="0.25">
      <c r="A320">
        <v>313</v>
      </c>
      <c r="B320" s="8" t="s">
        <v>2549</v>
      </c>
      <c r="C320" s="9"/>
      <c r="D320" s="10">
        <v>52500</v>
      </c>
      <c r="E320" s="11"/>
      <c r="F320" s="12">
        <v>52500</v>
      </c>
    </row>
    <row r="321" spans="1:6" x14ac:dyDescent="0.25">
      <c r="A321">
        <v>314</v>
      </c>
      <c r="B321" s="8" t="s">
        <v>2550</v>
      </c>
      <c r="C321" s="9"/>
      <c r="D321" s="10">
        <v>55000</v>
      </c>
      <c r="E321" s="11"/>
      <c r="F321" s="12">
        <v>55000</v>
      </c>
    </row>
    <row r="322" spans="1:6" x14ac:dyDescent="0.25">
      <c r="A322">
        <v>315</v>
      </c>
      <c r="B322" s="8" t="s">
        <v>2551</v>
      </c>
      <c r="C322" s="9"/>
      <c r="D322" s="10">
        <v>55000</v>
      </c>
      <c r="E322" s="11"/>
      <c r="F322" s="12">
        <v>55000</v>
      </c>
    </row>
    <row r="323" spans="1:6" x14ac:dyDescent="0.25">
      <c r="A323">
        <v>316</v>
      </c>
      <c r="B323" s="8" t="s">
        <v>2552</v>
      </c>
      <c r="C323" s="9"/>
      <c r="D323" s="10">
        <v>55000</v>
      </c>
      <c r="E323" s="11"/>
      <c r="F323" s="12">
        <v>55000</v>
      </c>
    </row>
    <row r="324" spans="1:6" x14ac:dyDescent="0.25">
      <c r="A324">
        <v>317</v>
      </c>
      <c r="B324" s="8" t="s">
        <v>2553</v>
      </c>
      <c r="C324" s="9"/>
      <c r="D324" s="10">
        <v>55000</v>
      </c>
      <c r="E324" s="11"/>
      <c r="F324" s="12">
        <v>55000</v>
      </c>
    </row>
    <row r="325" spans="1:6" x14ac:dyDescent="0.25">
      <c r="A325">
        <v>318</v>
      </c>
      <c r="B325" s="8" t="s">
        <v>2554</v>
      </c>
      <c r="C325" s="9"/>
      <c r="D325" s="10">
        <v>55000</v>
      </c>
      <c r="E325" s="11"/>
      <c r="F325" s="12">
        <v>55000</v>
      </c>
    </row>
    <row r="326" spans="1:6" x14ac:dyDescent="0.25">
      <c r="A326">
        <v>319</v>
      </c>
      <c r="B326" s="8" t="s">
        <v>2555</v>
      </c>
      <c r="C326" s="9"/>
      <c r="D326" s="10">
        <v>55000</v>
      </c>
      <c r="E326" s="10">
        <v>25000</v>
      </c>
      <c r="F326" s="12">
        <v>30000</v>
      </c>
    </row>
    <row r="327" spans="1:6" x14ac:dyDescent="0.25">
      <c r="A327">
        <v>320</v>
      </c>
      <c r="B327" s="8" t="s">
        <v>2556</v>
      </c>
      <c r="C327" s="9"/>
      <c r="D327" s="10">
        <v>55000</v>
      </c>
      <c r="E327" s="11"/>
      <c r="F327" s="12">
        <v>55000</v>
      </c>
    </row>
    <row r="328" spans="1:6" x14ac:dyDescent="0.25">
      <c r="A328">
        <v>321</v>
      </c>
      <c r="B328" s="8" t="s">
        <v>2557</v>
      </c>
      <c r="C328" s="9"/>
      <c r="D328" s="10">
        <v>55000</v>
      </c>
      <c r="E328" s="11"/>
      <c r="F328" s="12">
        <v>55000</v>
      </c>
    </row>
    <row r="329" spans="1:6" x14ac:dyDescent="0.25">
      <c r="A329">
        <v>322</v>
      </c>
      <c r="B329" s="8" t="s">
        <v>2558</v>
      </c>
      <c r="C329" s="9"/>
      <c r="D329" s="10">
        <v>55000</v>
      </c>
      <c r="E329" s="11"/>
      <c r="F329" s="12">
        <v>55000</v>
      </c>
    </row>
    <row r="330" spans="1:6" x14ac:dyDescent="0.25">
      <c r="A330">
        <v>323</v>
      </c>
      <c r="B330" s="8" t="s">
        <v>2559</v>
      </c>
      <c r="C330" s="9"/>
      <c r="D330" s="10">
        <v>55000</v>
      </c>
      <c r="E330" s="11"/>
      <c r="F330" s="12">
        <v>55000</v>
      </c>
    </row>
    <row r="331" spans="1:6" x14ac:dyDescent="0.25">
      <c r="A331">
        <v>324</v>
      </c>
      <c r="B331" s="8" t="s">
        <v>2560</v>
      </c>
      <c r="C331" s="9"/>
      <c r="D331" s="10">
        <v>55000</v>
      </c>
      <c r="E331" s="11"/>
      <c r="F331" s="12">
        <v>55000</v>
      </c>
    </row>
    <row r="332" spans="1:6" x14ac:dyDescent="0.25">
      <c r="A332">
        <v>325</v>
      </c>
      <c r="B332" s="8" t="s">
        <v>2561</v>
      </c>
      <c r="C332" s="9"/>
      <c r="D332" s="10">
        <v>52500</v>
      </c>
      <c r="E332" s="11"/>
      <c r="F332" s="12">
        <v>52500</v>
      </c>
    </row>
    <row r="333" spans="1:6" x14ac:dyDescent="0.25">
      <c r="A333">
        <v>326</v>
      </c>
      <c r="B333" s="8" t="s">
        <v>2562</v>
      </c>
      <c r="C333" s="9"/>
      <c r="D333" s="10">
        <v>55000</v>
      </c>
      <c r="E333" s="11"/>
      <c r="F333" s="12">
        <v>55000</v>
      </c>
    </row>
    <row r="334" spans="1:6" x14ac:dyDescent="0.25">
      <c r="A334">
        <v>327</v>
      </c>
      <c r="B334" s="8" t="s">
        <v>2563</v>
      </c>
      <c r="C334" s="9"/>
      <c r="D334" s="10">
        <v>55000</v>
      </c>
      <c r="E334" s="11"/>
      <c r="F334" s="12">
        <v>55000</v>
      </c>
    </row>
    <row r="335" spans="1:6" x14ac:dyDescent="0.25">
      <c r="A335">
        <v>328</v>
      </c>
      <c r="B335" s="8" t="s">
        <v>2564</v>
      </c>
      <c r="C335" s="9"/>
      <c r="D335" s="10">
        <v>55000</v>
      </c>
      <c r="E335" s="11"/>
      <c r="F335" s="12">
        <v>55000</v>
      </c>
    </row>
    <row r="336" spans="1:6" x14ac:dyDescent="0.25">
      <c r="A336">
        <v>329</v>
      </c>
      <c r="B336" s="8" t="s">
        <v>2565</v>
      </c>
      <c r="C336" s="9"/>
      <c r="D336" s="10">
        <v>55000</v>
      </c>
      <c r="E336" s="11"/>
      <c r="F336" s="12">
        <v>55000</v>
      </c>
    </row>
    <row r="337" spans="1:6" x14ac:dyDescent="0.25">
      <c r="A337">
        <v>330</v>
      </c>
      <c r="B337" s="8" t="s">
        <v>2566</v>
      </c>
      <c r="C337" s="9"/>
      <c r="D337" s="10">
        <v>52500</v>
      </c>
      <c r="E337" s="11"/>
      <c r="F337" s="12">
        <v>52500</v>
      </c>
    </row>
    <row r="338" spans="1:6" x14ac:dyDescent="0.25">
      <c r="A338">
        <v>331</v>
      </c>
      <c r="B338" s="8" t="s">
        <v>2567</v>
      </c>
      <c r="C338" s="9"/>
      <c r="D338" s="10">
        <v>55000</v>
      </c>
      <c r="E338" s="11"/>
      <c r="F338" s="12">
        <v>55000</v>
      </c>
    </row>
    <row r="339" spans="1:6" x14ac:dyDescent="0.25">
      <c r="A339">
        <v>332</v>
      </c>
      <c r="B339" s="8" t="s">
        <v>2568</v>
      </c>
      <c r="C339" s="9"/>
      <c r="D339" s="10">
        <v>55000</v>
      </c>
      <c r="E339" s="11"/>
      <c r="F339" s="12">
        <v>55000</v>
      </c>
    </row>
    <row r="340" spans="1:6" x14ac:dyDescent="0.25">
      <c r="A340">
        <v>333</v>
      </c>
      <c r="B340" s="8" t="s">
        <v>2569</v>
      </c>
      <c r="C340" s="9"/>
      <c r="D340" s="10">
        <v>55000</v>
      </c>
      <c r="E340" s="11"/>
      <c r="F340" s="12">
        <v>55000</v>
      </c>
    </row>
    <row r="341" spans="1:6" x14ac:dyDescent="0.25">
      <c r="A341">
        <v>334</v>
      </c>
      <c r="B341" s="8" t="s">
        <v>2570</v>
      </c>
      <c r="C341" s="9"/>
      <c r="D341" s="10">
        <v>55000</v>
      </c>
      <c r="E341" s="10">
        <v>25000</v>
      </c>
      <c r="F341" s="12">
        <v>30000</v>
      </c>
    </row>
    <row r="342" spans="1:6" x14ac:dyDescent="0.25">
      <c r="A342">
        <v>335</v>
      </c>
      <c r="B342" s="8" t="s">
        <v>2571</v>
      </c>
      <c r="C342" s="9"/>
      <c r="D342" s="10">
        <v>55000</v>
      </c>
      <c r="E342" s="11"/>
      <c r="F342" s="12">
        <v>55000</v>
      </c>
    </row>
    <row r="343" spans="1:6" x14ac:dyDescent="0.25">
      <c r="A343">
        <v>336</v>
      </c>
      <c r="B343" s="8" t="s">
        <v>2572</v>
      </c>
      <c r="C343" s="9"/>
      <c r="D343" s="10">
        <v>55000</v>
      </c>
      <c r="E343" s="11"/>
      <c r="F343" s="12">
        <v>55000</v>
      </c>
    </row>
    <row r="344" spans="1:6" x14ac:dyDescent="0.25">
      <c r="A344">
        <v>337</v>
      </c>
      <c r="B344" s="8" t="s">
        <v>2573</v>
      </c>
      <c r="C344" s="9"/>
      <c r="D344" s="10">
        <v>55000</v>
      </c>
      <c r="E344" s="11"/>
      <c r="F344" s="12">
        <v>55000</v>
      </c>
    </row>
    <row r="345" spans="1:6" x14ac:dyDescent="0.25">
      <c r="A345">
        <v>338</v>
      </c>
      <c r="B345" s="8" t="s">
        <v>2574</v>
      </c>
      <c r="C345" s="9"/>
      <c r="D345" s="10">
        <v>55000</v>
      </c>
      <c r="E345" s="11"/>
      <c r="F345" s="12">
        <v>55000</v>
      </c>
    </row>
    <row r="346" spans="1:6" x14ac:dyDescent="0.25">
      <c r="A346">
        <v>339</v>
      </c>
      <c r="B346" s="8" t="s">
        <v>2575</v>
      </c>
      <c r="C346" s="9"/>
      <c r="D346" s="10">
        <v>55000</v>
      </c>
      <c r="E346" s="11"/>
      <c r="F346" s="12">
        <v>55000</v>
      </c>
    </row>
    <row r="347" spans="1:6" x14ac:dyDescent="0.25">
      <c r="A347">
        <v>340</v>
      </c>
      <c r="B347" s="8" t="s">
        <v>2576</v>
      </c>
      <c r="C347" s="9"/>
      <c r="D347" s="10">
        <v>52500</v>
      </c>
      <c r="E347" s="11"/>
      <c r="F347" s="12">
        <v>52500</v>
      </c>
    </row>
    <row r="348" spans="1:6" x14ac:dyDescent="0.25">
      <c r="A348">
        <v>341</v>
      </c>
      <c r="B348" s="8" t="s">
        <v>2577</v>
      </c>
      <c r="C348" s="9"/>
      <c r="D348" s="10">
        <v>55000</v>
      </c>
      <c r="E348" s="11"/>
      <c r="F348" s="12">
        <v>55000</v>
      </c>
    </row>
    <row r="349" spans="1:6" x14ac:dyDescent="0.25">
      <c r="A349">
        <v>342</v>
      </c>
      <c r="B349" s="8" t="s">
        <v>2578</v>
      </c>
      <c r="C349" s="9"/>
      <c r="D349" s="10">
        <v>55000</v>
      </c>
      <c r="E349" s="11"/>
      <c r="F349" s="12">
        <v>55000</v>
      </c>
    </row>
    <row r="350" spans="1:6" x14ac:dyDescent="0.25">
      <c r="A350">
        <v>343</v>
      </c>
      <c r="B350" s="8" t="s">
        <v>2579</v>
      </c>
      <c r="C350" s="9"/>
      <c r="D350" s="10">
        <v>55000</v>
      </c>
      <c r="E350" s="11"/>
      <c r="F350" s="12">
        <v>55000</v>
      </c>
    </row>
    <row r="351" spans="1:6" x14ac:dyDescent="0.25">
      <c r="A351">
        <v>344</v>
      </c>
      <c r="B351" s="8" t="s">
        <v>2580</v>
      </c>
      <c r="C351" s="9"/>
      <c r="D351" s="10">
        <v>55000</v>
      </c>
      <c r="E351" s="11"/>
      <c r="F351" s="12">
        <v>55000</v>
      </c>
    </row>
    <row r="352" spans="1:6" x14ac:dyDescent="0.25">
      <c r="A352">
        <v>345</v>
      </c>
      <c r="B352" s="8" t="s">
        <v>2581</v>
      </c>
      <c r="C352" s="9"/>
      <c r="D352" s="10">
        <v>55000</v>
      </c>
      <c r="E352" s="11"/>
      <c r="F352" s="12">
        <v>55000</v>
      </c>
    </row>
    <row r="353" spans="1:6" x14ac:dyDescent="0.25">
      <c r="A353">
        <v>346</v>
      </c>
      <c r="B353" s="8" t="s">
        <v>2582</v>
      </c>
      <c r="C353" s="9"/>
      <c r="D353" s="10">
        <v>52500</v>
      </c>
      <c r="E353" s="11"/>
      <c r="F353" s="12">
        <v>52500</v>
      </c>
    </row>
    <row r="354" spans="1:6" x14ac:dyDescent="0.25">
      <c r="A354">
        <v>347</v>
      </c>
      <c r="B354" s="8" t="s">
        <v>2583</v>
      </c>
      <c r="C354" s="9"/>
      <c r="D354" s="10">
        <v>55000</v>
      </c>
      <c r="E354" s="11"/>
      <c r="F354" s="12">
        <v>55000</v>
      </c>
    </row>
    <row r="355" spans="1:6" x14ac:dyDescent="0.25">
      <c r="A355">
        <v>348</v>
      </c>
      <c r="B355" s="8" t="s">
        <v>2584</v>
      </c>
      <c r="C355" s="9"/>
      <c r="D355" s="10">
        <v>55000</v>
      </c>
      <c r="E355" s="11"/>
      <c r="F355" s="12">
        <v>55000</v>
      </c>
    </row>
    <row r="356" spans="1:6" x14ac:dyDescent="0.25">
      <c r="A356">
        <v>349</v>
      </c>
      <c r="B356" s="8" t="s">
        <v>2585</v>
      </c>
      <c r="C356" s="9"/>
      <c r="D356" s="10">
        <v>55000</v>
      </c>
      <c r="E356" s="11"/>
      <c r="F356" s="12">
        <v>55000</v>
      </c>
    </row>
    <row r="357" spans="1:6" x14ac:dyDescent="0.25">
      <c r="A357">
        <v>350</v>
      </c>
      <c r="B357" s="8" t="s">
        <v>2586</v>
      </c>
      <c r="C357" s="9"/>
      <c r="D357" s="10">
        <v>52500</v>
      </c>
      <c r="E357" s="10">
        <v>26500</v>
      </c>
      <c r="F357" s="12">
        <v>26000</v>
      </c>
    </row>
    <row r="358" spans="1:6" x14ac:dyDescent="0.25">
      <c r="A358">
        <v>351</v>
      </c>
      <c r="B358" s="8" t="s">
        <v>2587</v>
      </c>
      <c r="C358" s="9"/>
      <c r="D358" s="10">
        <v>52500</v>
      </c>
      <c r="E358" s="11"/>
      <c r="F358" s="12">
        <v>52500</v>
      </c>
    </row>
    <row r="359" spans="1:6" x14ac:dyDescent="0.25">
      <c r="A359">
        <v>352</v>
      </c>
      <c r="B359" s="8" t="s">
        <v>2588</v>
      </c>
      <c r="C359" s="9"/>
      <c r="D359" s="10">
        <v>55000</v>
      </c>
      <c r="E359" s="11"/>
      <c r="F359" s="12">
        <v>55000</v>
      </c>
    </row>
    <row r="360" spans="1:6" x14ac:dyDescent="0.25">
      <c r="A360">
        <v>353</v>
      </c>
      <c r="B360" s="8" t="s">
        <v>2589</v>
      </c>
      <c r="C360" s="9"/>
      <c r="D360" s="10">
        <v>55000</v>
      </c>
      <c r="E360" s="11"/>
      <c r="F360" s="12">
        <v>55000</v>
      </c>
    </row>
    <row r="361" spans="1:6" x14ac:dyDescent="0.25">
      <c r="A361">
        <v>354</v>
      </c>
      <c r="B361" s="8" t="s">
        <v>2590</v>
      </c>
      <c r="C361" s="9"/>
      <c r="D361" s="10">
        <v>52500</v>
      </c>
      <c r="E361" s="11"/>
      <c r="F361" s="12">
        <v>52500</v>
      </c>
    </row>
    <row r="362" spans="1:6" x14ac:dyDescent="0.25">
      <c r="A362">
        <v>355</v>
      </c>
      <c r="B362" s="8" t="s">
        <v>2591</v>
      </c>
      <c r="C362" s="9"/>
      <c r="D362" s="10">
        <v>55000</v>
      </c>
      <c r="E362" s="11"/>
      <c r="F362" s="12">
        <v>55000</v>
      </c>
    </row>
    <row r="363" spans="1:6" x14ac:dyDescent="0.25">
      <c r="A363">
        <v>356</v>
      </c>
      <c r="B363" s="8" t="s">
        <v>2592</v>
      </c>
      <c r="C363" s="9"/>
      <c r="D363" s="10">
        <v>55000</v>
      </c>
      <c r="E363" s="11"/>
      <c r="F363" s="12">
        <v>55000</v>
      </c>
    </row>
    <row r="364" spans="1:6" x14ac:dyDescent="0.25">
      <c r="A364">
        <v>357</v>
      </c>
      <c r="B364" s="8" t="s">
        <v>2593</v>
      </c>
      <c r="C364" s="9"/>
      <c r="D364" s="10">
        <v>55000</v>
      </c>
      <c r="E364" s="11"/>
      <c r="F364" s="12">
        <v>55000</v>
      </c>
    </row>
    <row r="365" spans="1:6" x14ac:dyDescent="0.25">
      <c r="A365">
        <v>358</v>
      </c>
      <c r="B365" s="8" t="s">
        <v>2594</v>
      </c>
      <c r="C365" s="9"/>
      <c r="D365" s="10">
        <v>52500</v>
      </c>
      <c r="E365" s="11"/>
      <c r="F365" s="12">
        <v>52500</v>
      </c>
    </row>
    <row r="366" spans="1:6" x14ac:dyDescent="0.25">
      <c r="A366">
        <v>359</v>
      </c>
      <c r="B366" s="8" t="s">
        <v>2595</v>
      </c>
      <c r="C366" s="9"/>
      <c r="D366" s="10">
        <v>55000</v>
      </c>
      <c r="E366" s="11"/>
      <c r="F366" s="12">
        <v>55000</v>
      </c>
    </row>
    <row r="367" spans="1:6" x14ac:dyDescent="0.25">
      <c r="A367">
        <v>360</v>
      </c>
      <c r="B367" s="8" t="s">
        <v>2596</v>
      </c>
      <c r="C367" s="9"/>
      <c r="D367" s="10">
        <v>55000</v>
      </c>
      <c r="E367" s="11"/>
      <c r="F367" s="12">
        <v>55000</v>
      </c>
    </row>
    <row r="368" spans="1:6" x14ac:dyDescent="0.25">
      <c r="A368">
        <v>361</v>
      </c>
      <c r="B368" s="8" t="s">
        <v>2597</v>
      </c>
      <c r="C368" s="9"/>
      <c r="D368" s="10">
        <v>55000</v>
      </c>
      <c r="E368" s="11"/>
      <c r="F368" s="12">
        <v>55000</v>
      </c>
    </row>
    <row r="369" spans="1:6" x14ac:dyDescent="0.25">
      <c r="A369">
        <v>362</v>
      </c>
      <c r="B369" s="8" t="s">
        <v>2598</v>
      </c>
      <c r="C369" s="9"/>
      <c r="D369" s="10">
        <v>55000</v>
      </c>
      <c r="E369" s="11"/>
      <c r="F369" s="12">
        <v>55000</v>
      </c>
    </row>
    <row r="370" spans="1:6" x14ac:dyDescent="0.25">
      <c r="A370">
        <v>363</v>
      </c>
      <c r="B370" s="8" t="s">
        <v>2599</v>
      </c>
      <c r="C370" s="9"/>
      <c r="D370" s="10">
        <v>55000</v>
      </c>
      <c r="E370" s="11"/>
      <c r="F370" s="12">
        <v>55000</v>
      </c>
    </row>
    <row r="371" spans="1:6" x14ac:dyDescent="0.25">
      <c r="A371">
        <v>364</v>
      </c>
      <c r="B371" s="8" t="s">
        <v>2600</v>
      </c>
      <c r="C371" s="9"/>
      <c r="D371" s="10">
        <v>55000</v>
      </c>
      <c r="E371" s="11"/>
      <c r="F371" s="12">
        <v>55000</v>
      </c>
    </row>
    <row r="372" spans="1:6" x14ac:dyDescent="0.25">
      <c r="A372">
        <v>365</v>
      </c>
      <c r="B372" s="8" t="s">
        <v>2601</v>
      </c>
      <c r="C372" s="9"/>
      <c r="D372" s="10">
        <v>55000</v>
      </c>
      <c r="E372" s="11"/>
      <c r="F372" s="12">
        <v>55000</v>
      </c>
    </row>
    <row r="373" spans="1:6" x14ac:dyDescent="0.25">
      <c r="A373">
        <v>366</v>
      </c>
      <c r="B373" s="8" t="s">
        <v>2602</v>
      </c>
      <c r="C373" s="9"/>
      <c r="D373" s="10">
        <v>55000</v>
      </c>
      <c r="E373" s="11"/>
      <c r="F373" s="12">
        <v>55000</v>
      </c>
    </row>
    <row r="374" spans="1:6" x14ac:dyDescent="0.25">
      <c r="A374">
        <v>367</v>
      </c>
      <c r="B374" s="8" t="s">
        <v>2603</v>
      </c>
      <c r="C374" s="9"/>
      <c r="D374" s="10">
        <v>55000</v>
      </c>
      <c r="E374" s="11"/>
      <c r="F374" s="12">
        <v>55000</v>
      </c>
    </row>
    <row r="375" spans="1:6" x14ac:dyDescent="0.25">
      <c r="A375">
        <v>368</v>
      </c>
      <c r="B375" s="8" t="s">
        <v>2604</v>
      </c>
      <c r="C375" s="9"/>
      <c r="D375" s="10">
        <v>55000</v>
      </c>
      <c r="E375" s="11"/>
      <c r="F375" s="12">
        <v>55000</v>
      </c>
    </row>
    <row r="376" spans="1:6" x14ac:dyDescent="0.25">
      <c r="A376">
        <v>369</v>
      </c>
      <c r="B376" s="8" t="s">
        <v>2605</v>
      </c>
      <c r="C376" s="9"/>
      <c r="D376" s="10">
        <v>55000</v>
      </c>
      <c r="E376" s="11"/>
      <c r="F376" s="12">
        <v>55000</v>
      </c>
    </row>
    <row r="377" spans="1:6" x14ac:dyDescent="0.25">
      <c r="A377">
        <v>370</v>
      </c>
      <c r="B377" s="8" t="s">
        <v>2606</v>
      </c>
      <c r="C377" s="9"/>
      <c r="D377" s="10">
        <v>55000</v>
      </c>
      <c r="E377" s="11"/>
      <c r="F377" s="12">
        <v>55000</v>
      </c>
    </row>
    <row r="378" spans="1:6" x14ac:dyDescent="0.25">
      <c r="A378">
        <v>371</v>
      </c>
      <c r="B378" s="8" t="s">
        <v>2607</v>
      </c>
      <c r="C378" s="9"/>
      <c r="D378" s="10">
        <v>55000</v>
      </c>
      <c r="E378" s="11"/>
      <c r="F378" s="12">
        <v>55000</v>
      </c>
    </row>
    <row r="379" spans="1:6" x14ac:dyDescent="0.25">
      <c r="A379">
        <v>372</v>
      </c>
      <c r="B379" s="8" t="s">
        <v>2608</v>
      </c>
      <c r="C379" s="9"/>
      <c r="D379" s="10">
        <v>55000</v>
      </c>
      <c r="E379" s="11"/>
      <c r="F379" s="12">
        <v>55000</v>
      </c>
    </row>
    <row r="380" spans="1:6" x14ac:dyDescent="0.25">
      <c r="A380">
        <v>373</v>
      </c>
      <c r="B380" s="8" t="s">
        <v>2609</v>
      </c>
      <c r="C380" s="9"/>
      <c r="D380" s="10">
        <v>55000</v>
      </c>
      <c r="E380" s="11"/>
      <c r="F380" s="12">
        <v>55000</v>
      </c>
    </row>
    <row r="381" spans="1:6" x14ac:dyDescent="0.25">
      <c r="A381">
        <v>374</v>
      </c>
      <c r="B381" s="8" t="s">
        <v>2610</v>
      </c>
      <c r="C381" s="9"/>
      <c r="D381" s="10">
        <v>55000</v>
      </c>
      <c r="E381" s="11"/>
      <c r="F381" s="12">
        <v>55000</v>
      </c>
    </row>
    <row r="382" spans="1:6" x14ac:dyDescent="0.25">
      <c r="A382">
        <v>375</v>
      </c>
      <c r="B382" s="8" t="s">
        <v>2611</v>
      </c>
      <c r="C382" s="9"/>
      <c r="D382" s="10">
        <v>52500</v>
      </c>
      <c r="E382" s="11"/>
      <c r="F382" s="12">
        <v>52500</v>
      </c>
    </row>
    <row r="383" spans="1:6" x14ac:dyDescent="0.25">
      <c r="A383">
        <v>376</v>
      </c>
      <c r="B383" s="8" t="s">
        <v>2612</v>
      </c>
      <c r="C383" s="9"/>
      <c r="D383" s="10">
        <v>55000</v>
      </c>
      <c r="E383" s="11"/>
      <c r="F383" s="12">
        <v>55000</v>
      </c>
    </row>
    <row r="384" spans="1:6" x14ac:dyDescent="0.25">
      <c r="A384">
        <v>377</v>
      </c>
      <c r="B384" s="8" t="s">
        <v>2613</v>
      </c>
      <c r="C384" s="9"/>
      <c r="D384" s="10">
        <v>55000</v>
      </c>
      <c r="E384" s="10">
        <v>25000</v>
      </c>
      <c r="F384" s="12">
        <v>30000</v>
      </c>
    </row>
    <row r="385" spans="1:6" x14ac:dyDescent="0.25">
      <c r="A385">
        <v>378</v>
      </c>
      <c r="B385" s="8" t="s">
        <v>2614</v>
      </c>
      <c r="C385" s="9"/>
      <c r="D385" s="10">
        <v>55000</v>
      </c>
      <c r="E385" s="11"/>
      <c r="F385" s="12">
        <v>55000</v>
      </c>
    </row>
    <row r="386" spans="1:6" x14ac:dyDescent="0.25">
      <c r="A386">
        <v>379</v>
      </c>
      <c r="B386" s="8" t="s">
        <v>2615</v>
      </c>
      <c r="C386" s="9"/>
      <c r="D386" s="10">
        <v>55000</v>
      </c>
      <c r="E386" s="11"/>
      <c r="F386" s="12">
        <v>55000</v>
      </c>
    </row>
    <row r="387" spans="1:6" x14ac:dyDescent="0.25">
      <c r="A387">
        <v>380</v>
      </c>
      <c r="B387" s="8" t="s">
        <v>2616</v>
      </c>
      <c r="C387" s="9"/>
      <c r="D387" s="10">
        <v>55000</v>
      </c>
      <c r="E387" s="11"/>
      <c r="F387" s="12">
        <v>55000</v>
      </c>
    </row>
    <row r="388" spans="1:6" x14ac:dyDescent="0.25">
      <c r="A388">
        <v>381</v>
      </c>
      <c r="B388" s="8" t="s">
        <v>2617</v>
      </c>
      <c r="C388" s="9"/>
      <c r="D388" s="10">
        <v>55000</v>
      </c>
      <c r="E388" s="10">
        <v>30000</v>
      </c>
      <c r="F388" s="12">
        <v>25000</v>
      </c>
    </row>
    <row r="389" spans="1:6" x14ac:dyDescent="0.25">
      <c r="A389">
        <v>382</v>
      </c>
      <c r="B389" s="8" t="s">
        <v>2618</v>
      </c>
      <c r="C389" s="9"/>
      <c r="D389" s="10">
        <v>55000</v>
      </c>
      <c r="E389" s="11"/>
      <c r="F389" s="12">
        <v>55000</v>
      </c>
    </row>
    <row r="390" spans="1:6" x14ac:dyDescent="0.25">
      <c r="A390">
        <v>383</v>
      </c>
      <c r="B390" s="8" t="s">
        <v>2619</v>
      </c>
      <c r="C390" s="9"/>
      <c r="D390" s="10">
        <v>55000</v>
      </c>
      <c r="E390" s="11"/>
      <c r="F390" s="12">
        <v>55000</v>
      </c>
    </row>
    <row r="391" spans="1:6" x14ac:dyDescent="0.25">
      <c r="A391">
        <v>384</v>
      </c>
      <c r="B391" s="8" t="s">
        <v>2620</v>
      </c>
      <c r="C391" s="9"/>
      <c r="D391" s="10">
        <v>50000</v>
      </c>
      <c r="E391" s="11"/>
      <c r="F391" s="12">
        <v>50000</v>
      </c>
    </row>
    <row r="392" spans="1:6" x14ac:dyDescent="0.25">
      <c r="A392">
        <v>385</v>
      </c>
      <c r="B392" s="8" t="s">
        <v>2621</v>
      </c>
      <c r="C392" s="9"/>
      <c r="D392" s="10">
        <v>55000</v>
      </c>
      <c r="E392" s="11"/>
      <c r="F392" s="12">
        <v>55000</v>
      </c>
    </row>
    <row r="393" spans="1:6" x14ac:dyDescent="0.25">
      <c r="A393">
        <v>386</v>
      </c>
      <c r="B393" s="8" t="s">
        <v>2622</v>
      </c>
      <c r="C393" s="9"/>
      <c r="D393" s="10">
        <v>55000</v>
      </c>
      <c r="E393" s="11"/>
      <c r="F393" s="12">
        <v>55000</v>
      </c>
    </row>
    <row r="394" spans="1:6" x14ac:dyDescent="0.25">
      <c r="A394">
        <v>387</v>
      </c>
      <c r="B394" s="8" t="s">
        <v>2623</v>
      </c>
      <c r="C394" s="9"/>
      <c r="D394" s="10">
        <v>52500</v>
      </c>
      <c r="E394" s="11"/>
      <c r="F394" s="12">
        <v>52500</v>
      </c>
    </row>
    <row r="395" spans="1:6" x14ac:dyDescent="0.25">
      <c r="A395">
        <v>388</v>
      </c>
      <c r="B395" s="8" t="s">
        <v>2624</v>
      </c>
      <c r="C395" s="9"/>
      <c r="D395" s="10">
        <v>55000</v>
      </c>
      <c r="E395" s="11"/>
      <c r="F395" s="12">
        <v>55000</v>
      </c>
    </row>
    <row r="396" spans="1:6" x14ac:dyDescent="0.25">
      <c r="A396">
        <v>389</v>
      </c>
      <c r="B396" s="8" t="s">
        <v>2625</v>
      </c>
      <c r="C396" s="9"/>
      <c r="D396" s="10">
        <v>55000</v>
      </c>
      <c r="E396" s="11"/>
      <c r="F396" s="12">
        <v>55000</v>
      </c>
    </row>
    <row r="397" spans="1:6" x14ac:dyDescent="0.25">
      <c r="A397">
        <v>390</v>
      </c>
      <c r="B397" s="8" t="s">
        <v>2626</v>
      </c>
      <c r="C397" s="9"/>
      <c r="D397" s="10">
        <v>55000</v>
      </c>
      <c r="E397" s="11"/>
      <c r="F397" s="12">
        <v>55000</v>
      </c>
    </row>
    <row r="398" spans="1:6" x14ac:dyDescent="0.25">
      <c r="A398">
        <v>391</v>
      </c>
      <c r="B398" s="8" t="s">
        <v>2627</v>
      </c>
      <c r="C398" s="9"/>
      <c r="D398" s="10">
        <v>55000</v>
      </c>
      <c r="E398" s="11"/>
      <c r="F398" s="12">
        <v>55000</v>
      </c>
    </row>
    <row r="399" spans="1:6" x14ac:dyDescent="0.25">
      <c r="A399">
        <v>392</v>
      </c>
      <c r="B399" s="8" t="s">
        <v>2628</v>
      </c>
      <c r="C399" s="9"/>
      <c r="D399" s="10">
        <v>55000</v>
      </c>
      <c r="E399" s="11"/>
      <c r="F399" s="12">
        <v>55000</v>
      </c>
    </row>
    <row r="400" spans="1:6" x14ac:dyDescent="0.25">
      <c r="A400">
        <v>393</v>
      </c>
      <c r="B400" s="8" t="s">
        <v>2629</v>
      </c>
      <c r="C400" s="9"/>
      <c r="D400" s="10">
        <v>55000</v>
      </c>
      <c r="E400" s="11"/>
      <c r="F400" s="12">
        <v>55000</v>
      </c>
    </row>
    <row r="401" spans="1:6" x14ac:dyDescent="0.25">
      <c r="A401">
        <v>394</v>
      </c>
      <c r="B401" s="8" t="s">
        <v>2630</v>
      </c>
      <c r="C401" s="9"/>
      <c r="D401" s="10">
        <v>55000</v>
      </c>
      <c r="E401" s="11"/>
      <c r="F401" s="12">
        <v>55000</v>
      </c>
    </row>
    <row r="402" spans="1:6" x14ac:dyDescent="0.25">
      <c r="A402">
        <v>395</v>
      </c>
      <c r="B402" s="8" t="s">
        <v>2631</v>
      </c>
      <c r="C402" s="9"/>
      <c r="D402" s="10">
        <v>52500</v>
      </c>
      <c r="E402" s="11"/>
      <c r="F402" s="12">
        <v>52500</v>
      </c>
    </row>
    <row r="403" spans="1:6" x14ac:dyDescent="0.25">
      <c r="A403">
        <v>396</v>
      </c>
      <c r="B403" s="8" t="s">
        <v>2632</v>
      </c>
      <c r="C403" s="9"/>
      <c r="D403" s="10">
        <v>55000</v>
      </c>
      <c r="E403" s="11"/>
      <c r="F403" s="12">
        <v>55000</v>
      </c>
    </row>
    <row r="404" spans="1:6" x14ac:dyDescent="0.25">
      <c r="A404">
        <v>397</v>
      </c>
      <c r="B404" s="8" t="s">
        <v>2633</v>
      </c>
      <c r="C404" s="9"/>
      <c r="D404" s="10">
        <v>55000</v>
      </c>
      <c r="E404" s="11"/>
      <c r="F404" s="12">
        <v>55000</v>
      </c>
    </row>
    <row r="405" spans="1:6" x14ac:dyDescent="0.25">
      <c r="A405">
        <v>398</v>
      </c>
      <c r="B405" s="8" t="s">
        <v>2634</v>
      </c>
      <c r="C405" s="9"/>
      <c r="D405" s="10">
        <v>55000</v>
      </c>
      <c r="E405" s="11"/>
      <c r="F405" s="12">
        <v>55000</v>
      </c>
    </row>
    <row r="406" spans="1:6" x14ac:dyDescent="0.25">
      <c r="A406">
        <v>399</v>
      </c>
      <c r="B406" s="8" t="s">
        <v>2635</v>
      </c>
      <c r="C406" s="9"/>
      <c r="D406" s="10">
        <v>52500</v>
      </c>
      <c r="E406" s="11"/>
      <c r="F406" s="12">
        <v>52500</v>
      </c>
    </row>
    <row r="407" spans="1:6" x14ac:dyDescent="0.25">
      <c r="A407">
        <v>400</v>
      </c>
      <c r="B407" s="8" t="s">
        <v>2636</v>
      </c>
      <c r="C407" s="9"/>
      <c r="D407" s="10">
        <v>55000</v>
      </c>
      <c r="E407" s="11"/>
      <c r="F407" s="12">
        <v>55000</v>
      </c>
    </row>
    <row r="408" spans="1:6" x14ac:dyDescent="0.25">
      <c r="A408">
        <v>401</v>
      </c>
      <c r="B408" s="8" t="s">
        <v>2637</v>
      </c>
      <c r="C408" s="9"/>
      <c r="D408" s="10">
        <v>55000</v>
      </c>
      <c r="E408" s="11"/>
      <c r="F408" s="12">
        <v>55000</v>
      </c>
    </row>
    <row r="409" spans="1:6" x14ac:dyDescent="0.25">
      <c r="A409">
        <v>402</v>
      </c>
      <c r="B409" s="8" t="s">
        <v>2638</v>
      </c>
      <c r="C409" s="9"/>
      <c r="D409" s="10">
        <v>52500</v>
      </c>
      <c r="E409" s="11"/>
      <c r="F409" s="12">
        <v>52500</v>
      </c>
    </row>
    <row r="410" spans="1:6" x14ac:dyDescent="0.25">
      <c r="A410">
        <v>403</v>
      </c>
      <c r="B410" s="8" t="s">
        <v>2639</v>
      </c>
      <c r="C410" s="9"/>
      <c r="D410" s="10">
        <v>55000</v>
      </c>
      <c r="E410" s="11"/>
      <c r="F410" s="12">
        <v>55000</v>
      </c>
    </row>
    <row r="411" spans="1:6" x14ac:dyDescent="0.25">
      <c r="A411">
        <v>404</v>
      </c>
      <c r="B411" s="8" t="s">
        <v>2640</v>
      </c>
      <c r="C411" s="9"/>
      <c r="D411" s="10">
        <v>52500</v>
      </c>
      <c r="E411" s="11"/>
      <c r="F411" s="12">
        <v>52500</v>
      </c>
    </row>
    <row r="412" spans="1:6" x14ac:dyDescent="0.25">
      <c r="A412">
        <v>405</v>
      </c>
      <c r="B412" s="8" t="s">
        <v>2641</v>
      </c>
      <c r="C412" s="9"/>
      <c r="D412" s="10">
        <v>55000</v>
      </c>
      <c r="E412" s="11"/>
      <c r="F412" s="12">
        <v>55000</v>
      </c>
    </row>
    <row r="413" spans="1:6" x14ac:dyDescent="0.25">
      <c r="A413">
        <v>406</v>
      </c>
      <c r="B413" s="8" t="s">
        <v>2642</v>
      </c>
      <c r="C413" s="9"/>
      <c r="D413" s="10">
        <v>52500</v>
      </c>
      <c r="E413" s="11"/>
      <c r="F413" s="12">
        <v>52500</v>
      </c>
    </row>
    <row r="414" spans="1:6" x14ac:dyDescent="0.25">
      <c r="A414">
        <v>407</v>
      </c>
      <c r="B414" s="8" t="s">
        <v>2643</v>
      </c>
      <c r="C414" s="9"/>
      <c r="D414" s="10">
        <v>55000</v>
      </c>
      <c r="E414" s="11"/>
      <c r="F414" s="12">
        <v>55000</v>
      </c>
    </row>
    <row r="415" spans="1:6" x14ac:dyDescent="0.25">
      <c r="A415">
        <v>408</v>
      </c>
      <c r="B415" s="8" t="s">
        <v>2644</v>
      </c>
      <c r="C415" s="9"/>
      <c r="D415" s="10">
        <v>52500</v>
      </c>
      <c r="E415" s="11"/>
      <c r="F415" s="12">
        <v>52500</v>
      </c>
    </row>
    <row r="416" spans="1:6" x14ac:dyDescent="0.25">
      <c r="A416">
        <v>409</v>
      </c>
      <c r="B416" s="8" t="s">
        <v>2645</v>
      </c>
      <c r="C416" s="9"/>
      <c r="D416" s="10">
        <v>55000</v>
      </c>
      <c r="E416" s="10">
        <v>25000</v>
      </c>
      <c r="F416" s="12">
        <v>30000</v>
      </c>
    </row>
    <row r="417" spans="1:6" x14ac:dyDescent="0.25">
      <c r="A417">
        <v>410</v>
      </c>
      <c r="B417" s="8" t="s">
        <v>2646</v>
      </c>
      <c r="C417" s="9"/>
      <c r="D417" s="10">
        <v>55000</v>
      </c>
      <c r="E417" s="10">
        <v>30000</v>
      </c>
      <c r="F417" s="12">
        <v>25000</v>
      </c>
    </row>
    <row r="418" spans="1:6" x14ac:dyDescent="0.25">
      <c r="A418">
        <v>411</v>
      </c>
      <c r="B418" s="8" t="s">
        <v>2647</v>
      </c>
      <c r="C418" s="9"/>
      <c r="D418" s="10">
        <v>55000</v>
      </c>
      <c r="E418" s="10">
        <v>15000</v>
      </c>
      <c r="F418" s="12">
        <v>40000</v>
      </c>
    </row>
    <row r="419" spans="1:6" x14ac:dyDescent="0.25">
      <c r="A419">
        <v>412</v>
      </c>
      <c r="B419" s="8" t="s">
        <v>2648</v>
      </c>
      <c r="C419" s="9"/>
      <c r="D419" s="10">
        <v>52500</v>
      </c>
      <c r="E419" s="11"/>
      <c r="F419" s="12">
        <v>52500</v>
      </c>
    </row>
    <row r="420" spans="1:6" x14ac:dyDescent="0.25">
      <c r="A420">
        <v>413</v>
      </c>
      <c r="B420" s="8" t="s">
        <v>2649</v>
      </c>
      <c r="C420" s="9"/>
      <c r="D420" s="10">
        <v>52500</v>
      </c>
      <c r="E420" s="11"/>
      <c r="F420" s="12">
        <v>52500</v>
      </c>
    </row>
    <row r="421" spans="1:6" x14ac:dyDescent="0.25">
      <c r="A421">
        <v>414</v>
      </c>
      <c r="B421" s="8" t="s">
        <v>2650</v>
      </c>
      <c r="C421" s="9"/>
      <c r="D421" s="10">
        <v>55000</v>
      </c>
      <c r="E421" s="11"/>
      <c r="F421" s="12">
        <v>55000</v>
      </c>
    </row>
    <row r="422" spans="1:6" x14ac:dyDescent="0.25">
      <c r="A422">
        <v>415</v>
      </c>
      <c r="B422" s="8" t="s">
        <v>2651</v>
      </c>
      <c r="C422" s="9"/>
      <c r="D422" s="10">
        <v>55000</v>
      </c>
      <c r="E422" s="11"/>
      <c r="F422" s="12">
        <v>55000</v>
      </c>
    </row>
    <row r="423" spans="1:6" x14ac:dyDescent="0.25">
      <c r="A423">
        <v>416</v>
      </c>
      <c r="B423" s="8" t="s">
        <v>2652</v>
      </c>
      <c r="C423" s="9"/>
      <c r="D423" s="10">
        <v>55000</v>
      </c>
      <c r="E423" s="10">
        <v>30000</v>
      </c>
      <c r="F423" s="12">
        <v>25000</v>
      </c>
    </row>
    <row r="424" spans="1:6" x14ac:dyDescent="0.25">
      <c r="A424">
        <v>417</v>
      </c>
      <c r="B424" s="8" t="s">
        <v>2653</v>
      </c>
      <c r="C424" s="9"/>
      <c r="D424" s="10">
        <v>55000</v>
      </c>
      <c r="E424" s="11"/>
      <c r="F424" s="12">
        <v>55000</v>
      </c>
    </row>
    <row r="425" spans="1:6" x14ac:dyDescent="0.25">
      <c r="A425">
        <v>418</v>
      </c>
      <c r="B425" s="8" t="s">
        <v>2654</v>
      </c>
      <c r="C425" s="9"/>
      <c r="D425" s="10">
        <v>55000</v>
      </c>
      <c r="E425" s="11"/>
      <c r="F425" s="12">
        <v>55000</v>
      </c>
    </row>
    <row r="426" spans="1:6" x14ac:dyDescent="0.25">
      <c r="A426">
        <v>419</v>
      </c>
      <c r="B426" s="8" t="s">
        <v>2655</v>
      </c>
      <c r="C426" s="9"/>
      <c r="D426" s="10">
        <v>55000</v>
      </c>
      <c r="E426" s="11"/>
      <c r="F426" s="12">
        <v>55000</v>
      </c>
    </row>
    <row r="427" spans="1:6" x14ac:dyDescent="0.25">
      <c r="A427">
        <v>420</v>
      </c>
      <c r="B427" s="8" t="s">
        <v>2656</v>
      </c>
      <c r="C427" s="9"/>
      <c r="D427" s="10">
        <v>55000</v>
      </c>
      <c r="E427" s="11"/>
      <c r="F427" s="12">
        <v>55000</v>
      </c>
    </row>
    <row r="428" spans="1:6" x14ac:dyDescent="0.25">
      <c r="A428">
        <v>421</v>
      </c>
      <c r="B428" s="8" t="s">
        <v>2657</v>
      </c>
      <c r="C428" s="9"/>
      <c r="D428" s="10">
        <v>55000</v>
      </c>
      <c r="E428" s="11"/>
      <c r="F428" s="12">
        <v>55000</v>
      </c>
    </row>
    <row r="429" spans="1:6" x14ac:dyDescent="0.25">
      <c r="A429">
        <v>422</v>
      </c>
      <c r="B429" s="8" t="s">
        <v>2658</v>
      </c>
      <c r="C429" s="9"/>
      <c r="D429" s="10">
        <v>55000</v>
      </c>
      <c r="E429" s="11"/>
      <c r="F429" s="12">
        <v>55000</v>
      </c>
    </row>
    <row r="430" spans="1:6" x14ac:dyDescent="0.25">
      <c r="A430">
        <v>423</v>
      </c>
      <c r="B430" s="8" t="s">
        <v>2659</v>
      </c>
      <c r="C430" s="9"/>
      <c r="D430" s="10">
        <v>55000</v>
      </c>
      <c r="E430" s="11"/>
      <c r="F430" s="12">
        <v>55000</v>
      </c>
    </row>
    <row r="431" spans="1:6" x14ac:dyDescent="0.25">
      <c r="A431">
        <v>424</v>
      </c>
      <c r="B431" s="8" t="s">
        <v>2660</v>
      </c>
      <c r="C431" s="9"/>
      <c r="D431" s="10">
        <v>55000</v>
      </c>
      <c r="E431" s="11"/>
      <c r="F431" s="12">
        <v>55000</v>
      </c>
    </row>
    <row r="432" spans="1:6" x14ac:dyDescent="0.25">
      <c r="A432">
        <v>425</v>
      </c>
      <c r="B432" s="8" t="s">
        <v>2661</v>
      </c>
      <c r="C432" s="9"/>
      <c r="D432" s="10">
        <v>55000</v>
      </c>
      <c r="E432" s="11"/>
      <c r="F432" s="12">
        <v>55000</v>
      </c>
    </row>
    <row r="433" spans="1:6" x14ac:dyDescent="0.25">
      <c r="A433">
        <v>426</v>
      </c>
      <c r="B433" s="8" t="s">
        <v>2662</v>
      </c>
      <c r="C433" s="9"/>
      <c r="D433" s="10">
        <v>55000</v>
      </c>
      <c r="E433" s="11"/>
      <c r="F433" s="12">
        <v>55000</v>
      </c>
    </row>
    <row r="434" spans="1:6" x14ac:dyDescent="0.25">
      <c r="A434">
        <v>427</v>
      </c>
      <c r="B434" s="8" t="s">
        <v>2663</v>
      </c>
      <c r="C434" s="9"/>
      <c r="D434" s="10">
        <v>55000</v>
      </c>
      <c r="E434" s="11"/>
      <c r="F434" s="12">
        <v>55000</v>
      </c>
    </row>
    <row r="435" spans="1:6" x14ac:dyDescent="0.25">
      <c r="A435">
        <v>428</v>
      </c>
      <c r="B435" s="8" t="s">
        <v>2664</v>
      </c>
      <c r="C435" s="9"/>
      <c r="D435" s="10">
        <v>55000</v>
      </c>
      <c r="E435" s="11"/>
      <c r="F435" s="12">
        <v>55000</v>
      </c>
    </row>
    <row r="436" spans="1:6" x14ac:dyDescent="0.25">
      <c r="A436">
        <v>429</v>
      </c>
      <c r="B436" s="8" t="s">
        <v>2665</v>
      </c>
      <c r="C436" s="9"/>
      <c r="D436" s="10">
        <v>55000</v>
      </c>
      <c r="E436" s="11"/>
      <c r="F436" s="12">
        <v>55000</v>
      </c>
    </row>
    <row r="437" spans="1:6" x14ac:dyDescent="0.25">
      <c r="A437">
        <v>430</v>
      </c>
      <c r="B437" s="8" t="s">
        <v>2666</v>
      </c>
      <c r="C437" s="9"/>
      <c r="D437" s="10">
        <v>55000</v>
      </c>
      <c r="E437" s="11"/>
      <c r="F437" s="12">
        <v>55000</v>
      </c>
    </row>
    <row r="438" spans="1:6" x14ac:dyDescent="0.25">
      <c r="A438">
        <v>431</v>
      </c>
      <c r="B438" s="8" t="s">
        <v>2667</v>
      </c>
      <c r="C438" s="9"/>
      <c r="D438" s="10">
        <v>70000</v>
      </c>
      <c r="E438" s="10">
        <v>55000</v>
      </c>
      <c r="F438" s="12">
        <v>15000</v>
      </c>
    </row>
    <row r="439" spans="1:6" x14ac:dyDescent="0.25">
      <c r="A439">
        <v>432</v>
      </c>
      <c r="B439" s="8" t="s">
        <v>2668</v>
      </c>
      <c r="C439" s="9"/>
      <c r="D439" s="10">
        <v>55000</v>
      </c>
      <c r="E439" s="11"/>
      <c r="F439" s="12">
        <v>55000</v>
      </c>
    </row>
    <row r="440" spans="1:6" x14ac:dyDescent="0.25">
      <c r="A440">
        <v>433</v>
      </c>
      <c r="B440" s="8" t="s">
        <v>2669</v>
      </c>
      <c r="C440" s="9"/>
      <c r="D440" s="10">
        <v>55000</v>
      </c>
      <c r="E440" s="11"/>
      <c r="F440" s="12">
        <v>55000</v>
      </c>
    </row>
    <row r="441" spans="1:6" x14ac:dyDescent="0.25">
      <c r="A441">
        <v>434</v>
      </c>
      <c r="B441" s="8" t="s">
        <v>2670</v>
      </c>
      <c r="C441" s="9"/>
      <c r="D441" s="10">
        <v>55000</v>
      </c>
      <c r="E441" s="11"/>
      <c r="F441" s="12">
        <v>55000</v>
      </c>
    </row>
    <row r="442" spans="1:6" x14ac:dyDescent="0.25">
      <c r="A442">
        <v>435</v>
      </c>
      <c r="B442" s="8" t="s">
        <v>2671</v>
      </c>
      <c r="C442" s="9"/>
      <c r="D442" s="10">
        <v>55000</v>
      </c>
      <c r="E442" s="11"/>
      <c r="F442" s="12">
        <v>55000</v>
      </c>
    </row>
    <row r="443" spans="1:6" x14ac:dyDescent="0.25">
      <c r="A443">
        <v>436</v>
      </c>
      <c r="B443" s="8" t="s">
        <v>2672</v>
      </c>
      <c r="C443" s="9"/>
      <c r="D443" s="10">
        <v>52500</v>
      </c>
      <c r="E443" s="11"/>
      <c r="F443" s="12">
        <v>52500</v>
      </c>
    </row>
    <row r="444" spans="1:6" x14ac:dyDescent="0.25">
      <c r="A444">
        <v>437</v>
      </c>
      <c r="B444" s="8" t="s">
        <v>2673</v>
      </c>
      <c r="C444" s="9"/>
      <c r="D444" s="10">
        <v>55000</v>
      </c>
      <c r="E444" s="11"/>
      <c r="F444" s="12">
        <v>55000</v>
      </c>
    </row>
    <row r="445" spans="1:6" x14ac:dyDescent="0.25">
      <c r="A445">
        <v>438</v>
      </c>
      <c r="B445" s="8" t="s">
        <v>2674</v>
      </c>
      <c r="C445" s="9"/>
      <c r="D445" s="10">
        <v>55000</v>
      </c>
      <c r="E445" s="11"/>
      <c r="F445" s="12">
        <v>55000</v>
      </c>
    </row>
    <row r="446" spans="1:6" x14ac:dyDescent="0.25">
      <c r="A446">
        <v>439</v>
      </c>
      <c r="B446" s="8" t="s">
        <v>2675</v>
      </c>
      <c r="C446" s="9"/>
      <c r="D446" s="10">
        <v>55000</v>
      </c>
      <c r="E446" s="11"/>
      <c r="F446" s="12">
        <v>55000</v>
      </c>
    </row>
    <row r="447" spans="1:6" x14ac:dyDescent="0.25">
      <c r="A447">
        <v>440</v>
      </c>
      <c r="B447" s="8" t="s">
        <v>2676</v>
      </c>
      <c r="C447" s="9"/>
      <c r="D447" s="10">
        <v>55000</v>
      </c>
      <c r="E447" s="11"/>
      <c r="F447" s="12">
        <v>55000</v>
      </c>
    </row>
    <row r="448" spans="1:6" x14ac:dyDescent="0.25">
      <c r="A448">
        <v>441</v>
      </c>
      <c r="B448" s="8" t="s">
        <v>2677</v>
      </c>
      <c r="C448" s="9"/>
      <c r="D448" s="10">
        <v>52500</v>
      </c>
      <c r="E448" s="11"/>
      <c r="F448" s="12">
        <v>52500</v>
      </c>
    </row>
    <row r="449" spans="1:6" x14ac:dyDescent="0.25">
      <c r="A449">
        <v>442</v>
      </c>
      <c r="B449" s="8" t="s">
        <v>2678</v>
      </c>
      <c r="C449" s="9"/>
      <c r="D449" s="10">
        <v>55000</v>
      </c>
      <c r="E449" s="11"/>
      <c r="F449" s="12">
        <v>55000</v>
      </c>
    </row>
    <row r="450" spans="1:6" x14ac:dyDescent="0.25">
      <c r="A450">
        <v>443</v>
      </c>
      <c r="B450" s="8" t="s">
        <v>2679</v>
      </c>
      <c r="C450" s="9"/>
      <c r="D450" s="10">
        <v>55000</v>
      </c>
      <c r="E450" s="11"/>
      <c r="F450" s="12">
        <v>55000</v>
      </c>
    </row>
    <row r="451" spans="1:6" x14ac:dyDescent="0.25">
      <c r="A451">
        <v>444</v>
      </c>
      <c r="B451" s="8" t="s">
        <v>2680</v>
      </c>
      <c r="C451" s="9"/>
      <c r="D451" s="10">
        <v>55000</v>
      </c>
      <c r="E451" s="11"/>
      <c r="F451" s="12">
        <v>55000</v>
      </c>
    </row>
    <row r="452" spans="1:6" x14ac:dyDescent="0.25">
      <c r="A452">
        <v>445</v>
      </c>
      <c r="B452" s="8" t="s">
        <v>2681</v>
      </c>
      <c r="C452" s="9"/>
      <c r="D452" s="10">
        <v>52500</v>
      </c>
      <c r="E452" s="11"/>
      <c r="F452" s="12">
        <v>52500</v>
      </c>
    </row>
    <row r="453" spans="1:6" x14ac:dyDescent="0.25">
      <c r="A453">
        <v>446</v>
      </c>
      <c r="B453" s="8" t="s">
        <v>2682</v>
      </c>
      <c r="C453" s="9"/>
      <c r="D453" s="10">
        <v>55000</v>
      </c>
      <c r="E453" s="10">
        <v>40000</v>
      </c>
      <c r="F453" s="12">
        <v>15000</v>
      </c>
    </row>
    <row r="454" spans="1:6" x14ac:dyDescent="0.25">
      <c r="A454">
        <v>447</v>
      </c>
      <c r="B454" s="8" t="s">
        <v>2683</v>
      </c>
      <c r="C454" s="9"/>
      <c r="D454" s="10">
        <v>52500</v>
      </c>
      <c r="E454" s="11"/>
      <c r="F454" s="12">
        <v>52500</v>
      </c>
    </row>
    <row r="455" spans="1:6" x14ac:dyDescent="0.25">
      <c r="A455">
        <v>448</v>
      </c>
      <c r="B455" s="8" t="s">
        <v>2684</v>
      </c>
      <c r="C455" s="9"/>
      <c r="D455" s="10">
        <v>55000</v>
      </c>
      <c r="E455" s="11"/>
      <c r="F455" s="12">
        <v>55000</v>
      </c>
    </row>
    <row r="456" spans="1:6" x14ac:dyDescent="0.25">
      <c r="A456">
        <v>449</v>
      </c>
      <c r="B456" s="8" t="s">
        <v>2685</v>
      </c>
      <c r="C456" s="9"/>
      <c r="D456" s="10">
        <v>55000</v>
      </c>
      <c r="E456" s="11"/>
      <c r="F456" s="12">
        <v>55000</v>
      </c>
    </row>
    <row r="457" spans="1:6" x14ac:dyDescent="0.25">
      <c r="A457">
        <v>450</v>
      </c>
      <c r="B457" s="8" t="s">
        <v>2686</v>
      </c>
      <c r="C457" s="9"/>
      <c r="D457" s="10">
        <v>52500</v>
      </c>
      <c r="E457" s="11"/>
      <c r="F457" s="12">
        <v>52500</v>
      </c>
    </row>
    <row r="458" spans="1:6" x14ac:dyDescent="0.25">
      <c r="A458">
        <v>451</v>
      </c>
      <c r="B458" s="8" t="s">
        <v>2687</v>
      </c>
      <c r="C458" s="9"/>
      <c r="D458" s="10">
        <v>55000</v>
      </c>
      <c r="E458" s="11"/>
      <c r="F458" s="12">
        <v>55000</v>
      </c>
    </row>
    <row r="459" spans="1:6" x14ac:dyDescent="0.25">
      <c r="A459">
        <v>452</v>
      </c>
      <c r="B459" s="8" t="s">
        <v>2688</v>
      </c>
      <c r="C459" s="9"/>
      <c r="D459" s="10">
        <v>55000</v>
      </c>
      <c r="E459" s="11"/>
      <c r="F459" s="12">
        <v>55000</v>
      </c>
    </row>
    <row r="460" spans="1:6" x14ac:dyDescent="0.25">
      <c r="A460">
        <v>453</v>
      </c>
      <c r="B460" s="8" t="s">
        <v>2689</v>
      </c>
      <c r="C460" s="9"/>
      <c r="D460" s="10">
        <v>55000</v>
      </c>
      <c r="E460" s="11"/>
      <c r="F460" s="12">
        <v>55000</v>
      </c>
    </row>
    <row r="461" spans="1:6" x14ac:dyDescent="0.25">
      <c r="A461">
        <v>454</v>
      </c>
      <c r="B461" s="8" t="s">
        <v>2690</v>
      </c>
      <c r="C461" s="9"/>
      <c r="D461" s="10">
        <v>55000</v>
      </c>
      <c r="E461" s="11"/>
      <c r="F461" s="12">
        <v>55000</v>
      </c>
    </row>
    <row r="462" spans="1:6" x14ac:dyDescent="0.25">
      <c r="A462">
        <v>455</v>
      </c>
      <c r="B462" s="8" t="s">
        <v>2691</v>
      </c>
      <c r="C462" s="9"/>
      <c r="D462" s="10">
        <v>55000</v>
      </c>
      <c r="E462" s="11"/>
      <c r="F462" s="12">
        <v>55000</v>
      </c>
    </row>
    <row r="463" spans="1:6" x14ac:dyDescent="0.25">
      <c r="A463">
        <v>456</v>
      </c>
      <c r="B463" s="8" t="s">
        <v>2692</v>
      </c>
      <c r="C463" s="9"/>
      <c r="D463" s="10">
        <v>55000</v>
      </c>
      <c r="E463" s="11"/>
      <c r="F463" s="12">
        <v>55000</v>
      </c>
    </row>
    <row r="464" spans="1:6" x14ac:dyDescent="0.25">
      <c r="A464">
        <v>457</v>
      </c>
      <c r="B464" s="8" t="s">
        <v>2693</v>
      </c>
      <c r="C464" s="9"/>
      <c r="D464" s="10">
        <v>55000</v>
      </c>
      <c r="E464" s="11"/>
      <c r="F464" s="12">
        <v>55000</v>
      </c>
    </row>
    <row r="465" spans="1:6" x14ac:dyDescent="0.25">
      <c r="A465">
        <v>458</v>
      </c>
      <c r="B465" s="8" t="s">
        <v>2694</v>
      </c>
      <c r="C465" s="9"/>
      <c r="D465" s="10">
        <v>55000</v>
      </c>
      <c r="E465" s="11"/>
      <c r="F465" s="12">
        <v>55000</v>
      </c>
    </row>
    <row r="466" spans="1:6" x14ac:dyDescent="0.25">
      <c r="A466">
        <v>459</v>
      </c>
      <c r="B466" s="8" t="s">
        <v>2695</v>
      </c>
      <c r="C466" s="9"/>
      <c r="D466" s="10">
        <v>52500</v>
      </c>
      <c r="E466" s="11"/>
      <c r="F466" s="12">
        <v>52500</v>
      </c>
    </row>
    <row r="467" spans="1:6" x14ac:dyDescent="0.25">
      <c r="A467">
        <v>460</v>
      </c>
      <c r="B467" s="8" t="s">
        <v>2696</v>
      </c>
      <c r="C467" s="9"/>
      <c r="D467" s="10">
        <v>55000</v>
      </c>
      <c r="E467" s="11"/>
      <c r="F467" s="12">
        <v>55000</v>
      </c>
    </row>
    <row r="468" spans="1:6" x14ac:dyDescent="0.25">
      <c r="A468">
        <v>461</v>
      </c>
      <c r="B468" s="8" t="s">
        <v>2697</v>
      </c>
      <c r="C468" s="9"/>
      <c r="D468" s="10">
        <v>55000</v>
      </c>
      <c r="E468" s="11"/>
      <c r="F468" s="12">
        <v>55000</v>
      </c>
    </row>
    <row r="469" spans="1:6" x14ac:dyDescent="0.25">
      <c r="A469">
        <v>462</v>
      </c>
      <c r="B469" s="8" t="s">
        <v>2698</v>
      </c>
      <c r="C469" s="9"/>
      <c r="D469" s="10">
        <v>55000</v>
      </c>
      <c r="E469" s="11"/>
      <c r="F469" s="12">
        <v>55000</v>
      </c>
    </row>
    <row r="470" spans="1:6" x14ac:dyDescent="0.25">
      <c r="A470">
        <v>463</v>
      </c>
      <c r="B470" s="8" t="s">
        <v>2699</v>
      </c>
      <c r="C470" s="9"/>
      <c r="D470" s="10">
        <v>55000</v>
      </c>
      <c r="E470" s="11"/>
      <c r="F470" s="12">
        <v>55000</v>
      </c>
    </row>
    <row r="471" spans="1:6" x14ac:dyDescent="0.25">
      <c r="A471">
        <v>464</v>
      </c>
      <c r="B471" s="8" t="s">
        <v>2700</v>
      </c>
      <c r="C471" s="9"/>
      <c r="D471" s="10">
        <v>55000</v>
      </c>
      <c r="E471" s="11"/>
      <c r="F471" s="12">
        <v>55000</v>
      </c>
    </row>
    <row r="472" spans="1:6" x14ac:dyDescent="0.25">
      <c r="A472">
        <v>465</v>
      </c>
      <c r="B472" s="8" t="s">
        <v>2701</v>
      </c>
      <c r="C472" s="9"/>
      <c r="D472" s="10">
        <v>55000</v>
      </c>
      <c r="E472" s="11"/>
      <c r="F472" s="12">
        <v>55000</v>
      </c>
    </row>
    <row r="473" spans="1:6" x14ac:dyDescent="0.25">
      <c r="A473">
        <v>466</v>
      </c>
      <c r="B473" s="8" t="s">
        <v>2702</v>
      </c>
      <c r="C473" s="9"/>
      <c r="D473" s="10">
        <v>55000</v>
      </c>
      <c r="E473" s="11"/>
      <c r="F473" s="12">
        <v>55000</v>
      </c>
    </row>
    <row r="474" spans="1:6" x14ac:dyDescent="0.25">
      <c r="A474">
        <v>467</v>
      </c>
      <c r="B474" s="8" t="s">
        <v>2703</v>
      </c>
      <c r="C474" s="9"/>
      <c r="D474" s="10">
        <v>55000</v>
      </c>
      <c r="E474" s="11"/>
      <c r="F474" s="12">
        <v>55000</v>
      </c>
    </row>
    <row r="475" spans="1:6" x14ac:dyDescent="0.25">
      <c r="A475">
        <v>468</v>
      </c>
      <c r="B475" s="8" t="s">
        <v>2704</v>
      </c>
      <c r="C475" s="9"/>
      <c r="D475" s="10">
        <v>55000</v>
      </c>
      <c r="E475" s="11"/>
      <c r="F475" s="12">
        <v>55000</v>
      </c>
    </row>
    <row r="476" spans="1:6" x14ac:dyDescent="0.25">
      <c r="A476">
        <v>469</v>
      </c>
      <c r="B476" s="8" t="s">
        <v>2705</v>
      </c>
      <c r="C476" s="9"/>
      <c r="D476" s="10">
        <v>55000</v>
      </c>
      <c r="E476" s="11"/>
      <c r="F476" s="12">
        <v>55000</v>
      </c>
    </row>
    <row r="477" spans="1:6" x14ac:dyDescent="0.25">
      <c r="A477">
        <v>470</v>
      </c>
      <c r="B477" s="8" t="s">
        <v>2706</v>
      </c>
      <c r="C477" s="9"/>
      <c r="D477" s="10">
        <v>55000</v>
      </c>
      <c r="E477" s="11"/>
      <c r="F477" s="12">
        <v>55000</v>
      </c>
    </row>
    <row r="478" spans="1:6" x14ac:dyDescent="0.25">
      <c r="A478">
        <v>471</v>
      </c>
      <c r="B478" s="8" t="s">
        <v>2707</v>
      </c>
      <c r="C478" s="9"/>
      <c r="D478" s="10">
        <v>55000</v>
      </c>
      <c r="E478" s="11"/>
      <c r="F478" s="12">
        <v>55000</v>
      </c>
    </row>
    <row r="479" spans="1:6" x14ac:dyDescent="0.25">
      <c r="A479">
        <v>472</v>
      </c>
      <c r="B479" s="8" t="s">
        <v>2708</v>
      </c>
      <c r="C479" s="9"/>
      <c r="D479" s="10">
        <v>55000</v>
      </c>
      <c r="E479" s="11"/>
      <c r="F479" s="12">
        <v>55000</v>
      </c>
    </row>
    <row r="480" spans="1:6" x14ac:dyDescent="0.25">
      <c r="A480">
        <v>473</v>
      </c>
      <c r="B480" s="8" t="s">
        <v>2709</v>
      </c>
      <c r="C480" s="9"/>
      <c r="D480" s="10">
        <v>52500</v>
      </c>
      <c r="E480" s="11"/>
      <c r="F480" s="12">
        <v>52500</v>
      </c>
    </row>
    <row r="481" spans="1:6" x14ac:dyDescent="0.25">
      <c r="A481">
        <v>474</v>
      </c>
      <c r="B481" s="8" t="s">
        <v>2710</v>
      </c>
      <c r="C481" s="9"/>
      <c r="D481" s="10">
        <v>55000</v>
      </c>
      <c r="E481" s="11"/>
      <c r="F481" s="12">
        <v>55000</v>
      </c>
    </row>
    <row r="482" spans="1:6" x14ac:dyDescent="0.25">
      <c r="A482">
        <v>475</v>
      </c>
      <c r="B482" s="8" t="s">
        <v>2711</v>
      </c>
      <c r="C482" s="9"/>
      <c r="D482" s="10">
        <v>55000</v>
      </c>
      <c r="E482" s="11"/>
      <c r="F482" s="12">
        <v>55000</v>
      </c>
    </row>
    <row r="483" spans="1:6" x14ac:dyDescent="0.25">
      <c r="A483">
        <v>476</v>
      </c>
      <c r="B483" s="8" t="s">
        <v>2712</v>
      </c>
      <c r="C483" s="9"/>
      <c r="D483" s="10">
        <v>55000</v>
      </c>
      <c r="E483" s="11"/>
      <c r="F483" s="12">
        <v>55000</v>
      </c>
    </row>
    <row r="484" spans="1:6" x14ac:dyDescent="0.25">
      <c r="A484">
        <v>477</v>
      </c>
      <c r="B484" s="8" t="s">
        <v>2713</v>
      </c>
      <c r="C484" s="9"/>
      <c r="D484" s="10">
        <v>55000</v>
      </c>
      <c r="E484" s="11"/>
      <c r="F484" s="12">
        <v>55000</v>
      </c>
    </row>
    <row r="485" spans="1:6" x14ac:dyDescent="0.25">
      <c r="A485">
        <v>478</v>
      </c>
      <c r="B485" s="8" t="s">
        <v>2714</v>
      </c>
      <c r="C485" s="9"/>
      <c r="D485" s="10">
        <v>55000</v>
      </c>
      <c r="E485" s="11"/>
      <c r="F485" s="12">
        <v>55000</v>
      </c>
    </row>
    <row r="486" spans="1:6" x14ac:dyDescent="0.25">
      <c r="A486">
        <v>479</v>
      </c>
      <c r="B486" s="8" t="s">
        <v>2715</v>
      </c>
      <c r="C486" s="9"/>
      <c r="D486" s="10">
        <v>55000</v>
      </c>
      <c r="E486" s="10">
        <v>40000</v>
      </c>
      <c r="F486" s="12">
        <v>15000</v>
      </c>
    </row>
    <row r="487" spans="1:6" x14ac:dyDescent="0.25">
      <c r="A487">
        <v>480</v>
      </c>
      <c r="B487" s="8" t="s">
        <v>2716</v>
      </c>
      <c r="C487" s="9"/>
      <c r="D487" s="10">
        <v>52500</v>
      </c>
      <c r="E487" s="11"/>
      <c r="F487" s="12">
        <v>52500</v>
      </c>
    </row>
    <row r="488" spans="1:6" x14ac:dyDescent="0.25">
      <c r="A488">
        <v>481</v>
      </c>
      <c r="B488" s="8" t="s">
        <v>2717</v>
      </c>
      <c r="C488" s="9"/>
      <c r="D488" s="10">
        <v>55000</v>
      </c>
      <c r="E488" s="11"/>
      <c r="F488" s="12">
        <v>55000</v>
      </c>
    </row>
    <row r="489" spans="1:6" x14ac:dyDescent="0.25">
      <c r="A489">
        <v>482</v>
      </c>
      <c r="B489" s="8" t="s">
        <v>2718</v>
      </c>
      <c r="C489" s="9"/>
      <c r="D489" s="10">
        <v>55000</v>
      </c>
      <c r="E489" s="10">
        <v>40000</v>
      </c>
      <c r="F489" s="12">
        <v>15000</v>
      </c>
    </row>
    <row r="490" spans="1:6" x14ac:dyDescent="0.25">
      <c r="A490">
        <v>483</v>
      </c>
      <c r="B490" s="8" t="s">
        <v>2719</v>
      </c>
      <c r="C490" s="9"/>
      <c r="D490" s="10">
        <v>55000</v>
      </c>
      <c r="E490" s="11"/>
      <c r="F490" s="12">
        <v>55000</v>
      </c>
    </row>
    <row r="491" spans="1:6" x14ac:dyDescent="0.25">
      <c r="A491">
        <v>484</v>
      </c>
      <c r="B491" s="8" t="s">
        <v>2720</v>
      </c>
      <c r="C491" s="9"/>
      <c r="D491" s="10">
        <v>55000</v>
      </c>
      <c r="E491" s="10">
        <v>15000</v>
      </c>
      <c r="F491" s="12">
        <v>40000</v>
      </c>
    </row>
    <row r="492" spans="1:6" x14ac:dyDescent="0.25">
      <c r="A492">
        <v>485</v>
      </c>
      <c r="B492" s="8" t="s">
        <v>2721</v>
      </c>
      <c r="C492" s="9"/>
      <c r="D492" s="10">
        <v>52500</v>
      </c>
      <c r="E492" s="11"/>
      <c r="F492" s="12">
        <v>52500</v>
      </c>
    </row>
    <row r="493" spans="1:6" x14ac:dyDescent="0.25">
      <c r="A493">
        <v>486</v>
      </c>
      <c r="B493" s="8" t="s">
        <v>2722</v>
      </c>
      <c r="C493" s="9"/>
      <c r="D493" s="10">
        <v>52500</v>
      </c>
      <c r="E493" s="11"/>
      <c r="F493" s="12">
        <v>52500</v>
      </c>
    </row>
    <row r="494" spans="1:6" x14ac:dyDescent="0.25">
      <c r="A494">
        <v>487</v>
      </c>
      <c r="B494" s="8" t="s">
        <v>2723</v>
      </c>
      <c r="C494" s="9"/>
      <c r="D494" s="10">
        <v>55000</v>
      </c>
      <c r="E494" s="11"/>
      <c r="F494" s="12">
        <v>55000</v>
      </c>
    </row>
    <row r="495" spans="1:6" x14ac:dyDescent="0.25">
      <c r="A495">
        <v>488</v>
      </c>
      <c r="B495" s="8" t="s">
        <v>2724</v>
      </c>
      <c r="C495" s="9"/>
      <c r="D495" s="10">
        <v>55000</v>
      </c>
      <c r="E495" s="11"/>
      <c r="F495" s="12">
        <v>55000</v>
      </c>
    </row>
    <row r="496" spans="1:6" x14ac:dyDescent="0.25">
      <c r="A496">
        <v>489</v>
      </c>
      <c r="B496" s="8" t="s">
        <v>2725</v>
      </c>
      <c r="C496" s="9"/>
      <c r="D496" s="10">
        <v>55000</v>
      </c>
      <c r="E496" s="11"/>
      <c r="F496" s="12">
        <v>55000</v>
      </c>
    </row>
    <row r="497" spans="1:6" x14ac:dyDescent="0.25">
      <c r="A497">
        <v>490</v>
      </c>
      <c r="B497" s="8" t="s">
        <v>2726</v>
      </c>
      <c r="C497" s="9"/>
      <c r="D497" s="10">
        <v>55000</v>
      </c>
      <c r="E497" s="11"/>
      <c r="F497" s="12">
        <v>55000</v>
      </c>
    </row>
    <row r="498" spans="1:6" x14ac:dyDescent="0.25">
      <c r="A498">
        <v>491</v>
      </c>
      <c r="B498" s="8" t="s">
        <v>2727</v>
      </c>
      <c r="C498" s="9"/>
      <c r="D498" s="10">
        <v>55000</v>
      </c>
      <c r="E498" s="11"/>
      <c r="F498" s="12">
        <v>55000</v>
      </c>
    </row>
    <row r="499" spans="1:6" x14ac:dyDescent="0.25">
      <c r="A499">
        <v>492</v>
      </c>
      <c r="B499" s="8" t="s">
        <v>2728</v>
      </c>
      <c r="C499" s="9"/>
      <c r="D499" s="10">
        <v>55000</v>
      </c>
      <c r="E499" s="11"/>
      <c r="F499" s="12">
        <v>55000</v>
      </c>
    </row>
    <row r="500" spans="1:6" x14ac:dyDescent="0.25">
      <c r="A500">
        <v>493</v>
      </c>
      <c r="B500" s="8" t="s">
        <v>2729</v>
      </c>
      <c r="C500" s="9"/>
      <c r="D500" s="10">
        <v>55000</v>
      </c>
      <c r="E500" s="11"/>
      <c r="F500" s="12">
        <v>55000</v>
      </c>
    </row>
    <row r="501" spans="1:6" x14ac:dyDescent="0.25">
      <c r="A501">
        <v>494</v>
      </c>
      <c r="B501" s="8" t="s">
        <v>2730</v>
      </c>
      <c r="C501" s="9"/>
      <c r="D501" s="10">
        <v>55000</v>
      </c>
      <c r="E501" s="11"/>
      <c r="F501" s="12">
        <v>55000</v>
      </c>
    </row>
    <row r="502" spans="1:6" x14ac:dyDescent="0.25">
      <c r="A502">
        <v>495</v>
      </c>
      <c r="B502" s="8" t="s">
        <v>2731</v>
      </c>
      <c r="C502" s="9"/>
      <c r="D502" s="10">
        <v>52500</v>
      </c>
      <c r="E502" s="11"/>
      <c r="F502" s="12">
        <v>52500</v>
      </c>
    </row>
    <row r="503" spans="1:6" x14ac:dyDescent="0.25">
      <c r="A503">
        <v>496</v>
      </c>
      <c r="B503" s="8" t="s">
        <v>2732</v>
      </c>
      <c r="C503" s="9"/>
      <c r="D503" s="10">
        <v>55000</v>
      </c>
      <c r="E503" s="11"/>
      <c r="F503" s="12">
        <v>55000</v>
      </c>
    </row>
    <row r="504" spans="1:6" x14ac:dyDescent="0.25">
      <c r="A504">
        <v>497</v>
      </c>
      <c r="B504" s="8" t="s">
        <v>2733</v>
      </c>
      <c r="C504" s="9"/>
      <c r="D504" s="10">
        <v>55000</v>
      </c>
      <c r="E504" s="11"/>
      <c r="F504" s="12">
        <v>55000</v>
      </c>
    </row>
    <row r="505" spans="1:6" x14ac:dyDescent="0.25">
      <c r="A505">
        <v>498</v>
      </c>
      <c r="B505" s="8" t="s">
        <v>2734</v>
      </c>
      <c r="C505" s="9"/>
      <c r="D505" s="10">
        <v>55000</v>
      </c>
      <c r="E505" s="11"/>
      <c r="F505" s="12">
        <v>55000</v>
      </c>
    </row>
    <row r="506" spans="1:6" x14ac:dyDescent="0.25">
      <c r="A506">
        <v>499</v>
      </c>
      <c r="B506" s="8" t="s">
        <v>2735</v>
      </c>
      <c r="C506" s="9"/>
      <c r="D506" s="10">
        <v>55000</v>
      </c>
      <c r="E506" s="11"/>
      <c r="F506" s="12">
        <v>55000</v>
      </c>
    </row>
    <row r="507" spans="1:6" x14ac:dyDescent="0.25">
      <c r="A507">
        <v>500</v>
      </c>
      <c r="B507" s="8" t="s">
        <v>2736</v>
      </c>
      <c r="C507" s="9"/>
      <c r="D507" s="10">
        <v>52500</v>
      </c>
      <c r="E507" s="11"/>
      <c r="F507" s="12">
        <v>52500</v>
      </c>
    </row>
    <row r="508" spans="1:6" x14ac:dyDescent="0.25">
      <c r="A508">
        <v>501</v>
      </c>
      <c r="B508" s="8" t="s">
        <v>2737</v>
      </c>
      <c r="C508" s="9"/>
      <c r="D508" s="10">
        <v>52500</v>
      </c>
      <c r="E508" s="11"/>
      <c r="F508" s="12">
        <v>52500</v>
      </c>
    </row>
    <row r="509" spans="1:6" x14ac:dyDescent="0.25">
      <c r="A509">
        <v>502</v>
      </c>
      <c r="B509" s="8" t="s">
        <v>2738</v>
      </c>
      <c r="C509" s="9"/>
      <c r="D509" s="10">
        <v>55000</v>
      </c>
      <c r="E509" s="11"/>
      <c r="F509" s="12">
        <v>55000</v>
      </c>
    </row>
    <row r="510" spans="1:6" x14ac:dyDescent="0.25">
      <c r="A510">
        <v>503</v>
      </c>
      <c r="B510" s="8" t="s">
        <v>2739</v>
      </c>
      <c r="C510" s="9"/>
      <c r="D510" s="10">
        <v>55000</v>
      </c>
      <c r="E510" s="11"/>
      <c r="F510" s="12">
        <v>55000</v>
      </c>
    </row>
    <row r="511" spans="1:6" x14ac:dyDescent="0.25">
      <c r="A511">
        <v>504</v>
      </c>
      <c r="B511" s="8" t="s">
        <v>2740</v>
      </c>
      <c r="C511" s="9"/>
      <c r="D511" s="10">
        <v>55000</v>
      </c>
      <c r="E511" s="11"/>
      <c r="F511" s="12">
        <v>55000</v>
      </c>
    </row>
    <row r="512" spans="1:6" x14ac:dyDescent="0.25">
      <c r="A512">
        <v>505</v>
      </c>
      <c r="B512" s="8" t="s">
        <v>2741</v>
      </c>
      <c r="C512" s="9"/>
      <c r="D512" s="10">
        <v>55000</v>
      </c>
      <c r="E512" s="11"/>
      <c r="F512" s="12">
        <v>55000</v>
      </c>
    </row>
    <row r="513" spans="1:6" x14ac:dyDescent="0.25">
      <c r="A513">
        <v>506</v>
      </c>
      <c r="B513" s="8" t="s">
        <v>2742</v>
      </c>
      <c r="C513" s="9"/>
      <c r="D513" s="10">
        <v>55000</v>
      </c>
      <c r="E513" s="11"/>
      <c r="F513" s="12">
        <v>55000</v>
      </c>
    </row>
    <row r="514" spans="1:6" x14ac:dyDescent="0.25">
      <c r="A514">
        <v>507</v>
      </c>
      <c r="B514" s="8" t="s">
        <v>2743</v>
      </c>
      <c r="C514" s="9"/>
      <c r="D514" s="10">
        <v>55000</v>
      </c>
      <c r="E514" s="11"/>
      <c r="F514" s="12">
        <v>55000</v>
      </c>
    </row>
    <row r="515" spans="1:6" x14ac:dyDescent="0.25">
      <c r="A515">
        <v>508</v>
      </c>
      <c r="B515" s="8" t="s">
        <v>2744</v>
      </c>
      <c r="C515" s="9"/>
      <c r="D515" s="10">
        <v>55000</v>
      </c>
      <c r="E515" s="11"/>
      <c r="F515" s="12">
        <v>55000</v>
      </c>
    </row>
    <row r="516" spans="1:6" x14ac:dyDescent="0.25">
      <c r="A516">
        <v>509</v>
      </c>
      <c r="B516" s="8" t="s">
        <v>2745</v>
      </c>
      <c r="C516" s="9"/>
      <c r="D516" s="10">
        <v>55000</v>
      </c>
      <c r="E516" s="11"/>
      <c r="F516" s="12">
        <v>55000</v>
      </c>
    </row>
    <row r="517" spans="1:6" x14ac:dyDescent="0.25">
      <c r="A517">
        <v>510</v>
      </c>
      <c r="B517" s="8" t="s">
        <v>2746</v>
      </c>
      <c r="C517" s="9"/>
      <c r="D517" s="10">
        <v>55000</v>
      </c>
      <c r="E517" s="11"/>
      <c r="F517" s="12">
        <v>55000</v>
      </c>
    </row>
    <row r="518" spans="1:6" x14ac:dyDescent="0.25">
      <c r="A518">
        <v>511</v>
      </c>
      <c r="B518" s="8" t="s">
        <v>2747</v>
      </c>
      <c r="C518" s="9"/>
      <c r="D518" s="10">
        <v>55000</v>
      </c>
      <c r="E518" s="11"/>
      <c r="F518" s="12">
        <v>55000</v>
      </c>
    </row>
    <row r="519" spans="1:6" x14ac:dyDescent="0.25">
      <c r="A519">
        <v>512</v>
      </c>
      <c r="B519" s="8" t="s">
        <v>2748</v>
      </c>
      <c r="C519" s="9"/>
      <c r="D519" s="10">
        <v>55000</v>
      </c>
      <c r="E519" s="11"/>
      <c r="F519" s="12">
        <v>55000</v>
      </c>
    </row>
    <row r="520" spans="1:6" x14ac:dyDescent="0.25">
      <c r="A520">
        <v>513</v>
      </c>
      <c r="B520" s="8" t="s">
        <v>2749</v>
      </c>
      <c r="C520" s="9"/>
      <c r="D520" s="10">
        <v>55000</v>
      </c>
      <c r="E520" s="11"/>
      <c r="F520" s="12">
        <v>55000</v>
      </c>
    </row>
    <row r="521" spans="1:6" x14ac:dyDescent="0.25">
      <c r="A521">
        <v>514</v>
      </c>
      <c r="B521" s="8" t="s">
        <v>2750</v>
      </c>
      <c r="C521" s="9"/>
      <c r="D521" s="10">
        <v>52500</v>
      </c>
      <c r="E521" s="11"/>
      <c r="F521" s="12">
        <v>52500</v>
      </c>
    </row>
    <row r="522" spans="1:6" x14ac:dyDescent="0.25">
      <c r="A522">
        <v>515</v>
      </c>
      <c r="B522" s="8" t="s">
        <v>2751</v>
      </c>
      <c r="C522" s="9"/>
      <c r="D522" s="10">
        <v>52500</v>
      </c>
      <c r="E522" s="11"/>
      <c r="F522" s="12">
        <v>52500</v>
      </c>
    </row>
    <row r="523" spans="1:6" x14ac:dyDescent="0.25">
      <c r="A523">
        <v>516</v>
      </c>
      <c r="B523" s="8" t="s">
        <v>2752</v>
      </c>
      <c r="C523" s="9"/>
      <c r="D523" s="10">
        <v>55000</v>
      </c>
      <c r="E523" s="11"/>
      <c r="F523" s="12">
        <v>55000</v>
      </c>
    </row>
    <row r="524" spans="1:6" x14ac:dyDescent="0.25">
      <c r="A524">
        <v>517</v>
      </c>
      <c r="B524" s="8" t="s">
        <v>2753</v>
      </c>
      <c r="C524" s="9"/>
      <c r="D524" s="10">
        <v>55000</v>
      </c>
      <c r="E524" s="11"/>
      <c r="F524" s="12">
        <v>55000</v>
      </c>
    </row>
    <row r="525" spans="1:6" x14ac:dyDescent="0.25">
      <c r="A525">
        <v>518</v>
      </c>
      <c r="B525" s="8" t="s">
        <v>2754</v>
      </c>
      <c r="C525" s="9"/>
      <c r="D525" s="10">
        <v>52500</v>
      </c>
      <c r="E525" s="11"/>
      <c r="F525" s="12">
        <v>52500</v>
      </c>
    </row>
    <row r="526" spans="1:6" x14ac:dyDescent="0.25">
      <c r="A526">
        <v>519</v>
      </c>
      <c r="B526" s="8" t="s">
        <v>2755</v>
      </c>
      <c r="C526" s="9"/>
      <c r="D526" s="10">
        <v>55000</v>
      </c>
      <c r="E526" s="11"/>
      <c r="F526" s="12">
        <v>55000</v>
      </c>
    </row>
    <row r="527" spans="1:6" x14ac:dyDescent="0.25">
      <c r="A527">
        <v>520</v>
      </c>
      <c r="B527" s="8" t="s">
        <v>2756</v>
      </c>
      <c r="C527" s="9"/>
      <c r="D527" s="10">
        <v>55000</v>
      </c>
      <c r="E527" s="11"/>
      <c r="F527" s="12">
        <v>55000</v>
      </c>
    </row>
    <row r="528" spans="1:6" x14ac:dyDescent="0.25">
      <c r="A528">
        <v>521</v>
      </c>
      <c r="B528" s="8" t="s">
        <v>2757</v>
      </c>
      <c r="C528" s="9"/>
      <c r="D528" s="10">
        <v>55000</v>
      </c>
      <c r="E528" s="11"/>
      <c r="F528" s="12">
        <v>55000</v>
      </c>
    </row>
    <row r="529" spans="1:6" x14ac:dyDescent="0.25">
      <c r="A529">
        <v>522</v>
      </c>
      <c r="B529" s="8" t="s">
        <v>2758</v>
      </c>
      <c r="C529" s="9"/>
      <c r="D529" s="10">
        <v>55000</v>
      </c>
      <c r="E529" s="11"/>
      <c r="F529" s="12">
        <v>55000</v>
      </c>
    </row>
    <row r="530" spans="1:6" x14ac:dyDescent="0.25">
      <c r="A530">
        <v>523</v>
      </c>
      <c r="B530" s="8" t="s">
        <v>2759</v>
      </c>
      <c r="C530" s="9"/>
      <c r="D530" s="10">
        <v>52500</v>
      </c>
      <c r="E530" s="11"/>
      <c r="F530" s="12">
        <v>52500</v>
      </c>
    </row>
    <row r="531" spans="1:6" x14ac:dyDescent="0.25">
      <c r="A531">
        <v>524</v>
      </c>
      <c r="B531" s="8" t="s">
        <v>2760</v>
      </c>
      <c r="C531" s="9"/>
      <c r="D531" s="10">
        <v>55000</v>
      </c>
      <c r="E531" s="11"/>
      <c r="F531" s="12">
        <v>55000</v>
      </c>
    </row>
    <row r="532" spans="1:6" x14ac:dyDescent="0.25">
      <c r="A532">
        <v>525</v>
      </c>
      <c r="B532" s="8" t="s">
        <v>2761</v>
      </c>
      <c r="C532" s="9"/>
      <c r="D532" s="10">
        <v>52500</v>
      </c>
      <c r="E532" s="11"/>
      <c r="F532" s="12">
        <v>52500</v>
      </c>
    </row>
    <row r="533" spans="1:6" x14ac:dyDescent="0.25">
      <c r="A533">
        <v>526</v>
      </c>
      <c r="B533" s="8" t="s">
        <v>2762</v>
      </c>
      <c r="C533" s="9"/>
      <c r="D533" s="10">
        <v>55000</v>
      </c>
      <c r="E533" s="11"/>
      <c r="F533" s="12">
        <v>55000</v>
      </c>
    </row>
    <row r="534" spans="1:6" x14ac:dyDescent="0.25">
      <c r="A534">
        <v>527</v>
      </c>
      <c r="B534" s="8" t="s">
        <v>2763</v>
      </c>
      <c r="C534" s="9"/>
      <c r="D534" s="10">
        <v>55000</v>
      </c>
      <c r="E534" s="11"/>
      <c r="F534" s="12">
        <v>55000</v>
      </c>
    </row>
    <row r="535" spans="1:6" x14ac:dyDescent="0.25">
      <c r="A535">
        <v>528</v>
      </c>
      <c r="B535" s="8" t="s">
        <v>2764</v>
      </c>
      <c r="C535" s="9"/>
      <c r="D535" s="10">
        <v>55000</v>
      </c>
      <c r="E535" s="11"/>
      <c r="F535" s="12">
        <v>55000</v>
      </c>
    </row>
    <row r="536" spans="1:6" x14ac:dyDescent="0.25">
      <c r="A536">
        <v>529</v>
      </c>
      <c r="B536" s="8" t="s">
        <v>2765</v>
      </c>
      <c r="C536" s="9"/>
      <c r="D536" s="10">
        <v>55000</v>
      </c>
      <c r="E536" s="11"/>
      <c r="F536" s="12">
        <v>55000</v>
      </c>
    </row>
    <row r="537" spans="1:6" x14ac:dyDescent="0.25">
      <c r="A537">
        <v>530</v>
      </c>
      <c r="B537" s="8" t="s">
        <v>2766</v>
      </c>
      <c r="C537" s="9"/>
      <c r="D537" s="10">
        <v>55000</v>
      </c>
      <c r="E537" s="11"/>
      <c r="F537" s="12">
        <v>55000</v>
      </c>
    </row>
    <row r="538" spans="1:6" x14ac:dyDescent="0.25">
      <c r="A538">
        <v>531</v>
      </c>
      <c r="B538" s="8" t="s">
        <v>2767</v>
      </c>
      <c r="C538" s="9"/>
      <c r="D538" s="10">
        <v>55000</v>
      </c>
      <c r="E538" s="10">
        <v>50000</v>
      </c>
      <c r="F538" s="12">
        <v>5000</v>
      </c>
    </row>
    <row r="539" spans="1:6" x14ac:dyDescent="0.25">
      <c r="A539">
        <v>532</v>
      </c>
      <c r="B539" s="8" t="s">
        <v>2768</v>
      </c>
      <c r="C539" s="9"/>
      <c r="D539" s="10">
        <v>55000</v>
      </c>
      <c r="E539" s="11"/>
      <c r="F539" s="12">
        <v>55000</v>
      </c>
    </row>
    <row r="540" spans="1:6" x14ac:dyDescent="0.25">
      <c r="A540">
        <v>533</v>
      </c>
      <c r="B540" s="8" t="s">
        <v>2769</v>
      </c>
      <c r="C540" s="9"/>
      <c r="D540" s="10">
        <v>55000</v>
      </c>
      <c r="E540" s="11"/>
      <c r="F540" s="12">
        <v>55000</v>
      </c>
    </row>
    <row r="541" spans="1:6" x14ac:dyDescent="0.25">
      <c r="A541">
        <v>534</v>
      </c>
      <c r="B541" s="8" t="s">
        <v>2770</v>
      </c>
      <c r="C541" s="9"/>
      <c r="D541" s="10">
        <v>55000</v>
      </c>
      <c r="E541" s="11"/>
      <c r="F541" s="12">
        <v>55000</v>
      </c>
    </row>
    <row r="542" spans="1:6" x14ac:dyDescent="0.25">
      <c r="A542">
        <v>535</v>
      </c>
      <c r="B542" s="8" t="s">
        <v>2771</v>
      </c>
      <c r="C542" s="9"/>
      <c r="D542" s="10">
        <v>55000</v>
      </c>
      <c r="E542" s="11"/>
      <c r="F542" s="12">
        <v>55000</v>
      </c>
    </row>
    <row r="543" spans="1:6" x14ac:dyDescent="0.25">
      <c r="A543">
        <v>536</v>
      </c>
      <c r="B543" s="8" t="s">
        <v>2772</v>
      </c>
      <c r="C543" s="9"/>
      <c r="D543" s="10">
        <v>55000</v>
      </c>
      <c r="E543" s="11"/>
      <c r="F543" s="12">
        <v>55000</v>
      </c>
    </row>
    <row r="544" spans="1:6" x14ac:dyDescent="0.25">
      <c r="A544">
        <v>537</v>
      </c>
      <c r="B544" s="8" t="s">
        <v>2773</v>
      </c>
      <c r="C544" s="9"/>
      <c r="D544" s="10">
        <v>55000</v>
      </c>
      <c r="E544" s="11"/>
      <c r="F544" s="12">
        <v>55000</v>
      </c>
    </row>
    <row r="545" spans="1:6" x14ac:dyDescent="0.25">
      <c r="A545">
        <v>538</v>
      </c>
      <c r="B545" s="8" t="s">
        <v>2774</v>
      </c>
      <c r="C545" s="9"/>
      <c r="D545" s="10">
        <v>55000</v>
      </c>
      <c r="E545" s="11"/>
      <c r="F545" s="12">
        <v>55000</v>
      </c>
    </row>
    <row r="546" spans="1:6" x14ac:dyDescent="0.25">
      <c r="A546">
        <v>539</v>
      </c>
      <c r="B546" s="8" t="s">
        <v>2775</v>
      </c>
      <c r="C546" s="9"/>
      <c r="D546" s="10">
        <v>55000</v>
      </c>
      <c r="E546" s="11"/>
      <c r="F546" s="12">
        <v>55000</v>
      </c>
    </row>
    <row r="547" spans="1:6" x14ac:dyDescent="0.25">
      <c r="A547">
        <v>540</v>
      </c>
      <c r="B547" s="8" t="s">
        <v>2776</v>
      </c>
      <c r="C547" s="9"/>
      <c r="D547" s="10">
        <v>55000</v>
      </c>
      <c r="E547" s="11"/>
      <c r="F547" s="12">
        <v>55000</v>
      </c>
    </row>
    <row r="548" spans="1:6" x14ac:dyDescent="0.25">
      <c r="A548">
        <v>541</v>
      </c>
      <c r="B548" s="8" t="s">
        <v>2777</v>
      </c>
      <c r="C548" s="9"/>
      <c r="D548" s="10">
        <v>55000</v>
      </c>
      <c r="E548" s="11"/>
      <c r="F548" s="12">
        <v>55000</v>
      </c>
    </row>
    <row r="549" spans="1:6" x14ac:dyDescent="0.25">
      <c r="A549">
        <v>542</v>
      </c>
      <c r="B549" s="8" t="s">
        <v>2778</v>
      </c>
      <c r="C549" s="9"/>
      <c r="D549" s="10">
        <v>55000</v>
      </c>
      <c r="E549" s="11"/>
      <c r="F549" s="12">
        <v>55000</v>
      </c>
    </row>
    <row r="550" spans="1:6" x14ac:dyDescent="0.25">
      <c r="A550">
        <v>543</v>
      </c>
      <c r="B550" s="8" t="s">
        <v>2779</v>
      </c>
      <c r="C550" s="9"/>
      <c r="D550" s="10">
        <v>55000</v>
      </c>
      <c r="E550" s="10">
        <v>40000</v>
      </c>
      <c r="F550" s="12">
        <v>15000</v>
      </c>
    </row>
    <row r="551" spans="1:6" x14ac:dyDescent="0.25">
      <c r="A551">
        <v>544</v>
      </c>
      <c r="B551" s="8" t="s">
        <v>2780</v>
      </c>
      <c r="C551" s="9"/>
      <c r="D551" s="10">
        <v>55000</v>
      </c>
      <c r="E551" s="11"/>
      <c r="F551" s="12">
        <v>55000</v>
      </c>
    </row>
    <row r="552" spans="1:6" x14ac:dyDescent="0.25">
      <c r="A552">
        <v>545</v>
      </c>
      <c r="B552" s="8" t="s">
        <v>2781</v>
      </c>
      <c r="C552" s="9"/>
      <c r="D552" s="10">
        <v>55000</v>
      </c>
      <c r="E552" s="11"/>
      <c r="F552" s="12">
        <v>55000</v>
      </c>
    </row>
    <row r="553" spans="1:6" x14ac:dyDescent="0.25">
      <c r="A553">
        <v>546</v>
      </c>
      <c r="B553" s="8" t="s">
        <v>2782</v>
      </c>
      <c r="C553" s="9"/>
      <c r="D553" s="10">
        <v>55000</v>
      </c>
      <c r="E553" s="11"/>
      <c r="F553" s="12">
        <v>55000</v>
      </c>
    </row>
    <row r="554" spans="1:6" x14ac:dyDescent="0.25">
      <c r="A554">
        <v>547</v>
      </c>
      <c r="B554" s="8" t="s">
        <v>2783</v>
      </c>
      <c r="C554" s="9"/>
      <c r="D554" s="10">
        <v>55000</v>
      </c>
      <c r="E554" s="11"/>
      <c r="F554" s="12">
        <v>55000</v>
      </c>
    </row>
    <row r="555" spans="1:6" x14ac:dyDescent="0.25">
      <c r="A555">
        <v>548</v>
      </c>
      <c r="B555" s="8" t="s">
        <v>2784</v>
      </c>
      <c r="C555" s="9"/>
      <c r="D555" s="10">
        <v>55000</v>
      </c>
      <c r="E555" s="11"/>
      <c r="F555" s="12">
        <v>55000</v>
      </c>
    </row>
    <row r="556" spans="1:6" x14ac:dyDescent="0.25">
      <c r="A556">
        <v>549</v>
      </c>
      <c r="B556" s="8" t="s">
        <v>2785</v>
      </c>
      <c r="C556" s="9"/>
      <c r="D556" s="10">
        <v>55000</v>
      </c>
      <c r="E556" s="11"/>
      <c r="F556" s="12">
        <v>55000</v>
      </c>
    </row>
    <row r="557" spans="1:6" x14ac:dyDescent="0.25">
      <c r="A557">
        <v>550</v>
      </c>
      <c r="B557" s="8" t="s">
        <v>2786</v>
      </c>
      <c r="C557" s="9"/>
      <c r="D557" s="10">
        <v>55000</v>
      </c>
      <c r="E557" s="11"/>
      <c r="F557" s="12">
        <v>55000</v>
      </c>
    </row>
    <row r="558" spans="1:6" x14ac:dyDescent="0.25">
      <c r="A558">
        <v>551</v>
      </c>
      <c r="B558" s="8" t="s">
        <v>2787</v>
      </c>
      <c r="C558" s="9"/>
      <c r="D558" s="10">
        <v>55000</v>
      </c>
      <c r="E558" s="11"/>
      <c r="F558" s="12">
        <v>55000</v>
      </c>
    </row>
    <row r="559" spans="1:6" x14ac:dyDescent="0.25">
      <c r="A559">
        <v>552</v>
      </c>
      <c r="B559" s="8" t="s">
        <v>2788</v>
      </c>
      <c r="C559" s="9"/>
      <c r="D559" s="10">
        <v>55000</v>
      </c>
      <c r="E559" s="11"/>
      <c r="F559" s="12">
        <v>55000</v>
      </c>
    </row>
    <row r="560" spans="1:6" x14ac:dyDescent="0.25">
      <c r="A560">
        <v>553</v>
      </c>
      <c r="B560" s="8" t="s">
        <v>2789</v>
      </c>
      <c r="C560" s="9"/>
      <c r="D560" s="10">
        <v>55000</v>
      </c>
      <c r="E560" s="11"/>
      <c r="F560" s="12">
        <v>55000</v>
      </c>
    </row>
    <row r="561" spans="1:6" x14ac:dyDescent="0.25">
      <c r="A561">
        <v>554</v>
      </c>
      <c r="B561" s="8" t="s">
        <v>2790</v>
      </c>
      <c r="C561" s="9"/>
      <c r="D561" s="10">
        <v>55000</v>
      </c>
      <c r="E561" s="11"/>
      <c r="F561" s="12">
        <v>55000</v>
      </c>
    </row>
    <row r="562" spans="1:6" x14ac:dyDescent="0.25">
      <c r="A562">
        <v>555</v>
      </c>
      <c r="B562" s="8" t="s">
        <v>2791</v>
      </c>
      <c r="C562" s="9"/>
      <c r="D562" s="10">
        <v>55000</v>
      </c>
      <c r="E562" s="11"/>
      <c r="F562" s="12">
        <v>55000</v>
      </c>
    </row>
    <row r="563" spans="1:6" x14ac:dyDescent="0.25">
      <c r="A563">
        <v>556</v>
      </c>
      <c r="B563" s="8" t="s">
        <v>2792</v>
      </c>
      <c r="C563" s="9"/>
      <c r="D563" s="10">
        <v>55000</v>
      </c>
      <c r="E563" s="11"/>
      <c r="F563" s="12">
        <v>55000</v>
      </c>
    </row>
    <row r="564" spans="1:6" x14ac:dyDescent="0.25">
      <c r="A564">
        <v>557</v>
      </c>
      <c r="B564" s="8" t="s">
        <v>2793</v>
      </c>
      <c r="C564" s="9"/>
      <c r="D564" s="10">
        <v>55000</v>
      </c>
      <c r="E564" s="11"/>
      <c r="F564" s="12">
        <v>55000</v>
      </c>
    </row>
    <row r="565" spans="1:6" x14ac:dyDescent="0.25">
      <c r="A565">
        <v>558</v>
      </c>
      <c r="B565" s="8" t="s">
        <v>2794</v>
      </c>
      <c r="C565" s="9"/>
      <c r="D565" s="10">
        <v>52500</v>
      </c>
      <c r="E565" s="11"/>
      <c r="F565" s="12">
        <v>52500</v>
      </c>
    </row>
    <row r="566" spans="1:6" x14ac:dyDescent="0.25">
      <c r="A566">
        <v>559</v>
      </c>
      <c r="B566" s="8" t="s">
        <v>2795</v>
      </c>
      <c r="C566" s="9"/>
      <c r="D566" s="10">
        <v>55000</v>
      </c>
      <c r="E566" s="11"/>
      <c r="F566" s="12">
        <v>55000</v>
      </c>
    </row>
    <row r="567" spans="1:6" x14ac:dyDescent="0.25">
      <c r="A567">
        <v>560</v>
      </c>
      <c r="B567" s="8" t="s">
        <v>2796</v>
      </c>
      <c r="C567" s="9"/>
      <c r="D567" s="10">
        <v>55000</v>
      </c>
      <c r="E567" s="11"/>
      <c r="F567" s="12">
        <v>55000</v>
      </c>
    </row>
    <row r="568" spans="1:6" x14ac:dyDescent="0.25">
      <c r="A568">
        <v>561</v>
      </c>
      <c r="B568" s="8" t="s">
        <v>2797</v>
      </c>
      <c r="C568" s="9"/>
      <c r="D568" s="10">
        <v>55000</v>
      </c>
      <c r="E568" s="11"/>
      <c r="F568" s="12">
        <v>55000</v>
      </c>
    </row>
    <row r="569" spans="1:6" x14ac:dyDescent="0.25">
      <c r="A569">
        <v>562</v>
      </c>
      <c r="B569" s="8" t="s">
        <v>2798</v>
      </c>
      <c r="C569" s="9"/>
      <c r="D569" s="10">
        <v>55000</v>
      </c>
      <c r="E569" s="11"/>
      <c r="F569" s="12">
        <v>55000</v>
      </c>
    </row>
    <row r="570" spans="1:6" x14ac:dyDescent="0.25">
      <c r="A570">
        <v>563</v>
      </c>
      <c r="B570" s="8" t="s">
        <v>2799</v>
      </c>
      <c r="C570" s="9"/>
      <c r="D570" s="10">
        <v>52500</v>
      </c>
      <c r="E570" s="11"/>
      <c r="F570" s="12">
        <v>52500</v>
      </c>
    </row>
    <row r="571" spans="1:6" x14ac:dyDescent="0.25">
      <c r="A571">
        <v>564</v>
      </c>
      <c r="B571" s="8" t="s">
        <v>2800</v>
      </c>
      <c r="C571" s="9"/>
      <c r="D571" s="10">
        <v>55000</v>
      </c>
      <c r="E571" s="11"/>
      <c r="F571" s="12">
        <v>55000</v>
      </c>
    </row>
    <row r="572" spans="1:6" x14ac:dyDescent="0.25">
      <c r="A572">
        <v>565</v>
      </c>
      <c r="B572" s="8" t="s">
        <v>2801</v>
      </c>
      <c r="C572" s="9"/>
      <c r="D572" s="10">
        <v>52500</v>
      </c>
      <c r="E572" s="11"/>
      <c r="F572" s="12">
        <v>52500</v>
      </c>
    </row>
    <row r="573" spans="1:6" x14ac:dyDescent="0.25">
      <c r="A573">
        <v>566</v>
      </c>
      <c r="B573" s="8" t="s">
        <v>2802</v>
      </c>
      <c r="C573" s="9"/>
      <c r="D573" s="10">
        <v>55000</v>
      </c>
      <c r="E573" s="11"/>
      <c r="F573" s="12">
        <v>55000</v>
      </c>
    </row>
    <row r="574" spans="1:6" x14ac:dyDescent="0.25">
      <c r="A574">
        <v>567</v>
      </c>
      <c r="B574" s="8" t="s">
        <v>2803</v>
      </c>
      <c r="C574" s="9"/>
      <c r="D574" s="10">
        <v>55000</v>
      </c>
      <c r="E574" s="11"/>
      <c r="F574" s="12">
        <v>55000</v>
      </c>
    </row>
    <row r="575" spans="1:6" x14ac:dyDescent="0.25">
      <c r="A575">
        <v>568</v>
      </c>
      <c r="B575" s="8" t="s">
        <v>2804</v>
      </c>
      <c r="C575" s="9"/>
      <c r="D575" s="10">
        <v>55000</v>
      </c>
      <c r="E575" s="11"/>
      <c r="F575" s="12">
        <v>55000</v>
      </c>
    </row>
    <row r="576" spans="1:6" x14ac:dyDescent="0.25">
      <c r="A576">
        <v>569</v>
      </c>
      <c r="B576" s="8" t="s">
        <v>2805</v>
      </c>
      <c r="C576" s="9"/>
      <c r="D576" s="10">
        <v>55000</v>
      </c>
      <c r="E576" s="11"/>
      <c r="F576" s="12">
        <v>55000</v>
      </c>
    </row>
    <row r="577" spans="1:6" x14ac:dyDescent="0.25">
      <c r="A577">
        <v>570</v>
      </c>
      <c r="B577" s="8" t="s">
        <v>2806</v>
      </c>
      <c r="C577" s="9"/>
      <c r="D577" s="10">
        <v>55000</v>
      </c>
      <c r="E577" s="11"/>
      <c r="F577" s="12">
        <v>55000</v>
      </c>
    </row>
    <row r="578" spans="1:6" x14ac:dyDescent="0.25">
      <c r="A578">
        <v>571</v>
      </c>
      <c r="B578" s="8" t="s">
        <v>2807</v>
      </c>
      <c r="C578" s="9"/>
      <c r="D578" s="10">
        <v>55000</v>
      </c>
      <c r="E578" s="11"/>
      <c r="F578" s="12">
        <v>55000</v>
      </c>
    </row>
    <row r="579" spans="1:6" x14ac:dyDescent="0.25">
      <c r="A579">
        <v>572</v>
      </c>
      <c r="B579" s="8" t="s">
        <v>2808</v>
      </c>
      <c r="C579" s="9"/>
      <c r="D579" s="10">
        <v>55000</v>
      </c>
      <c r="E579" s="11"/>
      <c r="F579" s="12">
        <v>55000</v>
      </c>
    </row>
    <row r="580" spans="1:6" x14ac:dyDescent="0.25">
      <c r="A580">
        <v>573</v>
      </c>
      <c r="B580" s="8" t="s">
        <v>2809</v>
      </c>
      <c r="C580" s="9"/>
      <c r="D580" s="10">
        <v>55000</v>
      </c>
      <c r="E580" s="11"/>
      <c r="F580" s="12">
        <v>55000</v>
      </c>
    </row>
    <row r="581" spans="1:6" x14ac:dyDescent="0.25">
      <c r="A581">
        <v>574</v>
      </c>
      <c r="B581" s="8" t="s">
        <v>2810</v>
      </c>
      <c r="C581" s="9"/>
      <c r="D581" s="10">
        <v>55000</v>
      </c>
      <c r="E581" s="10">
        <v>25000</v>
      </c>
      <c r="F581" s="12">
        <v>30000</v>
      </c>
    </row>
    <row r="582" spans="1:6" x14ac:dyDescent="0.25">
      <c r="A582">
        <v>575</v>
      </c>
      <c r="B582" s="8" t="s">
        <v>2811</v>
      </c>
      <c r="C582" s="9"/>
      <c r="D582" s="10">
        <v>55000</v>
      </c>
      <c r="E582" s="11"/>
      <c r="F582" s="12">
        <v>55000</v>
      </c>
    </row>
    <row r="583" spans="1:6" x14ac:dyDescent="0.25">
      <c r="A583">
        <v>576</v>
      </c>
      <c r="B583" s="8" t="s">
        <v>2812</v>
      </c>
      <c r="C583" s="9"/>
      <c r="D583" s="10">
        <v>55000</v>
      </c>
      <c r="E583" s="11"/>
      <c r="F583" s="12">
        <v>55000</v>
      </c>
    </row>
    <row r="584" spans="1:6" x14ac:dyDescent="0.25">
      <c r="A584">
        <v>577</v>
      </c>
      <c r="B584" s="8" t="s">
        <v>2813</v>
      </c>
      <c r="C584" s="9"/>
      <c r="D584" s="10">
        <v>55000</v>
      </c>
      <c r="E584" s="11"/>
      <c r="F584" s="12">
        <v>55000</v>
      </c>
    </row>
    <row r="585" spans="1:6" x14ac:dyDescent="0.25">
      <c r="A585">
        <v>578</v>
      </c>
      <c r="B585" s="8" t="s">
        <v>2814</v>
      </c>
      <c r="C585" s="9"/>
      <c r="D585" s="10">
        <v>55000</v>
      </c>
      <c r="E585" s="11"/>
      <c r="F585" s="12">
        <v>55000</v>
      </c>
    </row>
    <row r="586" spans="1:6" x14ac:dyDescent="0.25">
      <c r="A586">
        <v>579</v>
      </c>
      <c r="B586" s="8" t="s">
        <v>2815</v>
      </c>
      <c r="C586" s="9"/>
      <c r="D586" s="10">
        <v>55000</v>
      </c>
      <c r="E586" s="11"/>
      <c r="F586" s="12">
        <v>55000</v>
      </c>
    </row>
    <row r="587" spans="1:6" x14ac:dyDescent="0.25">
      <c r="A587">
        <v>580</v>
      </c>
      <c r="B587" s="8" t="s">
        <v>2816</v>
      </c>
      <c r="C587" s="9"/>
      <c r="D587" s="10">
        <v>55000</v>
      </c>
      <c r="E587" s="11"/>
      <c r="F587" s="12">
        <v>55000</v>
      </c>
    </row>
    <row r="588" spans="1:6" x14ac:dyDescent="0.25">
      <c r="A588">
        <v>581</v>
      </c>
      <c r="B588" s="8" t="s">
        <v>2817</v>
      </c>
      <c r="C588" s="9"/>
      <c r="D588" s="10">
        <v>52500</v>
      </c>
      <c r="E588" s="11"/>
      <c r="F588" s="12">
        <v>52500</v>
      </c>
    </row>
    <row r="589" spans="1:6" x14ac:dyDescent="0.25">
      <c r="A589">
        <v>582</v>
      </c>
      <c r="B589" s="8" t="s">
        <v>2818</v>
      </c>
      <c r="C589" s="9"/>
      <c r="D589" s="10">
        <v>55000</v>
      </c>
      <c r="E589" s="11"/>
      <c r="F589" s="12">
        <v>55000</v>
      </c>
    </row>
    <row r="590" spans="1:6" x14ac:dyDescent="0.25">
      <c r="A590">
        <v>583</v>
      </c>
      <c r="B590" s="8" t="s">
        <v>2819</v>
      </c>
      <c r="C590" s="9"/>
      <c r="D590" s="10">
        <v>55000</v>
      </c>
      <c r="E590" s="11"/>
      <c r="F590" s="12">
        <v>55000</v>
      </c>
    </row>
    <row r="591" spans="1:6" x14ac:dyDescent="0.25">
      <c r="A591">
        <v>584</v>
      </c>
      <c r="B591" s="8" t="s">
        <v>2820</v>
      </c>
      <c r="C591" s="9"/>
      <c r="D591" s="10">
        <v>55000</v>
      </c>
      <c r="E591" s="11"/>
      <c r="F591" s="12">
        <v>55000</v>
      </c>
    </row>
    <row r="592" spans="1:6" x14ac:dyDescent="0.25">
      <c r="A592">
        <v>585</v>
      </c>
      <c r="B592" s="8" t="s">
        <v>2821</v>
      </c>
      <c r="C592" s="9"/>
      <c r="D592" s="10">
        <v>55000</v>
      </c>
      <c r="E592" s="11"/>
      <c r="F592" s="12">
        <v>55000</v>
      </c>
    </row>
    <row r="593" spans="1:6" x14ac:dyDescent="0.25">
      <c r="A593">
        <v>586</v>
      </c>
      <c r="B593" s="8" t="s">
        <v>2822</v>
      </c>
      <c r="C593" s="9"/>
      <c r="D593" s="10">
        <v>55000</v>
      </c>
      <c r="E593" s="11"/>
      <c r="F593" s="12">
        <v>55000</v>
      </c>
    </row>
    <row r="594" spans="1:6" x14ac:dyDescent="0.25">
      <c r="A594">
        <v>587</v>
      </c>
      <c r="B594" s="8" t="s">
        <v>2823</v>
      </c>
      <c r="C594" s="9"/>
      <c r="D594" s="10">
        <v>52500</v>
      </c>
      <c r="E594" s="11"/>
      <c r="F594" s="12">
        <v>52500</v>
      </c>
    </row>
    <row r="595" spans="1:6" x14ac:dyDescent="0.25">
      <c r="A595">
        <v>588</v>
      </c>
      <c r="B595" s="8" t="s">
        <v>2824</v>
      </c>
      <c r="C595" s="9"/>
      <c r="D595" s="10">
        <v>52500</v>
      </c>
      <c r="E595" s="11"/>
      <c r="F595" s="12">
        <v>52500</v>
      </c>
    </row>
    <row r="596" spans="1:6" x14ac:dyDescent="0.25">
      <c r="A596">
        <v>589</v>
      </c>
      <c r="B596" s="8" t="s">
        <v>2825</v>
      </c>
      <c r="C596" s="9"/>
      <c r="D596" s="10">
        <v>55000</v>
      </c>
      <c r="E596" s="11"/>
      <c r="F596" s="12">
        <v>55000</v>
      </c>
    </row>
    <row r="597" spans="1:6" x14ac:dyDescent="0.25">
      <c r="A597">
        <v>590</v>
      </c>
      <c r="B597" s="8" t="s">
        <v>2826</v>
      </c>
      <c r="C597" s="9"/>
      <c r="D597" s="10">
        <v>55000</v>
      </c>
      <c r="E597" s="11"/>
      <c r="F597" s="12">
        <v>55000</v>
      </c>
    </row>
    <row r="598" spans="1:6" x14ac:dyDescent="0.25">
      <c r="A598">
        <v>591</v>
      </c>
      <c r="B598" s="8" t="s">
        <v>2827</v>
      </c>
      <c r="C598" s="9"/>
      <c r="D598" s="10">
        <v>55000</v>
      </c>
      <c r="E598" s="11"/>
      <c r="F598" s="12">
        <v>55000</v>
      </c>
    </row>
    <row r="599" spans="1:6" x14ac:dyDescent="0.25">
      <c r="A599">
        <v>592</v>
      </c>
      <c r="B599" s="8" t="s">
        <v>2828</v>
      </c>
      <c r="C599" s="9"/>
      <c r="D599" s="10">
        <v>55000</v>
      </c>
      <c r="E599" s="11"/>
      <c r="F599" s="12">
        <v>55000</v>
      </c>
    </row>
    <row r="600" spans="1:6" x14ac:dyDescent="0.25">
      <c r="A600">
        <v>593</v>
      </c>
      <c r="B600" s="8" t="s">
        <v>2829</v>
      </c>
      <c r="C600" s="9"/>
      <c r="D600" s="10">
        <v>55000</v>
      </c>
      <c r="E600" s="11"/>
      <c r="F600" s="12">
        <v>55000</v>
      </c>
    </row>
    <row r="601" spans="1:6" x14ac:dyDescent="0.25">
      <c r="A601">
        <v>594</v>
      </c>
      <c r="B601" s="8" t="s">
        <v>2830</v>
      </c>
      <c r="C601" s="9"/>
      <c r="D601" s="10">
        <v>55000</v>
      </c>
      <c r="E601" s="11"/>
      <c r="F601" s="12">
        <v>55000</v>
      </c>
    </row>
    <row r="602" spans="1:6" x14ac:dyDescent="0.25">
      <c r="A602">
        <v>595</v>
      </c>
      <c r="B602" s="8" t="s">
        <v>2831</v>
      </c>
      <c r="C602" s="9"/>
      <c r="D602" s="10">
        <v>55000</v>
      </c>
      <c r="E602" s="11"/>
      <c r="F602" s="12">
        <v>55000</v>
      </c>
    </row>
    <row r="603" spans="1:6" x14ac:dyDescent="0.25">
      <c r="A603">
        <v>596</v>
      </c>
      <c r="B603" s="8" t="s">
        <v>2832</v>
      </c>
      <c r="C603" s="9"/>
      <c r="D603" s="10">
        <v>55000</v>
      </c>
      <c r="E603" s="11"/>
      <c r="F603" s="12">
        <v>55000</v>
      </c>
    </row>
    <row r="604" spans="1:6" x14ac:dyDescent="0.25">
      <c r="A604">
        <v>597</v>
      </c>
      <c r="B604" s="8" t="s">
        <v>2833</v>
      </c>
      <c r="C604" s="9"/>
      <c r="D604" s="10">
        <v>55000</v>
      </c>
      <c r="E604" s="11"/>
      <c r="F604" s="12">
        <v>55000</v>
      </c>
    </row>
    <row r="605" spans="1:6" x14ac:dyDescent="0.25">
      <c r="A605">
        <v>598</v>
      </c>
      <c r="B605" s="8" t="s">
        <v>2834</v>
      </c>
      <c r="C605" s="9"/>
      <c r="D605" s="10">
        <v>52500</v>
      </c>
      <c r="E605" s="10">
        <v>37500</v>
      </c>
      <c r="F605" s="12">
        <v>15000</v>
      </c>
    </row>
    <row r="606" spans="1:6" x14ac:dyDescent="0.25">
      <c r="A606">
        <v>599</v>
      </c>
      <c r="B606" s="8" t="s">
        <v>2835</v>
      </c>
      <c r="C606" s="9"/>
      <c r="D606" s="10">
        <v>55000</v>
      </c>
      <c r="E606" s="11"/>
      <c r="F606" s="12">
        <v>55000</v>
      </c>
    </row>
    <row r="607" spans="1:6" x14ac:dyDescent="0.25">
      <c r="A607">
        <v>600</v>
      </c>
      <c r="B607" s="8" t="s">
        <v>2836</v>
      </c>
      <c r="C607" s="9"/>
      <c r="D607" s="10">
        <v>55000</v>
      </c>
      <c r="E607" s="11"/>
      <c r="F607" s="12">
        <v>55000</v>
      </c>
    </row>
    <row r="608" spans="1:6" x14ac:dyDescent="0.25">
      <c r="A608">
        <v>601</v>
      </c>
      <c r="B608" s="8" t="s">
        <v>2837</v>
      </c>
      <c r="C608" s="9"/>
      <c r="D608" s="10">
        <v>55000</v>
      </c>
      <c r="E608" s="11"/>
      <c r="F608" s="12">
        <v>55000</v>
      </c>
    </row>
    <row r="609" spans="1:6" x14ac:dyDescent="0.25">
      <c r="A609">
        <v>602</v>
      </c>
      <c r="B609" s="8" t="s">
        <v>2838</v>
      </c>
      <c r="C609" s="9"/>
      <c r="D609" s="10">
        <v>52500</v>
      </c>
      <c r="E609" s="11"/>
      <c r="F609" s="12">
        <v>52500</v>
      </c>
    </row>
    <row r="610" spans="1:6" x14ac:dyDescent="0.25">
      <c r="A610">
        <v>603</v>
      </c>
      <c r="B610" s="8" t="s">
        <v>2839</v>
      </c>
      <c r="C610" s="9"/>
      <c r="D610" s="10">
        <v>55000</v>
      </c>
      <c r="E610" s="11"/>
      <c r="F610" s="12">
        <v>55000</v>
      </c>
    </row>
    <row r="611" spans="1:6" x14ac:dyDescent="0.25">
      <c r="A611">
        <v>604</v>
      </c>
      <c r="B611" s="8" t="s">
        <v>2840</v>
      </c>
      <c r="C611" s="9"/>
      <c r="D611" s="10">
        <v>52500</v>
      </c>
      <c r="E611" s="11"/>
      <c r="F611" s="12">
        <v>52500</v>
      </c>
    </row>
    <row r="612" spans="1:6" x14ac:dyDescent="0.25">
      <c r="A612">
        <v>605</v>
      </c>
      <c r="B612" s="8" t="s">
        <v>2841</v>
      </c>
      <c r="C612" s="9"/>
      <c r="D612" s="10">
        <v>52500</v>
      </c>
      <c r="E612" s="11"/>
      <c r="F612" s="12">
        <v>52500</v>
      </c>
    </row>
    <row r="613" spans="1:6" x14ac:dyDescent="0.25">
      <c r="A613">
        <v>606</v>
      </c>
      <c r="B613" s="8" t="s">
        <v>2842</v>
      </c>
      <c r="C613" s="9"/>
      <c r="D613" s="10">
        <v>55000</v>
      </c>
      <c r="E613" s="10">
        <v>15000</v>
      </c>
      <c r="F613" s="12">
        <v>40000</v>
      </c>
    </row>
    <row r="614" spans="1:6" x14ac:dyDescent="0.25">
      <c r="A614">
        <v>607</v>
      </c>
      <c r="B614" s="8" t="s">
        <v>2843</v>
      </c>
      <c r="C614" s="9"/>
      <c r="D614" s="10">
        <v>55000</v>
      </c>
      <c r="E614" s="11"/>
      <c r="F614" s="12">
        <v>55000</v>
      </c>
    </row>
    <row r="615" spans="1:6" x14ac:dyDescent="0.25">
      <c r="A615">
        <v>608</v>
      </c>
      <c r="B615" s="8" t="s">
        <v>2844</v>
      </c>
      <c r="C615" s="9"/>
      <c r="D615" s="10">
        <v>55000</v>
      </c>
      <c r="E615" s="11"/>
      <c r="F615" s="12">
        <v>55000</v>
      </c>
    </row>
    <row r="616" spans="1:6" x14ac:dyDescent="0.25">
      <c r="A616">
        <v>609</v>
      </c>
      <c r="B616" s="8" t="s">
        <v>2845</v>
      </c>
      <c r="C616" s="9"/>
      <c r="D616" s="10">
        <v>55000</v>
      </c>
      <c r="E616" s="11"/>
      <c r="F616" s="12">
        <v>55000</v>
      </c>
    </row>
    <row r="617" spans="1:6" x14ac:dyDescent="0.25">
      <c r="A617">
        <v>610</v>
      </c>
      <c r="B617" s="8" t="s">
        <v>2846</v>
      </c>
      <c r="C617" s="9"/>
      <c r="D617" s="10">
        <v>55000</v>
      </c>
      <c r="E617" s="11"/>
      <c r="F617" s="12">
        <v>55000</v>
      </c>
    </row>
    <row r="618" spans="1:6" x14ac:dyDescent="0.25">
      <c r="A618">
        <v>611</v>
      </c>
      <c r="B618" s="8" t="s">
        <v>2847</v>
      </c>
      <c r="C618" s="9"/>
      <c r="D618" s="10">
        <v>55000</v>
      </c>
      <c r="E618" s="11"/>
      <c r="F618" s="12">
        <v>55000</v>
      </c>
    </row>
    <row r="619" spans="1:6" x14ac:dyDescent="0.25">
      <c r="A619">
        <v>612</v>
      </c>
      <c r="B619" s="8" t="s">
        <v>2848</v>
      </c>
      <c r="C619" s="9"/>
      <c r="D619" s="10">
        <v>55000</v>
      </c>
      <c r="E619" s="11"/>
      <c r="F619" s="12">
        <v>55000</v>
      </c>
    </row>
    <row r="620" spans="1:6" x14ac:dyDescent="0.25">
      <c r="A620">
        <v>613</v>
      </c>
      <c r="B620" s="8" t="s">
        <v>2849</v>
      </c>
      <c r="C620" s="9"/>
      <c r="D620" s="10">
        <v>55000</v>
      </c>
      <c r="E620" s="11"/>
      <c r="F620" s="12">
        <v>55000</v>
      </c>
    </row>
    <row r="621" spans="1:6" x14ac:dyDescent="0.25">
      <c r="A621">
        <v>614</v>
      </c>
      <c r="B621" s="8" t="s">
        <v>2850</v>
      </c>
      <c r="C621" s="9"/>
      <c r="D621" s="10">
        <v>55000</v>
      </c>
      <c r="E621" s="11"/>
      <c r="F621" s="12">
        <v>55000</v>
      </c>
    </row>
    <row r="622" spans="1:6" x14ac:dyDescent="0.25">
      <c r="A622">
        <v>615</v>
      </c>
      <c r="B622" s="8" t="s">
        <v>2851</v>
      </c>
      <c r="C622" s="9"/>
      <c r="D622" s="10">
        <v>55000</v>
      </c>
      <c r="E622" s="11"/>
      <c r="F622" s="12">
        <v>55000</v>
      </c>
    </row>
    <row r="623" spans="1:6" x14ac:dyDescent="0.25">
      <c r="A623">
        <v>616</v>
      </c>
      <c r="B623" s="8" t="s">
        <v>2852</v>
      </c>
      <c r="C623" s="9"/>
      <c r="D623" s="10">
        <v>55000</v>
      </c>
      <c r="E623" s="11"/>
      <c r="F623" s="12">
        <v>55000</v>
      </c>
    </row>
    <row r="624" spans="1:6" x14ac:dyDescent="0.25">
      <c r="A624">
        <v>617</v>
      </c>
      <c r="B624" s="8" t="s">
        <v>2853</v>
      </c>
      <c r="C624" s="9"/>
      <c r="D624" s="10">
        <v>55000</v>
      </c>
      <c r="E624" s="11"/>
      <c r="F624" s="12">
        <v>55000</v>
      </c>
    </row>
    <row r="625" spans="1:6" x14ac:dyDescent="0.25">
      <c r="A625">
        <v>618</v>
      </c>
      <c r="B625" s="8" t="s">
        <v>2854</v>
      </c>
      <c r="C625" s="9"/>
      <c r="D625" s="10">
        <v>55000</v>
      </c>
      <c r="E625" s="11"/>
      <c r="F625" s="12">
        <v>55000</v>
      </c>
    </row>
    <row r="626" spans="1:6" x14ac:dyDescent="0.25">
      <c r="A626">
        <v>619</v>
      </c>
      <c r="B626" s="8" t="s">
        <v>2855</v>
      </c>
      <c r="C626" s="9"/>
      <c r="D626" s="10">
        <v>55000</v>
      </c>
      <c r="E626" s="11"/>
      <c r="F626" s="12">
        <v>55000</v>
      </c>
    </row>
    <row r="627" spans="1:6" x14ac:dyDescent="0.25">
      <c r="A627">
        <v>620</v>
      </c>
      <c r="B627" s="8" t="s">
        <v>2856</v>
      </c>
      <c r="C627" s="9"/>
      <c r="D627" s="10">
        <v>55000</v>
      </c>
      <c r="E627" s="11"/>
      <c r="F627" s="12">
        <v>55000</v>
      </c>
    </row>
    <row r="628" spans="1:6" x14ac:dyDescent="0.25">
      <c r="A628">
        <v>621</v>
      </c>
      <c r="B628" s="8" t="s">
        <v>2857</v>
      </c>
      <c r="C628" s="9"/>
      <c r="D628" s="10">
        <v>52500</v>
      </c>
      <c r="E628" s="11"/>
      <c r="F628" s="12">
        <v>52500</v>
      </c>
    </row>
    <row r="629" spans="1:6" x14ac:dyDescent="0.25">
      <c r="A629">
        <v>622</v>
      </c>
      <c r="B629" s="8" t="s">
        <v>2858</v>
      </c>
      <c r="C629" s="9"/>
      <c r="D629" s="10">
        <v>55000</v>
      </c>
      <c r="E629" s="11"/>
      <c r="F629" s="12">
        <v>55000</v>
      </c>
    </row>
    <row r="630" spans="1:6" x14ac:dyDescent="0.25">
      <c r="A630">
        <v>623</v>
      </c>
      <c r="B630" s="8" t="s">
        <v>2859</v>
      </c>
      <c r="C630" s="9"/>
      <c r="D630" s="10">
        <v>55000</v>
      </c>
      <c r="E630" s="11"/>
      <c r="F630" s="12">
        <v>55000</v>
      </c>
    </row>
    <row r="631" spans="1:6" x14ac:dyDescent="0.25">
      <c r="A631">
        <v>624</v>
      </c>
      <c r="B631" s="8" t="s">
        <v>2860</v>
      </c>
      <c r="C631" s="9"/>
      <c r="D631" s="10">
        <v>55000</v>
      </c>
      <c r="E631" s="11"/>
      <c r="F631" s="12">
        <v>55000</v>
      </c>
    </row>
    <row r="632" spans="1:6" x14ac:dyDescent="0.25">
      <c r="A632">
        <v>625</v>
      </c>
      <c r="B632" s="8" t="s">
        <v>2861</v>
      </c>
      <c r="C632" s="9"/>
      <c r="D632" s="10">
        <v>55000</v>
      </c>
      <c r="E632" s="11"/>
      <c r="F632" s="12">
        <v>55000</v>
      </c>
    </row>
    <row r="633" spans="1:6" x14ac:dyDescent="0.25">
      <c r="A633">
        <v>626</v>
      </c>
      <c r="B633" s="8" t="s">
        <v>2862</v>
      </c>
      <c r="C633" s="9"/>
      <c r="D633" s="10">
        <v>55000</v>
      </c>
      <c r="E633" s="11"/>
      <c r="F633" s="12">
        <v>55000</v>
      </c>
    </row>
    <row r="634" spans="1:6" x14ac:dyDescent="0.25">
      <c r="A634">
        <v>627</v>
      </c>
      <c r="B634" s="8" t="s">
        <v>2863</v>
      </c>
      <c r="C634" s="9"/>
      <c r="D634" s="10">
        <v>55000</v>
      </c>
      <c r="E634" s="11"/>
      <c r="F634" s="12">
        <v>55000</v>
      </c>
    </row>
    <row r="635" spans="1:6" x14ac:dyDescent="0.25">
      <c r="A635">
        <v>628</v>
      </c>
      <c r="B635" s="8" t="s">
        <v>2864</v>
      </c>
      <c r="C635" s="9"/>
      <c r="D635" s="10">
        <v>55000</v>
      </c>
      <c r="E635" s="11"/>
      <c r="F635" s="12">
        <v>55000</v>
      </c>
    </row>
    <row r="636" spans="1:6" x14ac:dyDescent="0.25">
      <c r="A636">
        <v>629</v>
      </c>
      <c r="B636" s="8" t="s">
        <v>2865</v>
      </c>
      <c r="C636" s="9"/>
      <c r="D636" s="10">
        <v>55000</v>
      </c>
      <c r="E636" s="11"/>
      <c r="F636" s="12">
        <v>55000</v>
      </c>
    </row>
    <row r="637" spans="1:6" x14ac:dyDescent="0.25">
      <c r="A637">
        <v>630</v>
      </c>
      <c r="B637" s="8" t="s">
        <v>2866</v>
      </c>
      <c r="C637" s="9"/>
      <c r="D637" s="10">
        <v>55000</v>
      </c>
      <c r="E637" s="11"/>
      <c r="F637" s="12">
        <v>55000</v>
      </c>
    </row>
    <row r="638" spans="1:6" x14ac:dyDescent="0.25">
      <c r="A638">
        <v>631</v>
      </c>
      <c r="B638" s="8" t="s">
        <v>2867</v>
      </c>
      <c r="C638" s="9"/>
      <c r="D638" s="10">
        <v>55000</v>
      </c>
      <c r="E638" s="11"/>
      <c r="F638" s="12">
        <v>55000</v>
      </c>
    </row>
    <row r="639" spans="1:6" x14ac:dyDescent="0.25">
      <c r="A639">
        <v>632</v>
      </c>
      <c r="B639" s="8" t="s">
        <v>2868</v>
      </c>
      <c r="C639" s="9"/>
      <c r="D639" s="10">
        <v>55000</v>
      </c>
      <c r="E639" s="10">
        <v>10000</v>
      </c>
      <c r="F639" s="12">
        <v>45000</v>
      </c>
    </row>
    <row r="640" spans="1:6" x14ac:dyDescent="0.25">
      <c r="A640">
        <v>633</v>
      </c>
      <c r="B640" s="8" t="s">
        <v>2869</v>
      </c>
      <c r="C640" s="9"/>
      <c r="D640" s="10">
        <v>55000</v>
      </c>
      <c r="E640" s="11"/>
      <c r="F640" s="12">
        <v>55000</v>
      </c>
    </row>
    <row r="641" spans="1:6" x14ac:dyDescent="0.25">
      <c r="A641">
        <v>634</v>
      </c>
      <c r="B641" s="8" t="s">
        <v>2870</v>
      </c>
      <c r="C641" s="9"/>
      <c r="D641" s="10">
        <v>55000</v>
      </c>
      <c r="E641" s="11"/>
      <c r="F641" s="12">
        <v>55000</v>
      </c>
    </row>
    <row r="642" spans="1:6" x14ac:dyDescent="0.25">
      <c r="A642">
        <v>635</v>
      </c>
      <c r="B642" s="8" t="s">
        <v>2871</v>
      </c>
      <c r="C642" s="9"/>
      <c r="D642" s="10">
        <v>55000</v>
      </c>
      <c r="E642" s="11"/>
      <c r="F642" s="12">
        <v>55000</v>
      </c>
    </row>
    <row r="643" spans="1:6" x14ac:dyDescent="0.25">
      <c r="A643">
        <v>636</v>
      </c>
      <c r="B643" s="8" t="s">
        <v>2872</v>
      </c>
      <c r="C643" s="9"/>
      <c r="D643" s="10">
        <v>55000</v>
      </c>
      <c r="E643" s="11"/>
      <c r="F643" s="12">
        <v>55000</v>
      </c>
    </row>
    <row r="644" spans="1:6" x14ac:dyDescent="0.25">
      <c r="A644">
        <v>637</v>
      </c>
      <c r="B644" s="8" t="s">
        <v>2873</v>
      </c>
      <c r="C644" s="9"/>
      <c r="D644" s="10">
        <v>55000</v>
      </c>
      <c r="E644" s="11"/>
      <c r="F644" s="12">
        <v>55000</v>
      </c>
    </row>
    <row r="645" spans="1:6" x14ac:dyDescent="0.25">
      <c r="A645">
        <v>638</v>
      </c>
      <c r="B645" s="8" t="s">
        <v>2874</v>
      </c>
      <c r="C645" s="9"/>
      <c r="D645" s="10">
        <v>55000</v>
      </c>
      <c r="E645" s="10">
        <v>25000</v>
      </c>
      <c r="F645" s="12">
        <v>30000</v>
      </c>
    </row>
    <row r="646" spans="1:6" x14ac:dyDescent="0.25">
      <c r="A646">
        <v>639</v>
      </c>
      <c r="B646" s="8" t="s">
        <v>2875</v>
      </c>
      <c r="C646" s="9"/>
      <c r="D646" s="10">
        <v>55000</v>
      </c>
      <c r="E646" s="10">
        <v>25000</v>
      </c>
      <c r="F646" s="12">
        <v>30000</v>
      </c>
    </row>
    <row r="647" spans="1:6" x14ac:dyDescent="0.25">
      <c r="A647">
        <v>640</v>
      </c>
      <c r="B647" s="8" t="s">
        <v>2876</v>
      </c>
      <c r="C647" s="9"/>
      <c r="D647" s="10">
        <v>55000</v>
      </c>
      <c r="E647" s="10">
        <v>30000</v>
      </c>
      <c r="F647" s="12">
        <v>25000</v>
      </c>
    </row>
    <row r="648" spans="1:6" x14ac:dyDescent="0.25">
      <c r="A648">
        <v>641</v>
      </c>
      <c r="B648" s="8" t="s">
        <v>2877</v>
      </c>
      <c r="C648" s="9"/>
      <c r="D648" s="10">
        <v>55000</v>
      </c>
      <c r="E648" s="11"/>
      <c r="F648" s="12">
        <v>55000</v>
      </c>
    </row>
    <row r="649" spans="1:6" x14ac:dyDescent="0.25">
      <c r="A649">
        <v>642</v>
      </c>
      <c r="B649" s="8" t="s">
        <v>2878</v>
      </c>
      <c r="C649" s="9"/>
      <c r="D649" s="10">
        <v>55000</v>
      </c>
      <c r="E649" s="11"/>
      <c r="F649" s="12">
        <v>55000</v>
      </c>
    </row>
    <row r="650" spans="1:6" x14ac:dyDescent="0.25">
      <c r="A650">
        <v>643</v>
      </c>
      <c r="B650" s="8" t="s">
        <v>2879</v>
      </c>
      <c r="C650" s="9"/>
      <c r="D650" s="10">
        <v>55000</v>
      </c>
      <c r="E650" s="10">
        <v>25000</v>
      </c>
      <c r="F650" s="12">
        <v>30000</v>
      </c>
    </row>
    <row r="651" spans="1:6" x14ac:dyDescent="0.25">
      <c r="A651">
        <v>644</v>
      </c>
      <c r="B651" s="8" t="s">
        <v>2880</v>
      </c>
      <c r="C651" s="9"/>
      <c r="D651" s="10">
        <v>55000</v>
      </c>
      <c r="E651" s="10">
        <v>30000</v>
      </c>
      <c r="F651" s="12">
        <v>25000</v>
      </c>
    </row>
    <row r="652" spans="1:6" x14ac:dyDescent="0.25">
      <c r="A652">
        <v>645</v>
      </c>
      <c r="B652" s="8" t="s">
        <v>2881</v>
      </c>
      <c r="C652" s="9"/>
      <c r="D652" s="10">
        <v>52500</v>
      </c>
      <c r="E652" s="11"/>
      <c r="F652" s="12">
        <v>52500</v>
      </c>
    </row>
    <row r="653" spans="1:6" x14ac:dyDescent="0.25">
      <c r="A653">
        <v>646</v>
      </c>
      <c r="B653" s="8" t="s">
        <v>2882</v>
      </c>
      <c r="C653" s="9"/>
      <c r="D653" s="10">
        <v>55000</v>
      </c>
      <c r="E653" s="11"/>
      <c r="F653" s="12">
        <v>55000</v>
      </c>
    </row>
    <row r="654" spans="1:6" x14ac:dyDescent="0.25">
      <c r="A654">
        <v>647</v>
      </c>
      <c r="B654" s="8" t="s">
        <v>2883</v>
      </c>
      <c r="C654" s="9"/>
      <c r="D654" s="10">
        <v>55000</v>
      </c>
      <c r="E654" s="11"/>
      <c r="F654" s="12">
        <v>55000</v>
      </c>
    </row>
    <row r="655" spans="1:6" x14ac:dyDescent="0.25">
      <c r="A655">
        <v>648</v>
      </c>
      <c r="B655" s="8" t="s">
        <v>2884</v>
      </c>
      <c r="C655" s="9"/>
      <c r="D655" s="10">
        <v>52500</v>
      </c>
      <c r="E655" s="11"/>
      <c r="F655" s="12">
        <v>52500</v>
      </c>
    </row>
    <row r="656" spans="1:6" x14ac:dyDescent="0.25">
      <c r="A656">
        <v>649</v>
      </c>
      <c r="B656" s="8" t="s">
        <v>2885</v>
      </c>
      <c r="C656" s="9"/>
      <c r="D656" s="10">
        <v>52500</v>
      </c>
      <c r="E656" s="11"/>
      <c r="F656" s="12">
        <v>52500</v>
      </c>
    </row>
    <row r="657" spans="1:6" x14ac:dyDescent="0.25">
      <c r="A657">
        <v>650</v>
      </c>
      <c r="B657" s="8" t="s">
        <v>2886</v>
      </c>
      <c r="C657" s="9"/>
      <c r="D657" s="10">
        <v>55000</v>
      </c>
      <c r="E657" s="11"/>
      <c r="F657" s="12">
        <v>55000</v>
      </c>
    </row>
    <row r="658" spans="1:6" x14ac:dyDescent="0.25">
      <c r="A658">
        <v>651</v>
      </c>
      <c r="B658" s="8" t="s">
        <v>2887</v>
      </c>
      <c r="C658" s="9"/>
      <c r="D658" s="10">
        <v>55000</v>
      </c>
      <c r="E658" s="11"/>
      <c r="F658" s="12">
        <v>55000</v>
      </c>
    </row>
    <row r="659" spans="1:6" x14ac:dyDescent="0.25">
      <c r="A659">
        <v>652</v>
      </c>
      <c r="B659" s="8" t="s">
        <v>2888</v>
      </c>
      <c r="C659" s="9"/>
      <c r="D659" s="10">
        <v>52500</v>
      </c>
      <c r="E659" s="11"/>
      <c r="F659" s="12">
        <v>52500</v>
      </c>
    </row>
    <row r="660" spans="1:6" x14ac:dyDescent="0.25">
      <c r="A660">
        <v>653</v>
      </c>
      <c r="B660" s="8" t="s">
        <v>2889</v>
      </c>
      <c r="C660" s="9"/>
      <c r="D660" s="10">
        <v>55000</v>
      </c>
      <c r="E660" s="11"/>
      <c r="F660" s="12">
        <v>55000</v>
      </c>
    </row>
    <row r="661" spans="1:6" x14ac:dyDescent="0.25">
      <c r="A661">
        <v>654</v>
      </c>
      <c r="B661" s="8" t="s">
        <v>2890</v>
      </c>
      <c r="C661" s="9"/>
      <c r="D661" s="10">
        <v>55000</v>
      </c>
      <c r="E661" s="11"/>
      <c r="F661" s="12">
        <v>55000</v>
      </c>
    </row>
    <row r="662" spans="1:6" x14ac:dyDescent="0.25">
      <c r="A662">
        <v>655</v>
      </c>
      <c r="B662" s="8" t="s">
        <v>2891</v>
      </c>
      <c r="C662" s="9"/>
      <c r="D662" s="10">
        <v>55000</v>
      </c>
      <c r="E662" s="11"/>
      <c r="F662" s="12">
        <v>55000</v>
      </c>
    </row>
    <row r="663" spans="1:6" x14ac:dyDescent="0.25">
      <c r="A663">
        <v>656</v>
      </c>
      <c r="B663" s="8" t="s">
        <v>2892</v>
      </c>
      <c r="C663" s="9"/>
      <c r="D663" s="10">
        <v>55000</v>
      </c>
      <c r="E663" s="11"/>
      <c r="F663" s="12">
        <v>55000</v>
      </c>
    </row>
    <row r="664" spans="1:6" x14ac:dyDescent="0.25">
      <c r="A664">
        <v>657</v>
      </c>
      <c r="B664" s="8" t="s">
        <v>2893</v>
      </c>
      <c r="C664" s="9"/>
      <c r="D664" s="10">
        <v>55000</v>
      </c>
      <c r="E664" s="11"/>
      <c r="F664" s="12">
        <v>55000</v>
      </c>
    </row>
    <row r="665" spans="1:6" x14ac:dyDescent="0.25">
      <c r="A665">
        <v>658</v>
      </c>
      <c r="B665" s="8" t="s">
        <v>2894</v>
      </c>
      <c r="C665" s="9"/>
      <c r="D665" s="10">
        <v>55000</v>
      </c>
      <c r="E665" s="11"/>
      <c r="F665" s="12">
        <v>55000</v>
      </c>
    </row>
    <row r="666" spans="1:6" x14ac:dyDescent="0.25">
      <c r="A666">
        <v>659</v>
      </c>
      <c r="B666" s="8" t="s">
        <v>2895</v>
      </c>
      <c r="C666" s="9"/>
      <c r="D666" s="10">
        <v>55000</v>
      </c>
      <c r="E666" s="11"/>
      <c r="F666" s="12">
        <v>55000</v>
      </c>
    </row>
    <row r="667" spans="1:6" x14ac:dyDescent="0.25">
      <c r="A667">
        <v>660</v>
      </c>
      <c r="B667" s="8" t="s">
        <v>2896</v>
      </c>
      <c r="C667" s="9"/>
      <c r="D667" s="10">
        <v>52500</v>
      </c>
      <c r="E667" s="11"/>
      <c r="F667" s="12">
        <v>52500</v>
      </c>
    </row>
    <row r="668" spans="1:6" x14ac:dyDescent="0.25">
      <c r="A668">
        <v>661</v>
      </c>
      <c r="B668" s="8" t="s">
        <v>2897</v>
      </c>
      <c r="C668" s="9"/>
      <c r="D668" s="10">
        <v>55000</v>
      </c>
      <c r="E668" s="11"/>
      <c r="F668" s="12">
        <v>55000</v>
      </c>
    </row>
    <row r="669" spans="1:6" x14ac:dyDescent="0.25">
      <c r="A669">
        <v>662</v>
      </c>
      <c r="B669" s="8" t="s">
        <v>2898</v>
      </c>
      <c r="C669" s="9"/>
      <c r="D669" s="10">
        <v>52500</v>
      </c>
      <c r="E669" s="11"/>
      <c r="F669" s="12">
        <v>52500</v>
      </c>
    </row>
    <row r="670" spans="1:6" x14ac:dyDescent="0.25">
      <c r="A670">
        <v>663</v>
      </c>
      <c r="B670" s="8" t="s">
        <v>2899</v>
      </c>
      <c r="C670" s="9"/>
      <c r="D670" s="10">
        <v>55000</v>
      </c>
      <c r="E670" s="11"/>
      <c r="F670" s="12">
        <v>55000</v>
      </c>
    </row>
    <row r="671" spans="1:6" x14ac:dyDescent="0.25">
      <c r="A671">
        <v>664</v>
      </c>
      <c r="B671" s="8" t="s">
        <v>2900</v>
      </c>
      <c r="C671" s="9"/>
      <c r="D671" s="10">
        <v>55000</v>
      </c>
      <c r="E671" s="11"/>
      <c r="F671" s="12">
        <v>55000</v>
      </c>
    </row>
    <row r="672" spans="1:6" x14ac:dyDescent="0.25">
      <c r="A672">
        <v>665</v>
      </c>
      <c r="B672" s="8" t="s">
        <v>2901</v>
      </c>
      <c r="C672" s="9"/>
      <c r="D672" s="10">
        <v>55000</v>
      </c>
      <c r="E672" s="11"/>
      <c r="F672" s="12">
        <v>55000</v>
      </c>
    </row>
    <row r="673" spans="1:6" x14ac:dyDescent="0.25">
      <c r="A673">
        <v>666</v>
      </c>
      <c r="B673" s="8" t="s">
        <v>2902</v>
      </c>
      <c r="C673" s="9"/>
      <c r="D673" s="10">
        <v>55000</v>
      </c>
      <c r="E673" s="11"/>
      <c r="F673" s="12">
        <v>55000</v>
      </c>
    </row>
    <row r="674" spans="1:6" x14ac:dyDescent="0.25">
      <c r="A674">
        <v>667</v>
      </c>
      <c r="B674" s="8" t="s">
        <v>2903</v>
      </c>
      <c r="C674" s="9"/>
      <c r="D674" s="10">
        <v>55000</v>
      </c>
      <c r="E674" s="11"/>
      <c r="F674" s="12">
        <v>55000</v>
      </c>
    </row>
    <row r="675" spans="1:6" x14ac:dyDescent="0.25">
      <c r="A675">
        <v>668</v>
      </c>
      <c r="B675" s="8" t="s">
        <v>2904</v>
      </c>
      <c r="C675" s="9"/>
      <c r="D675" s="10">
        <v>52500</v>
      </c>
      <c r="E675" s="11"/>
      <c r="F675" s="12">
        <v>52500</v>
      </c>
    </row>
    <row r="676" spans="1:6" x14ac:dyDescent="0.25">
      <c r="A676">
        <v>669</v>
      </c>
      <c r="B676" s="8" t="s">
        <v>2905</v>
      </c>
      <c r="C676" s="9"/>
      <c r="D676" s="10">
        <v>52500</v>
      </c>
      <c r="E676" s="11"/>
      <c r="F676" s="12">
        <v>52500</v>
      </c>
    </row>
    <row r="677" spans="1:6" x14ac:dyDescent="0.25">
      <c r="A677">
        <v>670</v>
      </c>
      <c r="B677" s="8" t="s">
        <v>2906</v>
      </c>
      <c r="C677" s="9"/>
      <c r="D677" s="10">
        <v>55000</v>
      </c>
      <c r="E677" s="11"/>
      <c r="F677" s="12">
        <v>55000</v>
      </c>
    </row>
    <row r="678" spans="1:6" x14ac:dyDescent="0.25">
      <c r="A678">
        <v>671</v>
      </c>
      <c r="B678" s="8" t="s">
        <v>2907</v>
      </c>
      <c r="C678" s="9"/>
      <c r="D678" s="10">
        <v>52500</v>
      </c>
      <c r="E678" s="10">
        <v>5000</v>
      </c>
      <c r="F678" s="12">
        <v>47500</v>
      </c>
    </row>
    <row r="679" spans="1:6" x14ac:dyDescent="0.25">
      <c r="A679">
        <v>672</v>
      </c>
      <c r="B679" s="8" t="s">
        <v>2908</v>
      </c>
      <c r="C679" s="9"/>
      <c r="D679" s="10">
        <v>55000</v>
      </c>
      <c r="E679" s="11"/>
      <c r="F679" s="12">
        <v>55000</v>
      </c>
    </row>
    <row r="680" spans="1:6" x14ac:dyDescent="0.25">
      <c r="A680">
        <v>673</v>
      </c>
      <c r="B680" s="8" t="s">
        <v>2909</v>
      </c>
      <c r="C680" s="9"/>
      <c r="D680" s="10">
        <v>52500</v>
      </c>
      <c r="E680" s="11"/>
      <c r="F680" s="12">
        <v>52500</v>
      </c>
    </row>
    <row r="681" spans="1:6" x14ac:dyDescent="0.25">
      <c r="A681">
        <v>674</v>
      </c>
      <c r="B681" s="8" t="s">
        <v>2910</v>
      </c>
      <c r="C681" s="9"/>
      <c r="D681" s="10">
        <v>55000</v>
      </c>
      <c r="E681" s="11"/>
      <c r="F681" s="12">
        <v>55000</v>
      </c>
    </row>
    <row r="682" spans="1:6" x14ac:dyDescent="0.25">
      <c r="A682">
        <v>675</v>
      </c>
      <c r="B682" s="8" t="s">
        <v>2911</v>
      </c>
      <c r="C682" s="9"/>
      <c r="D682" s="10">
        <v>55000</v>
      </c>
      <c r="E682" s="11"/>
      <c r="F682" s="12">
        <v>55000</v>
      </c>
    </row>
    <row r="683" spans="1:6" x14ac:dyDescent="0.25">
      <c r="A683">
        <v>676</v>
      </c>
      <c r="B683" s="8" t="s">
        <v>2912</v>
      </c>
      <c r="C683" s="9"/>
      <c r="D683" s="10">
        <v>55000</v>
      </c>
      <c r="E683" s="11"/>
      <c r="F683" s="12">
        <v>55000</v>
      </c>
    </row>
    <row r="684" spans="1:6" x14ac:dyDescent="0.25">
      <c r="A684">
        <v>677</v>
      </c>
      <c r="B684" s="8" t="s">
        <v>2913</v>
      </c>
      <c r="C684" s="9"/>
      <c r="D684" s="10">
        <v>55000</v>
      </c>
      <c r="E684" s="10">
        <v>15000</v>
      </c>
      <c r="F684" s="12">
        <v>40000</v>
      </c>
    </row>
    <row r="685" spans="1:6" x14ac:dyDescent="0.25">
      <c r="A685">
        <v>678</v>
      </c>
      <c r="B685" s="8" t="s">
        <v>2914</v>
      </c>
      <c r="C685" s="9"/>
      <c r="D685" s="10">
        <v>55000</v>
      </c>
      <c r="E685" s="10">
        <v>25000</v>
      </c>
      <c r="F685" s="12">
        <v>30000</v>
      </c>
    </row>
    <row r="686" spans="1:6" x14ac:dyDescent="0.25">
      <c r="A686">
        <v>679</v>
      </c>
      <c r="B686" s="8" t="s">
        <v>2915</v>
      </c>
      <c r="C686" s="9"/>
      <c r="D686" s="10">
        <v>55000</v>
      </c>
      <c r="E686" s="11"/>
      <c r="F686" s="12">
        <v>55000</v>
      </c>
    </row>
    <row r="687" spans="1:6" x14ac:dyDescent="0.25">
      <c r="A687">
        <v>680</v>
      </c>
      <c r="B687" s="8" t="s">
        <v>2916</v>
      </c>
      <c r="C687" s="9"/>
      <c r="D687" s="10">
        <v>55000</v>
      </c>
      <c r="E687" s="11"/>
      <c r="F687" s="12">
        <v>55000</v>
      </c>
    </row>
    <row r="688" spans="1:6" x14ac:dyDescent="0.25">
      <c r="A688">
        <v>681</v>
      </c>
      <c r="B688" s="8" t="s">
        <v>2917</v>
      </c>
      <c r="C688" s="9"/>
      <c r="D688" s="10">
        <v>55000</v>
      </c>
      <c r="E688" s="11"/>
      <c r="F688" s="12">
        <v>55000</v>
      </c>
    </row>
    <row r="689" spans="1:6" x14ac:dyDescent="0.25">
      <c r="A689">
        <v>682</v>
      </c>
      <c r="B689" s="8" t="s">
        <v>2918</v>
      </c>
      <c r="C689" s="9"/>
      <c r="D689" s="10">
        <v>55000</v>
      </c>
      <c r="E689" s="11"/>
      <c r="F689" s="12">
        <v>55000</v>
      </c>
    </row>
    <row r="690" spans="1:6" x14ac:dyDescent="0.25">
      <c r="A690">
        <v>683</v>
      </c>
      <c r="B690" s="8" t="s">
        <v>2919</v>
      </c>
      <c r="C690" s="9"/>
      <c r="D690" s="10">
        <v>55000</v>
      </c>
      <c r="E690" s="11"/>
      <c r="F690" s="12">
        <v>55000</v>
      </c>
    </row>
    <row r="691" spans="1:6" x14ac:dyDescent="0.25">
      <c r="A691">
        <v>684</v>
      </c>
      <c r="B691" s="8" t="s">
        <v>2920</v>
      </c>
      <c r="C691" s="9"/>
      <c r="D691" s="10">
        <v>55000</v>
      </c>
      <c r="E691" s="11"/>
      <c r="F691" s="12">
        <v>55000</v>
      </c>
    </row>
    <row r="692" spans="1:6" x14ac:dyDescent="0.25">
      <c r="A692">
        <v>685</v>
      </c>
      <c r="B692" s="8" t="s">
        <v>2921</v>
      </c>
      <c r="C692" s="9"/>
      <c r="D692" s="10">
        <v>55000</v>
      </c>
      <c r="E692" s="11"/>
      <c r="F692" s="12">
        <v>55000</v>
      </c>
    </row>
    <row r="693" spans="1:6" x14ac:dyDescent="0.25">
      <c r="A693">
        <v>686</v>
      </c>
      <c r="B693" s="8" t="s">
        <v>2922</v>
      </c>
      <c r="C693" s="9"/>
      <c r="D693" s="10">
        <v>55000</v>
      </c>
      <c r="E693" s="11"/>
      <c r="F693" s="12">
        <v>55000</v>
      </c>
    </row>
    <row r="694" spans="1:6" x14ac:dyDescent="0.25">
      <c r="A694">
        <v>687</v>
      </c>
      <c r="B694" s="8" t="s">
        <v>2923</v>
      </c>
      <c r="C694" s="9"/>
      <c r="D694" s="10">
        <v>55000</v>
      </c>
      <c r="E694" s="11"/>
      <c r="F694" s="12">
        <v>55000</v>
      </c>
    </row>
    <row r="695" spans="1:6" x14ac:dyDescent="0.25">
      <c r="A695">
        <v>688</v>
      </c>
      <c r="B695" s="8" t="s">
        <v>2924</v>
      </c>
      <c r="C695" s="9"/>
      <c r="D695" s="10">
        <v>55000</v>
      </c>
      <c r="E695" s="11"/>
      <c r="F695" s="12">
        <v>55000</v>
      </c>
    </row>
    <row r="696" spans="1:6" x14ac:dyDescent="0.25">
      <c r="A696">
        <v>689</v>
      </c>
      <c r="B696" s="8" t="s">
        <v>2925</v>
      </c>
      <c r="C696" s="9"/>
      <c r="D696" s="10">
        <v>55000</v>
      </c>
      <c r="E696" s="11"/>
      <c r="F696" s="12">
        <v>55000</v>
      </c>
    </row>
    <row r="697" spans="1:6" x14ac:dyDescent="0.25">
      <c r="A697">
        <v>690</v>
      </c>
      <c r="B697" s="8" t="s">
        <v>2926</v>
      </c>
      <c r="C697" s="9"/>
      <c r="D697" s="10">
        <v>55000</v>
      </c>
      <c r="E697" s="11"/>
      <c r="F697" s="12">
        <v>55000</v>
      </c>
    </row>
    <row r="698" spans="1:6" x14ac:dyDescent="0.25">
      <c r="A698">
        <v>691</v>
      </c>
      <c r="B698" s="8" t="s">
        <v>2927</v>
      </c>
      <c r="C698" s="9"/>
      <c r="D698" s="10">
        <v>55000</v>
      </c>
      <c r="E698" s="11"/>
      <c r="F698" s="12">
        <v>55000</v>
      </c>
    </row>
    <row r="699" spans="1:6" x14ac:dyDescent="0.25">
      <c r="A699">
        <v>692</v>
      </c>
      <c r="B699" s="8" t="s">
        <v>2928</v>
      </c>
      <c r="C699" s="9"/>
      <c r="D699" s="10">
        <v>55000</v>
      </c>
      <c r="E699" s="11"/>
      <c r="F699" s="12">
        <v>55000</v>
      </c>
    </row>
    <row r="700" spans="1:6" x14ac:dyDescent="0.25">
      <c r="A700">
        <v>693</v>
      </c>
      <c r="B700" s="8" t="s">
        <v>2929</v>
      </c>
      <c r="C700" s="9"/>
      <c r="D700" s="10">
        <v>55000</v>
      </c>
      <c r="E700" s="11"/>
      <c r="F700" s="12">
        <v>55000</v>
      </c>
    </row>
    <row r="701" spans="1:6" x14ac:dyDescent="0.25">
      <c r="A701">
        <v>694</v>
      </c>
      <c r="B701" s="8" t="s">
        <v>2930</v>
      </c>
      <c r="C701" s="9"/>
      <c r="D701" s="10">
        <v>55000</v>
      </c>
      <c r="E701" s="11"/>
      <c r="F701" s="12">
        <v>55000</v>
      </c>
    </row>
    <row r="702" spans="1:6" x14ac:dyDescent="0.25">
      <c r="A702">
        <v>695</v>
      </c>
      <c r="B702" s="8" t="s">
        <v>2931</v>
      </c>
      <c r="C702" s="9"/>
      <c r="D702" s="10">
        <v>55000</v>
      </c>
      <c r="E702" s="11"/>
      <c r="F702" s="12">
        <v>55000</v>
      </c>
    </row>
    <row r="703" spans="1:6" x14ac:dyDescent="0.25">
      <c r="A703">
        <v>696</v>
      </c>
      <c r="B703" s="8" t="s">
        <v>2932</v>
      </c>
      <c r="C703" s="9"/>
      <c r="D703" s="10">
        <v>55000</v>
      </c>
      <c r="E703" s="11"/>
      <c r="F703" s="12">
        <v>55000</v>
      </c>
    </row>
    <row r="704" spans="1:6" x14ac:dyDescent="0.25">
      <c r="A704">
        <v>697</v>
      </c>
      <c r="B704" s="8" t="s">
        <v>2933</v>
      </c>
      <c r="C704" s="9"/>
      <c r="D704" s="10">
        <v>55000</v>
      </c>
      <c r="E704" s="11"/>
      <c r="F704" s="12">
        <v>55000</v>
      </c>
    </row>
    <row r="705" spans="1:6" x14ac:dyDescent="0.25">
      <c r="A705">
        <v>698</v>
      </c>
      <c r="B705" s="8" t="s">
        <v>2934</v>
      </c>
      <c r="C705" s="9"/>
      <c r="D705" s="10">
        <v>55000</v>
      </c>
      <c r="E705" s="11"/>
      <c r="F705" s="12">
        <v>55000</v>
      </c>
    </row>
    <row r="706" spans="1:6" x14ac:dyDescent="0.25">
      <c r="A706">
        <v>699</v>
      </c>
      <c r="B706" s="8" t="s">
        <v>2935</v>
      </c>
      <c r="C706" s="9"/>
      <c r="D706" s="10">
        <v>55000</v>
      </c>
      <c r="E706" s="11"/>
      <c r="F706" s="12">
        <v>55000</v>
      </c>
    </row>
    <row r="707" spans="1:6" x14ac:dyDescent="0.25">
      <c r="A707">
        <v>700</v>
      </c>
      <c r="B707" s="8" t="s">
        <v>2936</v>
      </c>
      <c r="C707" s="9"/>
      <c r="D707" s="10">
        <v>55000</v>
      </c>
      <c r="E707" s="11"/>
      <c r="F707" s="12">
        <v>55000</v>
      </c>
    </row>
    <row r="708" spans="1:6" x14ac:dyDescent="0.25">
      <c r="A708">
        <v>701</v>
      </c>
      <c r="B708" s="8" t="s">
        <v>2937</v>
      </c>
      <c r="C708" s="9"/>
      <c r="D708" s="10">
        <v>55000</v>
      </c>
      <c r="E708" s="11"/>
      <c r="F708" s="12">
        <v>55000</v>
      </c>
    </row>
    <row r="709" spans="1:6" x14ac:dyDescent="0.25">
      <c r="A709">
        <v>702</v>
      </c>
      <c r="B709" s="8" t="s">
        <v>2938</v>
      </c>
      <c r="C709" s="9"/>
      <c r="D709" s="10">
        <v>55000</v>
      </c>
      <c r="E709" s="11"/>
      <c r="F709" s="12">
        <v>55000</v>
      </c>
    </row>
    <row r="710" spans="1:6" x14ac:dyDescent="0.25">
      <c r="A710">
        <v>703</v>
      </c>
      <c r="B710" s="8" t="s">
        <v>2939</v>
      </c>
      <c r="C710" s="9"/>
      <c r="D710" s="10">
        <v>55000</v>
      </c>
      <c r="E710" s="11"/>
      <c r="F710" s="12">
        <v>55000</v>
      </c>
    </row>
    <row r="711" spans="1:6" x14ac:dyDescent="0.25">
      <c r="A711">
        <v>704</v>
      </c>
      <c r="B711" s="8" t="s">
        <v>2940</v>
      </c>
      <c r="C711" s="9"/>
      <c r="D711" s="10">
        <v>55000</v>
      </c>
      <c r="E711" s="10">
        <v>25000</v>
      </c>
      <c r="F711" s="12">
        <v>30000</v>
      </c>
    </row>
    <row r="712" spans="1:6" x14ac:dyDescent="0.25">
      <c r="A712">
        <v>705</v>
      </c>
      <c r="B712" s="8" t="s">
        <v>2941</v>
      </c>
      <c r="C712" s="9"/>
      <c r="D712" s="10">
        <v>55000</v>
      </c>
      <c r="E712" s="11"/>
      <c r="F712" s="12">
        <v>55000</v>
      </c>
    </row>
    <row r="713" spans="1:6" x14ac:dyDescent="0.25">
      <c r="A713">
        <v>706</v>
      </c>
      <c r="B713" s="8" t="s">
        <v>2942</v>
      </c>
      <c r="C713" s="9"/>
      <c r="D713" s="10">
        <v>55000</v>
      </c>
      <c r="E713" s="11"/>
      <c r="F713" s="12">
        <v>55000</v>
      </c>
    </row>
    <row r="714" spans="1:6" x14ac:dyDescent="0.25">
      <c r="A714">
        <v>707</v>
      </c>
      <c r="B714" s="8" t="s">
        <v>2943</v>
      </c>
      <c r="C714" s="9"/>
      <c r="D714" s="10">
        <v>55000</v>
      </c>
      <c r="E714" s="11"/>
      <c r="F714" s="12">
        <v>55000</v>
      </c>
    </row>
    <row r="715" spans="1:6" x14ac:dyDescent="0.25">
      <c r="A715">
        <v>708</v>
      </c>
      <c r="B715" s="8" t="s">
        <v>2944</v>
      </c>
      <c r="C715" s="9"/>
      <c r="D715" s="10">
        <v>55000</v>
      </c>
      <c r="E715" s="11"/>
      <c r="F715" s="12">
        <v>55000</v>
      </c>
    </row>
    <row r="716" spans="1:6" x14ac:dyDescent="0.25">
      <c r="A716">
        <v>709</v>
      </c>
      <c r="B716" s="8" t="s">
        <v>2945</v>
      </c>
      <c r="C716" s="9"/>
      <c r="D716" s="10">
        <v>55000</v>
      </c>
      <c r="E716" s="11"/>
      <c r="F716" s="12">
        <v>55000</v>
      </c>
    </row>
    <row r="717" spans="1:6" x14ac:dyDescent="0.25">
      <c r="A717">
        <v>710</v>
      </c>
      <c r="B717" s="8" t="s">
        <v>2946</v>
      </c>
      <c r="C717" s="9"/>
      <c r="D717" s="10">
        <v>55000</v>
      </c>
      <c r="E717" s="11"/>
      <c r="F717" s="12">
        <v>55000</v>
      </c>
    </row>
    <row r="718" spans="1:6" x14ac:dyDescent="0.25">
      <c r="A718">
        <v>711</v>
      </c>
      <c r="B718" s="8" t="s">
        <v>2947</v>
      </c>
      <c r="C718" s="9"/>
      <c r="D718" s="10">
        <v>55000</v>
      </c>
      <c r="E718" s="11"/>
      <c r="F718" s="12">
        <v>55000</v>
      </c>
    </row>
    <row r="719" spans="1:6" x14ac:dyDescent="0.25">
      <c r="A719">
        <v>712</v>
      </c>
      <c r="B719" s="8" t="s">
        <v>2948</v>
      </c>
      <c r="C719" s="9"/>
      <c r="D719" s="10">
        <v>55000</v>
      </c>
      <c r="E719" s="11"/>
      <c r="F719" s="12">
        <v>55000</v>
      </c>
    </row>
    <row r="720" spans="1:6" x14ac:dyDescent="0.25">
      <c r="A720">
        <v>713</v>
      </c>
      <c r="B720" s="8" t="s">
        <v>2949</v>
      </c>
      <c r="C720" s="9"/>
      <c r="D720" s="10">
        <v>55000</v>
      </c>
      <c r="E720" s="11"/>
      <c r="F720" s="12">
        <v>55000</v>
      </c>
    </row>
    <row r="721" spans="1:6" x14ac:dyDescent="0.25">
      <c r="A721">
        <v>714</v>
      </c>
      <c r="B721" s="8" t="s">
        <v>2950</v>
      </c>
      <c r="C721" s="9"/>
      <c r="D721" s="10">
        <v>55000</v>
      </c>
      <c r="E721" s="11"/>
      <c r="F721" s="12">
        <v>55000</v>
      </c>
    </row>
    <row r="722" spans="1:6" x14ac:dyDescent="0.25">
      <c r="A722">
        <v>715</v>
      </c>
      <c r="B722" s="8" t="s">
        <v>2951</v>
      </c>
      <c r="C722" s="9"/>
      <c r="D722" s="10">
        <v>55000</v>
      </c>
      <c r="E722" s="11"/>
      <c r="F722" s="12">
        <v>55000</v>
      </c>
    </row>
    <row r="723" spans="1:6" x14ac:dyDescent="0.25">
      <c r="A723">
        <v>716</v>
      </c>
      <c r="B723" s="8" t="s">
        <v>2952</v>
      </c>
      <c r="C723" s="9"/>
      <c r="D723" s="10">
        <v>55000</v>
      </c>
      <c r="E723" s="11"/>
      <c r="F723" s="12">
        <v>55000</v>
      </c>
    </row>
    <row r="724" spans="1:6" x14ac:dyDescent="0.25">
      <c r="A724">
        <v>717</v>
      </c>
      <c r="B724" s="8" t="s">
        <v>2953</v>
      </c>
      <c r="C724" s="9"/>
      <c r="D724" s="10">
        <v>55000</v>
      </c>
      <c r="E724" s="11"/>
      <c r="F724" s="12">
        <v>55000</v>
      </c>
    </row>
    <row r="725" spans="1:6" x14ac:dyDescent="0.25">
      <c r="A725">
        <v>718</v>
      </c>
      <c r="B725" s="8" t="s">
        <v>2954</v>
      </c>
      <c r="C725" s="9"/>
      <c r="D725" s="10">
        <v>55000</v>
      </c>
      <c r="E725" s="11"/>
      <c r="F725" s="12">
        <v>55000</v>
      </c>
    </row>
    <row r="726" spans="1:6" x14ac:dyDescent="0.25">
      <c r="A726">
        <v>719</v>
      </c>
      <c r="B726" s="8" t="s">
        <v>2955</v>
      </c>
      <c r="C726" s="9"/>
      <c r="D726" s="10">
        <v>55000</v>
      </c>
      <c r="E726" s="11"/>
      <c r="F726" s="12">
        <v>55000</v>
      </c>
    </row>
    <row r="727" spans="1:6" x14ac:dyDescent="0.25">
      <c r="A727">
        <v>720</v>
      </c>
      <c r="B727" s="8" t="s">
        <v>2956</v>
      </c>
      <c r="C727" s="9"/>
      <c r="D727" s="10">
        <v>55000</v>
      </c>
      <c r="E727" s="11"/>
      <c r="F727" s="12">
        <v>55000</v>
      </c>
    </row>
    <row r="728" spans="1:6" x14ac:dyDescent="0.25">
      <c r="A728">
        <v>721</v>
      </c>
      <c r="B728" s="8" t="s">
        <v>2957</v>
      </c>
      <c r="C728" s="9"/>
      <c r="D728" s="10">
        <v>55000</v>
      </c>
      <c r="E728" s="11"/>
      <c r="F728" s="12">
        <v>55000</v>
      </c>
    </row>
    <row r="729" spans="1:6" x14ac:dyDescent="0.25">
      <c r="A729">
        <v>722</v>
      </c>
      <c r="B729" s="8" t="s">
        <v>2958</v>
      </c>
      <c r="C729" s="9"/>
      <c r="D729" s="10">
        <v>55000</v>
      </c>
      <c r="E729" s="11"/>
      <c r="F729" s="12">
        <v>55000</v>
      </c>
    </row>
    <row r="730" spans="1:6" x14ac:dyDescent="0.25">
      <c r="A730">
        <v>723</v>
      </c>
      <c r="B730" s="8" t="s">
        <v>2959</v>
      </c>
      <c r="C730" s="9"/>
      <c r="D730" s="10">
        <v>55000</v>
      </c>
      <c r="E730" s="11"/>
      <c r="F730" s="12">
        <v>55000</v>
      </c>
    </row>
    <row r="731" spans="1:6" x14ac:dyDescent="0.25">
      <c r="A731">
        <v>724</v>
      </c>
      <c r="B731" s="8" t="s">
        <v>2960</v>
      </c>
      <c r="C731" s="9"/>
      <c r="D731" s="10">
        <v>55000</v>
      </c>
      <c r="E731" s="11"/>
      <c r="F731" s="12">
        <v>55000</v>
      </c>
    </row>
    <row r="732" spans="1:6" x14ac:dyDescent="0.25">
      <c r="A732">
        <v>725</v>
      </c>
      <c r="B732" s="8" t="s">
        <v>2961</v>
      </c>
      <c r="C732" s="9"/>
      <c r="D732" s="10">
        <v>55000</v>
      </c>
      <c r="E732" s="10">
        <v>40000</v>
      </c>
      <c r="F732" s="12">
        <v>15000</v>
      </c>
    </row>
    <row r="733" spans="1:6" x14ac:dyDescent="0.25">
      <c r="A733">
        <v>726</v>
      </c>
      <c r="B733" s="8" t="s">
        <v>2962</v>
      </c>
      <c r="C733" s="9"/>
      <c r="D733" s="10">
        <v>55000</v>
      </c>
      <c r="E733" s="11"/>
      <c r="F733" s="12">
        <v>55000</v>
      </c>
    </row>
    <row r="734" spans="1:6" x14ac:dyDescent="0.25">
      <c r="A734">
        <v>727</v>
      </c>
      <c r="B734" s="8" t="s">
        <v>2963</v>
      </c>
      <c r="C734" s="9"/>
      <c r="D734" s="10">
        <v>55000</v>
      </c>
      <c r="E734" s="11"/>
      <c r="F734" s="12">
        <v>55000</v>
      </c>
    </row>
    <row r="735" spans="1:6" x14ac:dyDescent="0.25">
      <c r="A735">
        <v>728</v>
      </c>
      <c r="B735" s="8" t="s">
        <v>2964</v>
      </c>
      <c r="C735" s="9"/>
      <c r="D735" s="10">
        <v>55000</v>
      </c>
      <c r="E735" s="11"/>
      <c r="F735" s="12">
        <v>55000</v>
      </c>
    </row>
    <row r="736" spans="1:6" x14ac:dyDescent="0.25">
      <c r="A736">
        <v>729</v>
      </c>
      <c r="B736" s="8" t="s">
        <v>2965</v>
      </c>
      <c r="C736" s="9"/>
      <c r="D736" s="10">
        <v>55000</v>
      </c>
      <c r="E736" s="10">
        <v>25000</v>
      </c>
      <c r="F736" s="12">
        <v>30000</v>
      </c>
    </row>
    <row r="737" spans="1:6" x14ac:dyDescent="0.25">
      <c r="A737">
        <v>730</v>
      </c>
      <c r="B737" s="8" t="s">
        <v>2966</v>
      </c>
      <c r="C737" s="9"/>
      <c r="D737" s="10">
        <v>55000</v>
      </c>
      <c r="E737" s="11"/>
      <c r="F737" s="12">
        <v>55000</v>
      </c>
    </row>
    <row r="738" spans="1:6" x14ac:dyDescent="0.25">
      <c r="A738">
        <v>731</v>
      </c>
      <c r="B738" s="8" t="s">
        <v>2967</v>
      </c>
      <c r="C738" s="9"/>
      <c r="D738" s="10">
        <v>80000</v>
      </c>
      <c r="E738" s="10">
        <v>55000</v>
      </c>
      <c r="F738" s="12">
        <v>25000</v>
      </c>
    </row>
    <row r="739" spans="1:6" x14ac:dyDescent="0.25">
      <c r="A739">
        <v>732</v>
      </c>
      <c r="B739" s="8" t="s">
        <v>2968</v>
      </c>
      <c r="C739" s="9"/>
      <c r="D739" s="10">
        <v>55000</v>
      </c>
      <c r="E739" s="11"/>
      <c r="F739" s="12">
        <v>55000</v>
      </c>
    </row>
    <row r="740" spans="1:6" x14ac:dyDescent="0.25">
      <c r="A740">
        <v>733</v>
      </c>
      <c r="B740" s="8" t="s">
        <v>2969</v>
      </c>
      <c r="C740" s="9"/>
      <c r="D740" s="10">
        <v>55000</v>
      </c>
      <c r="E740" s="11"/>
      <c r="F740" s="12">
        <v>55000</v>
      </c>
    </row>
    <row r="741" spans="1:6" x14ac:dyDescent="0.25">
      <c r="A741">
        <v>734</v>
      </c>
      <c r="B741" s="8" t="s">
        <v>2970</v>
      </c>
      <c r="C741" s="9"/>
      <c r="D741" s="10">
        <v>55000</v>
      </c>
      <c r="E741" s="11"/>
      <c r="F741" s="12">
        <v>55000</v>
      </c>
    </row>
    <row r="742" spans="1:6" x14ac:dyDescent="0.25">
      <c r="A742">
        <v>735</v>
      </c>
      <c r="B742" s="8" t="s">
        <v>2971</v>
      </c>
      <c r="C742" s="9"/>
      <c r="D742" s="10">
        <v>55000</v>
      </c>
      <c r="E742" s="11"/>
      <c r="F742" s="12">
        <v>55000</v>
      </c>
    </row>
    <row r="743" spans="1:6" x14ac:dyDescent="0.25">
      <c r="A743">
        <v>736</v>
      </c>
      <c r="B743" s="8" t="s">
        <v>2972</v>
      </c>
      <c r="C743" s="9"/>
      <c r="D743" s="10">
        <v>55000</v>
      </c>
      <c r="E743" s="11"/>
      <c r="F743" s="12">
        <v>55000</v>
      </c>
    </row>
    <row r="744" spans="1:6" x14ac:dyDescent="0.25">
      <c r="A744">
        <v>737</v>
      </c>
      <c r="B744" s="8" t="s">
        <v>2973</v>
      </c>
      <c r="C744" s="9"/>
      <c r="D744" s="10">
        <v>55000</v>
      </c>
      <c r="E744" s="11"/>
      <c r="F744" s="12">
        <v>55000</v>
      </c>
    </row>
    <row r="745" spans="1:6" x14ac:dyDescent="0.25">
      <c r="A745">
        <v>738</v>
      </c>
      <c r="B745" s="8" t="s">
        <v>2974</v>
      </c>
      <c r="C745" s="9"/>
      <c r="D745" s="10">
        <v>55000</v>
      </c>
      <c r="E745" s="11"/>
      <c r="F745" s="12">
        <v>55000</v>
      </c>
    </row>
    <row r="746" spans="1:6" x14ac:dyDescent="0.25">
      <c r="A746">
        <v>739</v>
      </c>
      <c r="B746" s="8" t="s">
        <v>2975</v>
      </c>
      <c r="C746" s="9"/>
      <c r="D746" s="10">
        <v>55000</v>
      </c>
      <c r="E746" s="11"/>
      <c r="F746" s="12">
        <v>55000</v>
      </c>
    </row>
    <row r="747" spans="1:6" x14ac:dyDescent="0.25">
      <c r="A747">
        <v>740</v>
      </c>
      <c r="B747" s="8" t="s">
        <v>2976</v>
      </c>
      <c r="C747" s="9"/>
      <c r="D747" s="10">
        <v>55000</v>
      </c>
      <c r="E747" s="11"/>
      <c r="F747" s="12">
        <v>55000</v>
      </c>
    </row>
    <row r="748" spans="1:6" x14ac:dyDescent="0.25">
      <c r="A748">
        <v>741</v>
      </c>
      <c r="B748" s="8" t="s">
        <v>2977</v>
      </c>
      <c r="C748" s="9"/>
      <c r="D748" s="10">
        <v>55000</v>
      </c>
      <c r="E748" s="11"/>
      <c r="F748" s="12">
        <v>55000</v>
      </c>
    </row>
    <row r="749" spans="1:6" x14ac:dyDescent="0.25">
      <c r="A749">
        <v>742</v>
      </c>
      <c r="B749" s="8" t="s">
        <v>2978</v>
      </c>
      <c r="C749" s="9"/>
      <c r="D749" s="10">
        <v>55000</v>
      </c>
      <c r="E749" s="11"/>
      <c r="F749" s="12">
        <v>55000</v>
      </c>
    </row>
    <row r="750" spans="1:6" x14ac:dyDescent="0.25">
      <c r="A750">
        <v>743</v>
      </c>
      <c r="B750" s="8" t="s">
        <v>2979</v>
      </c>
      <c r="C750" s="9"/>
      <c r="D750" s="10">
        <v>55000</v>
      </c>
      <c r="E750" s="11"/>
      <c r="F750" s="12">
        <v>55000</v>
      </c>
    </row>
    <row r="751" spans="1:6" x14ac:dyDescent="0.25">
      <c r="A751">
        <v>744</v>
      </c>
      <c r="B751" s="8" t="s">
        <v>2980</v>
      </c>
      <c r="C751" s="9"/>
      <c r="D751" s="10">
        <v>55000</v>
      </c>
      <c r="E751" s="11"/>
      <c r="F751" s="12">
        <v>55000</v>
      </c>
    </row>
    <row r="752" spans="1:6" x14ac:dyDescent="0.25">
      <c r="A752">
        <v>745</v>
      </c>
      <c r="B752" s="8" t="s">
        <v>2981</v>
      </c>
      <c r="C752" s="9"/>
      <c r="D752" s="10">
        <v>55000</v>
      </c>
      <c r="E752" s="10">
        <v>11865</v>
      </c>
      <c r="F752" s="12">
        <v>43135</v>
      </c>
    </row>
    <row r="753" spans="1:6" x14ac:dyDescent="0.25">
      <c r="A753">
        <v>746</v>
      </c>
      <c r="B753" s="8" t="s">
        <v>2982</v>
      </c>
      <c r="C753" s="9"/>
      <c r="D753" s="10">
        <v>55000</v>
      </c>
      <c r="E753" s="11"/>
      <c r="F753" s="12">
        <v>55000</v>
      </c>
    </row>
    <row r="754" spans="1:6" x14ac:dyDescent="0.25">
      <c r="A754">
        <v>747</v>
      </c>
      <c r="B754" s="8" t="s">
        <v>2983</v>
      </c>
      <c r="C754" s="9"/>
      <c r="D754" s="10">
        <v>52500</v>
      </c>
      <c r="E754" s="11"/>
      <c r="F754" s="12">
        <v>52500</v>
      </c>
    </row>
    <row r="755" spans="1:6" x14ac:dyDescent="0.25">
      <c r="A755">
        <v>748</v>
      </c>
      <c r="B755" s="8" t="s">
        <v>2984</v>
      </c>
      <c r="C755" s="9"/>
      <c r="D755" s="10">
        <v>55000</v>
      </c>
      <c r="E755" s="11"/>
      <c r="F755" s="12">
        <v>55000</v>
      </c>
    </row>
    <row r="756" spans="1:6" x14ac:dyDescent="0.25">
      <c r="A756">
        <v>749</v>
      </c>
      <c r="B756" s="8" t="s">
        <v>2985</v>
      </c>
      <c r="C756" s="9"/>
      <c r="D756" s="10">
        <v>55000</v>
      </c>
      <c r="E756" s="11"/>
      <c r="F756" s="12">
        <v>55000</v>
      </c>
    </row>
    <row r="757" spans="1:6" x14ac:dyDescent="0.25">
      <c r="A757">
        <v>750</v>
      </c>
      <c r="B757" s="8" t="s">
        <v>2986</v>
      </c>
      <c r="C757" s="9"/>
      <c r="D757" s="10">
        <v>55000</v>
      </c>
      <c r="E757" s="11"/>
      <c r="F757" s="12">
        <v>55000</v>
      </c>
    </row>
    <row r="758" spans="1:6" x14ac:dyDescent="0.25">
      <c r="A758">
        <v>751</v>
      </c>
      <c r="B758" s="8" t="s">
        <v>2987</v>
      </c>
      <c r="C758" s="9"/>
      <c r="D758" s="10">
        <v>55000</v>
      </c>
      <c r="E758" s="11"/>
      <c r="F758" s="12">
        <v>55000</v>
      </c>
    </row>
    <row r="759" spans="1:6" x14ac:dyDescent="0.25">
      <c r="A759">
        <v>752</v>
      </c>
      <c r="B759" s="8" t="s">
        <v>2988</v>
      </c>
      <c r="C759" s="9"/>
      <c r="D759" s="10">
        <v>52500</v>
      </c>
      <c r="E759" s="11"/>
      <c r="F759" s="12">
        <v>52500</v>
      </c>
    </row>
    <row r="760" spans="1:6" x14ac:dyDescent="0.25">
      <c r="A760">
        <v>753</v>
      </c>
      <c r="B760" s="8" t="s">
        <v>2989</v>
      </c>
      <c r="C760" s="9"/>
      <c r="D760" s="10">
        <v>55000</v>
      </c>
      <c r="E760" s="11"/>
      <c r="F760" s="12">
        <v>55000</v>
      </c>
    </row>
    <row r="761" spans="1:6" x14ac:dyDescent="0.25">
      <c r="A761">
        <v>754</v>
      </c>
      <c r="B761" s="8" t="s">
        <v>2990</v>
      </c>
      <c r="C761" s="9"/>
      <c r="D761" s="10">
        <v>52500</v>
      </c>
      <c r="E761" s="11"/>
      <c r="F761" s="12">
        <v>52500</v>
      </c>
    </row>
    <row r="762" spans="1:6" x14ac:dyDescent="0.25">
      <c r="A762">
        <v>755</v>
      </c>
      <c r="B762" s="8" t="s">
        <v>2991</v>
      </c>
      <c r="C762" s="9"/>
      <c r="D762" s="10">
        <v>55000</v>
      </c>
      <c r="E762" s="10">
        <v>40000</v>
      </c>
      <c r="F762" s="12">
        <v>15000</v>
      </c>
    </row>
    <row r="763" spans="1:6" x14ac:dyDescent="0.25">
      <c r="A763">
        <v>756</v>
      </c>
      <c r="B763" s="8" t="s">
        <v>2992</v>
      </c>
      <c r="C763" s="9"/>
      <c r="D763" s="10">
        <v>55000</v>
      </c>
      <c r="E763" s="11"/>
      <c r="F763" s="12">
        <v>55000</v>
      </c>
    </row>
    <row r="764" spans="1:6" x14ac:dyDescent="0.25">
      <c r="A764">
        <v>757</v>
      </c>
      <c r="B764" s="8" t="s">
        <v>2993</v>
      </c>
      <c r="C764" s="9"/>
      <c r="D764" s="10">
        <v>55000</v>
      </c>
      <c r="E764" s="11"/>
      <c r="F764" s="12">
        <v>55000</v>
      </c>
    </row>
    <row r="765" spans="1:6" x14ac:dyDescent="0.25">
      <c r="A765">
        <v>758</v>
      </c>
      <c r="B765" s="8" t="s">
        <v>2994</v>
      </c>
      <c r="C765" s="9"/>
      <c r="D765" s="10">
        <v>55000</v>
      </c>
      <c r="E765" s="11"/>
      <c r="F765" s="12">
        <v>55000</v>
      </c>
    </row>
    <row r="766" spans="1:6" x14ac:dyDescent="0.25">
      <c r="A766">
        <v>759</v>
      </c>
      <c r="B766" s="8" t="s">
        <v>2995</v>
      </c>
      <c r="C766" s="9"/>
      <c r="D766" s="10">
        <v>55000</v>
      </c>
      <c r="E766" s="10">
        <v>25000</v>
      </c>
      <c r="F766" s="12">
        <v>30000</v>
      </c>
    </row>
    <row r="767" spans="1:6" x14ac:dyDescent="0.25">
      <c r="A767">
        <v>760</v>
      </c>
      <c r="B767" s="8" t="s">
        <v>2996</v>
      </c>
      <c r="C767" s="9"/>
      <c r="D767" s="10">
        <v>55000</v>
      </c>
      <c r="E767" s="11"/>
      <c r="F767" s="12">
        <v>55000</v>
      </c>
    </row>
    <row r="768" spans="1:6" x14ac:dyDescent="0.25">
      <c r="A768">
        <v>761</v>
      </c>
      <c r="B768" s="8" t="s">
        <v>2997</v>
      </c>
      <c r="C768" s="9"/>
      <c r="D768" s="10">
        <v>55000</v>
      </c>
      <c r="E768" s="11"/>
      <c r="F768" s="12">
        <v>55000</v>
      </c>
    </row>
    <row r="769" spans="1:6" x14ac:dyDescent="0.25">
      <c r="A769">
        <v>762</v>
      </c>
      <c r="B769" s="8" t="s">
        <v>2998</v>
      </c>
      <c r="C769" s="9"/>
      <c r="D769" s="10">
        <v>55000</v>
      </c>
      <c r="E769" s="10">
        <v>40000</v>
      </c>
      <c r="F769" s="12">
        <v>15000</v>
      </c>
    </row>
    <row r="770" spans="1:6" x14ac:dyDescent="0.25">
      <c r="A770">
        <v>763</v>
      </c>
      <c r="B770" s="8" t="s">
        <v>2999</v>
      </c>
      <c r="C770" s="9"/>
      <c r="D770" s="10">
        <v>55000</v>
      </c>
      <c r="E770" s="11"/>
      <c r="F770" s="12">
        <v>55000</v>
      </c>
    </row>
    <row r="771" spans="1:6" x14ac:dyDescent="0.25">
      <c r="A771">
        <v>764</v>
      </c>
      <c r="B771" s="8" t="s">
        <v>3000</v>
      </c>
      <c r="C771" s="9"/>
      <c r="D771" s="10">
        <v>55000</v>
      </c>
      <c r="E771" s="11"/>
      <c r="F771" s="12">
        <v>55000</v>
      </c>
    </row>
    <row r="772" spans="1:6" x14ac:dyDescent="0.25">
      <c r="A772">
        <v>765</v>
      </c>
      <c r="B772" s="8" t="s">
        <v>3001</v>
      </c>
      <c r="C772" s="9"/>
      <c r="D772" s="10">
        <v>55000</v>
      </c>
      <c r="E772" s="11"/>
      <c r="F772" s="12">
        <v>55000</v>
      </c>
    </row>
    <row r="773" spans="1:6" x14ac:dyDescent="0.25">
      <c r="A773">
        <v>766</v>
      </c>
      <c r="B773" s="8" t="s">
        <v>3002</v>
      </c>
      <c r="C773" s="9"/>
      <c r="D773" s="10">
        <v>55000</v>
      </c>
      <c r="E773" s="11"/>
      <c r="F773" s="12">
        <v>55000</v>
      </c>
    </row>
    <row r="774" spans="1:6" x14ac:dyDescent="0.25">
      <c r="A774">
        <v>767</v>
      </c>
      <c r="B774" s="8" t="s">
        <v>3003</v>
      </c>
      <c r="C774" s="9"/>
      <c r="D774" s="10">
        <v>55000</v>
      </c>
      <c r="E774" s="11"/>
      <c r="F774" s="12">
        <v>55000</v>
      </c>
    </row>
    <row r="775" spans="1:6" x14ac:dyDescent="0.25">
      <c r="A775">
        <v>768</v>
      </c>
      <c r="B775" s="8" t="s">
        <v>3004</v>
      </c>
      <c r="C775" s="9"/>
      <c r="D775" s="10">
        <v>52500</v>
      </c>
      <c r="E775" s="11"/>
      <c r="F775" s="12">
        <v>52500</v>
      </c>
    </row>
    <row r="776" spans="1:6" x14ac:dyDescent="0.25">
      <c r="A776">
        <v>769</v>
      </c>
      <c r="B776" s="8" t="s">
        <v>3005</v>
      </c>
      <c r="C776" s="9"/>
      <c r="D776" s="10">
        <v>55000</v>
      </c>
      <c r="E776" s="11"/>
      <c r="F776" s="12">
        <v>55000</v>
      </c>
    </row>
    <row r="777" spans="1:6" x14ac:dyDescent="0.25">
      <c r="A777">
        <v>770</v>
      </c>
      <c r="B777" s="8" t="s">
        <v>3006</v>
      </c>
      <c r="C777" s="9"/>
      <c r="D777" s="10">
        <v>52500</v>
      </c>
      <c r="E777" s="11"/>
      <c r="F777" s="12">
        <v>52500</v>
      </c>
    </row>
    <row r="778" spans="1:6" x14ac:dyDescent="0.25">
      <c r="A778">
        <v>771</v>
      </c>
      <c r="B778" s="8" t="s">
        <v>3007</v>
      </c>
      <c r="C778" s="9"/>
      <c r="D778" s="10">
        <v>55000</v>
      </c>
      <c r="E778" s="11"/>
      <c r="F778" s="12">
        <v>55000</v>
      </c>
    </row>
    <row r="779" spans="1:6" x14ac:dyDescent="0.25">
      <c r="A779">
        <v>772</v>
      </c>
      <c r="B779" s="8" t="s">
        <v>3008</v>
      </c>
      <c r="C779" s="9"/>
      <c r="D779" s="10">
        <v>55000</v>
      </c>
      <c r="E779" s="11"/>
      <c r="F779" s="12">
        <v>55000</v>
      </c>
    </row>
    <row r="780" spans="1:6" x14ac:dyDescent="0.25">
      <c r="A780">
        <v>773</v>
      </c>
      <c r="B780" s="8" t="s">
        <v>3009</v>
      </c>
      <c r="C780" s="9"/>
      <c r="D780" s="10">
        <v>55000</v>
      </c>
      <c r="E780" s="11"/>
      <c r="F780" s="12">
        <v>55000</v>
      </c>
    </row>
    <row r="781" spans="1:6" x14ac:dyDescent="0.25">
      <c r="A781">
        <v>774</v>
      </c>
      <c r="B781" s="8" t="s">
        <v>3010</v>
      </c>
      <c r="C781" s="9"/>
      <c r="D781" s="10">
        <v>55000</v>
      </c>
      <c r="E781" s="11"/>
      <c r="F781" s="12">
        <v>55000</v>
      </c>
    </row>
    <row r="782" spans="1:6" x14ac:dyDescent="0.25">
      <c r="A782">
        <v>775</v>
      </c>
      <c r="B782" s="8" t="s">
        <v>3011</v>
      </c>
      <c r="C782" s="9"/>
      <c r="D782" s="10">
        <v>55000</v>
      </c>
      <c r="E782" s="11"/>
      <c r="F782" s="12">
        <v>55000</v>
      </c>
    </row>
    <row r="783" spans="1:6" x14ac:dyDescent="0.25">
      <c r="A783">
        <v>776</v>
      </c>
      <c r="B783" s="8" t="s">
        <v>3012</v>
      </c>
      <c r="C783" s="9"/>
      <c r="D783" s="10">
        <v>55000</v>
      </c>
      <c r="E783" s="11"/>
      <c r="F783" s="12">
        <v>55000</v>
      </c>
    </row>
    <row r="784" spans="1:6" x14ac:dyDescent="0.25">
      <c r="A784">
        <v>777</v>
      </c>
      <c r="B784" s="8" t="s">
        <v>3013</v>
      </c>
      <c r="C784" s="9"/>
      <c r="D784" s="10">
        <v>55000</v>
      </c>
      <c r="E784" s="11"/>
      <c r="F784" s="12">
        <v>55000</v>
      </c>
    </row>
    <row r="785" spans="1:6" x14ac:dyDescent="0.25">
      <c r="A785">
        <v>778</v>
      </c>
      <c r="B785" s="8" t="s">
        <v>3014</v>
      </c>
      <c r="C785" s="9"/>
      <c r="D785" s="10">
        <v>55000</v>
      </c>
      <c r="E785" s="11"/>
      <c r="F785" s="12">
        <v>55000</v>
      </c>
    </row>
    <row r="786" spans="1:6" x14ac:dyDescent="0.25">
      <c r="A786">
        <v>779</v>
      </c>
      <c r="B786" s="8" t="s">
        <v>3015</v>
      </c>
      <c r="C786" s="9"/>
      <c r="D786" s="10">
        <v>55000</v>
      </c>
      <c r="E786" s="11"/>
      <c r="F786" s="12">
        <v>55000</v>
      </c>
    </row>
    <row r="787" spans="1:6" x14ac:dyDescent="0.25">
      <c r="A787">
        <v>780</v>
      </c>
      <c r="B787" s="8" t="s">
        <v>3016</v>
      </c>
      <c r="C787" s="9"/>
      <c r="D787" s="10">
        <v>55000</v>
      </c>
      <c r="E787" s="11"/>
      <c r="F787" s="12">
        <v>55000</v>
      </c>
    </row>
    <row r="788" spans="1:6" x14ac:dyDescent="0.25">
      <c r="A788">
        <v>781</v>
      </c>
      <c r="B788" s="8" t="s">
        <v>3017</v>
      </c>
      <c r="C788" s="9"/>
      <c r="D788" s="10">
        <v>55000</v>
      </c>
      <c r="E788" s="11"/>
      <c r="F788" s="12">
        <v>55000</v>
      </c>
    </row>
    <row r="789" spans="1:6" x14ac:dyDescent="0.25">
      <c r="A789">
        <v>782</v>
      </c>
      <c r="B789" s="8" t="s">
        <v>3018</v>
      </c>
      <c r="C789" s="9"/>
      <c r="D789" s="10">
        <v>55000</v>
      </c>
      <c r="E789" s="11"/>
      <c r="F789" s="12">
        <v>55000</v>
      </c>
    </row>
    <row r="790" spans="1:6" x14ac:dyDescent="0.25">
      <c r="A790">
        <v>783</v>
      </c>
      <c r="B790" s="8" t="s">
        <v>3019</v>
      </c>
      <c r="C790" s="9"/>
      <c r="D790" s="10">
        <v>55000</v>
      </c>
      <c r="E790" s="11"/>
      <c r="F790" s="12">
        <v>55000</v>
      </c>
    </row>
    <row r="791" spans="1:6" x14ac:dyDescent="0.25">
      <c r="A791">
        <v>784</v>
      </c>
      <c r="B791" s="8" t="s">
        <v>3020</v>
      </c>
      <c r="C791" s="9"/>
      <c r="D791" s="10">
        <v>55000</v>
      </c>
      <c r="E791" s="11"/>
      <c r="F791" s="12">
        <v>55000</v>
      </c>
    </row>
    <row r="792" spans="1:6" x14ac:dyDescent="0.25">
      <c r="A792">
        <v>785</v>
      </c>
      <c r="B792" s="8" t="s">
        <v>3021</v>
      </c>
      <c r="C792" s="9"/>
      <c r="D792" s="10">
        <v>55000</v>
      </c>
      <c r="E792" s="11"/>
      <c r="F792" s="12">
        <v>55000</v>
      </c>
    </row>
    <row r="793" spans="1:6" x14ac:dyDescent="0.25">
      <c r="A793">
        <v>786</v>
      </c>
      <c r="B793" s="8" t="s">
        <v>3022</v>
      </c>
      <c r="C793" s="9"/>
      <c r="D793" s="10">
        <v>55000</v>
      </c>
      <c r="E793" s="10">
        <v>45000</v>
      </c>
      <c r="F793" s="12">
        <v>10000</v>
      </c>
    </row>
    <row r="794" spans="1:6" x14ac:dyDescent="0.25">
      <c r="A794">
        <v>787</v>
      </c>
      <c r="B794" s="8" t="s">
        <v>3023</v>
      </c>
      <c r="C794" s="9"/>
      <c r="D794" s="10">
        <v>52500</v>
      </c>
      <c r="E794" s="11"/>
      <c r="F794" s="12">
        <v>52500</v>
      </c>
    </row>
    <row r="795" spans="1:6" x14ac:dyDescent="0.25">
      <c r="A795">
        <v>788</v>
      </c>
      <c r="B795" s="8" t="s">
        <v>3024</v>
      </c>
      <c r="C795" s="9"/>
      <c r="D795" s="10">
        <v>55000</v>
      </c>
      <c r="E795" s="11"/>
      <c r="F795" s="12">
        <v>55000</v>
      </c>
    </row>
    <row r="796" spans="1:6" x14ac:dyDescent="0.25">
      <c r="A796">
        <v>789</v>
      </c>
      <c r="B796" s="8" t="s">
        <v>3025</v>
      </c>
      <c r="C796" s="9"/>
      <c r="D796" s="10">
        <v>55000</v>
      </c>
      <c r="E796" s="11"/>
      <c r="F796" s="12">
        <v>55000</v>
      </c>
    </row>
    <row r="797" spans="1:6" x14ac:dyDescent="0.25">
      <c r="A797">
        <v>790</v>
      </c>
      <c r="B797" s="8" t="s">
        <v>3026</v>
      </c>
      <c r="C797" s="9"/>
      <c r="D797" s="10">
        <v>55000</v>
      </c>
      <c r="E797" s="10">
        <v>25000</v>
      </c>
      <c r="F797" s="12">
        <v>30000</v>
      </c>
    </row>
    <row r="798" spans="1:6" x14ac:dyDescent="0.25">
      <c r="A798">
        <v>791</v>
      </c>
      <c r="B798" s="8" t="s">
        <v>3027</v>
      </c>
      <c r="C798" s="9"/>
      <c r="D798" s="10">
        <v>55000</v>
      </c>
      <c r="E798" s="11"/>
      <c r="F798" s="12">
        <v>55000</v>
      </c>
    </row>
    <row r="799" spans="1:6" x14ac:dyDescent="0.25">
      <c r="A799">
        <v>792</v>
      </c>
      <c r="B799" s="8" t="s">
        <v>3028</v>
      </c>
      <c r="C799" s="9"/>
      <c r="D799" s="10">
        <v>55000</v>
      </c>
      <c r="E799" s="11"/>
      <c r="F799" s="12">
        <v>55000</v>
      </c>
    </row>
    <row r="800" spans="1:6" x14ac:dyDescent="0.25">
      <c r="A800">
        <v>793</v>
      </c>
      <c r="B800" s="8" t="s">
        <v>3029</v>
      </c>
      <c r="C800" s="9"/>
      <c r="D800" s="10">
        <v>55000</v>
      </c>
      <c r="E800" s="11"/>
      <c r="F800" s="12">
        <v>55000</v>
      </c>
    </row>
    <row r="801" spans="1:6" x14ac:dyDescent="0.25">
      <c r="A801">
        <v>794</v>
      </c>
      <c r="B801" s="8" t="s">
        <v>3030</v>
      </c>
      <c r="C801" s="9"/>
      <c r="D801" s="10">
        <v>55000</v>
      </c>
      <c r="E801" s="11"/>
      <c r="F801" s="12">
        <v>55000</v>
      </c>
    </row>
    <row r="802" spans="1:6" x14ac:dyDescent="0.25">
      <c r="A802">
        <v>795</v>
      </c>
      <c r="B802" s="8" t="s">
        <v>3031</v>
      </c>
      <c r="C802" s="9"/>
      <c r="D802" s="10">
        <v>55000</v>
      </c>
      <c r="E802" s="10">
        <v>15000</v>
      </c>
      <c r="F802" s="12">
        <v>40000</v>
      </c>
    </row>
    <row r="803" spans="1:6" x14ac:dyDescent="0.25">
      <c r="A803">
        <v>796</v>
      </c>
      <c r="B803" s="8" t="s">
        <v>3032</v>
      </c>
      <c r="C803" s="9"/>
      <c r="D803" s="10">
        <v>55000</v>
      </c>
      <c r="E803" s="11"/>
      <c r="F803" s="12">
        <v>55000</v>
      </c>
    </row>
    <row r="804" spans="1:6" x14ac:dyDescent="0.25">
      <c r="A804">
        <v>797</v>
      </c>
      <c r="B804" s="8" t="s">
        <v>3033</v>
      </c>
      <c r="C804" s="9"/>
      <c r="D804" s="10">
        <v>55000</v>
      </c>
      <c r="E804" s="11"/>
      <c r="F804" s="12">
        <v>55000</v>
      </c>
    </row>
    <row r="805" spans="1:6" x14ac:dyDescent="0.25">
      <c r="A805">
        <v>798</v>
      </c>
      <c r="B805" s="8" t="s">
        <v>3034</v>
      </c>
      <c r="C805" s="9"/>
      <c r="D805" s="10">
        <v>55000</v>
      </c>
      <c r="E805" s="11"/>
      <c r="F805" s="12">
        <v>55000</v>
      </c>
    </row>
    <row r="806" spans="1:6" x14ac:dyDescent="0.25">
      <c r="A806">
        <v>799</v>
      </c>
      <c r="B806" s="8" t="s">
        <v>3035</v>
      </c>
      <c r="C806" s="9"/>
      <c r="D806" s="10">
        <v>55000</v>
      </c>
      <c r="E806" s="11"/>
      <c r="F806" s="12">
        <v>55000</v>
      </c>
    </row>
    <row r="807" spans="1:6" x14ac:dyDescent="0.25">
      <c r="A807">
        <v>800</v>
      </c>
      <c r="B807" s="8" t="s">
        <v>3036</v>
      </c>
      <c r="C807" s="9"/>
      <c r="D807" s="10">
        <v>52500</v>
      </c>
      <c r="E807" s="11"/>
      <c r="F807" s="12">
        <v>52500</v>
      </c>
    </row>
    <row r="808" spans="1:6" x14ac:dyDescent="0.25">
      <c r="A808">
        <v>801</v>
      </c>
      <c r="B808" s="8" t="s">
        <v>3037</v>
      </c>
      <c r="C808" s="9"/>
      <c r="D808" s="10">
        <v>55000</v>
      </c>
      <c r="E808" s="11"/>
      <c r="F808" s="12">
        <v>55000</v>
      </c>
    </row>
    <row r="809" spans="1:6" x14ac:dyDescent="0.25">
      <c r="A809">
        <v>802</v>
      </c>
      <c r="B809" s="8" t="s">
        <v>3038</v>
      </c>
      <c r="C809" s="9"/>
      <c r="D809" s="10">
        <v>55000</v>
      </c>
      <c r="E809" s="11"/>
      <c r="F809" s="12">
        <v>55000</v>
      </c>
    </row>
    <row r="810" spans="1:6" x14ac:dyDescent="0.25">
      <c r="A810">
        <v>803</v>
      </c>
      <c r="B810" s="8" t="s">
        <v>3039</v>
      </c>
      <c r="C810" s="9"/>
      <c r="D810" s="10">
        <v>55000</v>
      </c>
      <c r="E810" s="11"/>
      <c r="F810" s="12">
        <v>55000</v>
      </c>
    </row>
    <row r="811" spans="1:6" x14ac:dyDescent="0.25">
      <c r="A811">
        <v>804</v>
      </c>
      <c r="B811" s="8" t="s">
        <v>3040</v>
      </c>
      <c r="C811" s="9"/>
      <c r="D811" s="10">
        <v>55000</v>
      </c>
      <c r="E811" s="11"/>
      <c r="F811" s="12">
        <v>55000</v>
      </c>
    </row>
    <row r="812" spans="1:6" x14ac:dyDescent="0.25">
      <c r="A812">
        <v>805</v>
      </c>
      <c r="B812" s="8" t="s">
        <v>3041</v>
      </c>
      <c r="C812" s="9"/>
      <c r="D812" s="10">
        <v>52500</v>
      </c>
      <c r="E812" s="11"/>
      <c r="F812" s="12">
        <v>52500</v>
      </c>
    </row>
    <row r="813" spans="1:6" x14ac:dyDescent="0.25">
      <c r="A813">
        <v>806</v>
      </c>
      <c r="B813" s="8" t="s">
        <v>3042</v>
      </c>
      <c r="C813" s="9"/>
      <c r="D813" s="10">
        <v>55000</v>
      </c>
      <c r="E813" s="11"/>
      <c r="F813" s="12">
        <v>55000</v>
      </c>
    </row>
    <row r="814" spans="1:6" x14ac:dyDescent="0.25">
      <c r="A814">
        <v>807</v>
      </c>
      <c r="B814" s="8" t="s">
        <v>3043</v>
      </c>
      <c r="C814" s="9"/>
      <c r="D814" s="10">
        <v>55000</v>
      </c>
      <c r="E814" s="11"/>
      <c r="F814" s="12">
        <v>55000</v>
      </c>
    </row>
    <row r="815" spans="1:6" x14ac:dyDescent="0.25">
      <c r="A815">
        <v>808</v>
      </c>
      <c r="B815" s="8" t="s">
        <v>3044</v>
      </c>
      <c r="C815" s="9"/>
      <c r="D815" s="10">
        <v>55000</v>
      </c>
      <c r="E815" s="11"/>
      <c r="F815" s="12">
        <v>55000</v>
      </c>
    </row>
    <row r="816" spans="1:6" x14ac:dyDescent="0.25">
      <c r="A816">
        <v>809</v>
      </c>
      <c r="B816" s="8" t="s">
        <v>3045</v>
      </c>
      <c r="C816" s="9"/>
      <c r="D816" s="10">
        <v>55000</v>
      </c>
      <c r="E816" s="11"/>
      <c r="F816" s="12">
        <v>55000</v>
      </c>
    </row>
    <row r="817" spans="1:6" x14ac:dyDescent="0.25">
      <c r="A817">
        <v>810</v>
      </c>
      <c r="B817" s="8" t="s">
        <v>3046</v>
      </c>
      <c r="C817" s="9"/>
      <c r="D817" s="10">
        <v>55000</v>
      </c>
      <c r="E817" s="11"/>
      <c r="F817" s="12">
        <v>55000</v>
      </c>
    </row>
    <row r="818" spans="1:6" x14ac:dyDescent="0.25">
      <c r="A818">
        <v>811</v>
      </c>
      <c r="B818" s="8" t="s">
        <v>3047</v>
      </c>
      <c r="C818" s="9"/>
      <c r="D818" s="10">
        <v>55000</v>
      </c>
      <c r="E818" s="11"/>
      <c r="F818" s="12">
        <v>55000</v>
      </c>
    </row>
    <row r="819" spans="1:6" x14ac:dyDescent="0.25">
      <c r="A819">
        <v>812</v>
      </c>
      <c r="B819" s="8" t="s">
        <v>3048</v>
      </c>
      <c r="C819" s="9"/>
      <c r="D819" s="10">
        <v>55000</v>
      </c>
      <c r="E819" s="11"/>
      <c r="F819" s="12">
        <v>55000</v>
      </c>
    </row>
    <row r="820" spans="1:6" x14ac:dyDescent="0.25">
      <c r="A820">
        <v>813</v>
      </c>
      <c r="B820" s="8" t="s">
        <v>3049</v>
      </c>
      <c r="C820" s="9"/>
      <c r="D820" s="10">
        <v>55000</v>
      </c>
      <c r="E820" s="11"/>
      <c r="F820" s="12">
        <v>55000</v>
      </c>
    </row>
    <row r="821" spans="1:6" x14ac:dyDescent="0.25">
      <c r="A821">
        <v>814</v>
      </c>
      <c r="B821" s="8" t="s">
        <v>3050</v>
      </c>
      <c r="C821" s="9"/>
      <c r="D821" s="10">
        <v>55000</v>
      </c>
      <c r="E821" s="11"/>
      <c r="F821" s="12">
        <v>55000</v>
      </c>
    </row>
    <row r="822" spans="1:6" x14ac:dyDescent="0.25">
      <c r="A822">
        <v>815</v>
      </c>
      <c r="B822" s="8" t="s">
        <v>3051</v>
      </c>
      <c r="C822" s="9"/>
      <c r="D822" s="10">
        <v>52500</v>
      </c>
      <c r="E822" s="11"/>
      <c r="F822" s="12">
        <v>52500</v>
      </c>
    </row>
    <row r="823" spans="1:6" x14ac:dyDescent="0.25">
      <c r="A823">
        <v>816</v>
      </c>
      <c r="B823" s="8" t="s">
        <v>3052</v>
      </c>
      <c r="C823" s="9"/>
      <c r="D823" s="10">
        <v>52500</v>
      </c>
      <c r="E823" s="11"/>
      <c r="F823" s="12">
        <v>52500</v>
      </c>
    </row>
    <row r="824" spans="1:6" x14ac:dyDescent="0.25">
      <c r="A824">
        <v>817</v>
      </c>
      <c r="B824" s="8" t="s">
        <v>3053</v>
      </c>
      <c r="C824" s="9"/>
      <c r="D824" s="10">
        <v>55000</v>
      </c>
      <c r="E824" s="11"/>
      <c r="F824" s="12">
        <v>55000</v>
      </c>
    </row>
    <row r="825" spans="1:6" x14ac:dyDescent="0.25">
      <c r="A825">
        <v>818</v>
      </c>
      <c r="B825" s="8" t="s">
        <v>3054</v>
      </c>
      <c r="C825" s="9"/>
      <c r="D825" s="10">
        <v>55000</v>
      </c>
      <c r="E825" s="11"/>
      <c r="F825" s="12">
        <v>55000</v>
      </c>
    </row>
    <row r="826" spans="1:6" x14ac:dyDescent="0.25">
      <c r="A826">
        <v>819</v>
      </c>
      <c r="B826" s="8" t="s">
        <v>3055</v>
      </c>
      <c r="C826" s="9"/>
      <c r="D826" s="10">
        <v>55000</v>
      </c>
      <c r="E826" s="11"/>
      <c r="F826" s="12">
        <v>55000</v>
      </c>
    </row>
    <row r="827" spans="1:6" x14ac:dyDescent="0.25">
      <c r="A827">
        <v>820</v>
      </c>
      <c r="B827" s="8" t="s">
        <v>3056</v>
      </c>
      <c r="C827" s="9"/>
      <c r="D827" s="10">
        <v>52500</v>
      </c>
      <c r="E827" s="11"/>
      <c r="F827" s="12">
        <v>52500</v>
      </c>
    </row>
    <row r="828" spans="1:6" x14ac:dyDescent="0.25">
      <c r="A828">
        <v>821</v>
      </c>
      <c r="B828" s="8" t="s">
        <v>3057</v>
      </c>
      <c r="C828" s="9"/>
      <c r="D828" s="10">
        <v>55000</v>
      </c>
      <c r="E828" s="11"/>
      <c r="F828" s="12">
        <v>55000</v>
      </c>
    </row>
    <row r="829" spans="1:6" x14ac:dyDescent="0.25">
      <c r="A829">
        <v>822</v>
      </c>
      <c r="B829" s="8" t="s">
        <v>3058</v>
      </c>
      <c r="C829" s="9"/>
      <c r="D829" s="10">
        <v>55000</v>
      </c>
      <c r="E829" s="11"/>
      <c r="F829" s="12">
        <v>55000</v>
      </c>
    </row>
    <row r="830" spans="1:6" x14ac:dyDescent="0.25">
      <c r="A830">
        <v>823</v>
      </c>
      <c r="B830" s="8" t="s">
        <v>3059</v>
      </c>
      <c r="C830" s="9"/>
      <c r="D830" s="10">
        <v>55000</v>
      </c>
      <c r="E830" s="11"/>
      <c r="F830" s="12">
        <v>55000</v>
      </c>
    </row>
    <row r="831" spans="1:6" x14ac:dyDescent="0.25">
      <c r="A831">
        <v>824</v>
      </c>
      <c r="B831" s="8" t="s">
        <v>3060</v>
      </c>
      <c r="C831" s="9"/>
      <c r="D831" s="10">
        <v>52500</v>
      </c>
      <c r="E831" s="11"/>
      <c r="F831" s="12">
        <v>52500</v>
      </c>
    </row>
    <row r="832" spans="1:6" x14ac:dyDescent="0.25">
      <c r="A832">
        <v>825</v>
      </c>
      <c r="B832" s="8" t="s">
        <v>3061</v>
      </c>
      <c r="C832" s="9"/>
      <c r="D832" s="10">
        <v>55000</v>
      </c>
      <c r="E832" s="11"/>
      <c r="F832" s="12">
        <v>55000</v>
      </c>
    </row>
    <row r="833" spans="1:6" x14ac:dyDescent="0.25">
      <c r="A833">
        <v>826</v>
      </c>
      <c r="B833" s="8" t="s">
        <v>3062</v>
      </c>
      <c r="C833" s="9"/>
      <c r="D833" s="10">
        <v>55000</v>
      </c>
      <c r="E833" s="11"/>
      <c r="F833" s="12">
        <v>55000</v>
      </c>
    </row>
    <row r="834" spans="1:6" x14ac:dyDescent="0.25">
      <c r="A834">
        <v>827</v>
      </c>
      <c r="B834" s="8" t="s">
        <v>3063</v>
      </c>
      <c r="C834" s="9"/>
      <c r="D834" s="10">
        <v>55000</v>
      </c>
      <c r="E834" s="11"/>
      <c r="F834" s="12">
        <v>55000</v>
      </c>
    </row>
    <row r="835" spans="1:6" x14ac:dyDescent="0.25">
      <c r="A835">
        <v>828</v>
      </c>
      <c r="B835" s="8" t="s">
        <v>3064</v>
      </c>
      <c r="C835" s="9"/>
      <c r="D835" s="10">
        <v>55000</v>
      </c>
      <c r="E835" s="11"/>
      <c r="F835" s="12">
        <v>55000</v>
      </c>
    </row>
    <row r="836" spans="1:6" x14ac:dyDescent="0.25">
      <c r="A836">
        <v>829</v>
      </c>
      <c r="B836" s="8" t="s">
        <v>3065</v>
      </c>
      <c r="C836" s="9"/>
      <c r="D836" s="10">
        <v>55000</v>
      </c>
      <c r="E836" s="11"/>
      <c r="F836" s="12">
        <v>55000</v>
      </c>
    </row>
    <row r="837" spans="1:6" x14ac:dyDescent="0.25">
      <c r="A837">
        <v>830</v>
      </c>
      <c r="B837" s="8" t="s">
        <v>3066</v>
      </c>
      <c r="C837" s="9"/>
      <c r="D837" s="10">
        <v>55000</v>
      </c>
      <c r="E837" s="11"/>
      <c r="F837" s="12">
        <v>55000</v>
      </c>
    </row>
    <row r="838" spans="1:6" x14ac:dyDescent="0.25">
      <c r="A838">
        <v>831</v>
      </c>
      <c r="B838" s="8" t="s">
        <v>3067</v>
      </c>
      <c r="C838" s="9"/>
      <c r="D838" s="10">
        <v>55000</v>
      </c>
      <c r="E838" s="11"/>
      <c r="F838" s="12">
        <v>55000</v>
      </c>
    </row>
    <row r="839" spans="1:6" x14ac:dyDescent="0.25">
      <c r="A839">
        <v>832</v>
      </c>
      <c r="B839" s="8" t="s">
        <v>3068</v>
      </c>
      <c r="C839" s="9"/>
      <c r="D839" s="10">
        <v>55000</v>
      </c>
      <c r="E839" s="11"/>
      <c r="F839" s="12">
        <v>55000</v>
      </c>
    </row>
    <row r="840" spans="1:6" x14ac:dyDescent="0.25">
      <c r="A840">
        <v>833</v>
      </c>
      <c r="B840" s="8" t="s">
        <v>3069</v>
      </c>
      <c r="C840" s="9"/>
      <c r="D840" s="10">
        <v>55000</v>
      </c>
      <c r="E840" s="11"/>
      <c r="F840" s="12">
        <v>55000</v>
      </c>
    </row>
    <row r="841" spans="1:6" x14ac:dyDescent="0.25">
      <c r="A841">
        <v>834</v>
      </c>
      <c r="B841" s="8" t="s">
        <v>3070</v>
      </c>
      <c r="C841" s="9"/>
      <c r="D841" s="10">
        <v>55000</v>
      </c>
      <c r="E841" s="11"/>
      <c r="F841" s="12">
        <v>55000</v>
      </c>
    </row>
    <row r="842" spans="1:6" x14ac:dyDescent="0.25">
      <c r="A842">
        <v>835</v>
      </c>
      <c r="B842" s="8" t="s">
        <v>3071</v>
      </c>
      <c r="C842" s="9"/>
      <c r="D842" s="10">
        <v>52500</v>
      </c>
      <c r="E842" s="11"/>
      <c r="F842" s="12">
        <v>52500</v>
      </c>
    </row>
    <row r="843" spans="1:6" x14ac:dyDescent="0.25">
      <c r="A843">
        <v>836</v>
      </c>
      <c r="B843" s="8" t="s">
        <v>3072</v>
      </c>
      <c r="C843" s="9"/>
      <c r="D843" s="10">
        <v>55000</v>
      </c>
      <c r="E843" s="11"/>
      <c r="F843" s="12">
        <v>55000</v>
      </c>
    </row>
    <row r="844" spans="1:6" x14ac:dyDescent="0.25">
      <c r="A844">
        <v>837</v>
      </c>
      <c r="B844" s="8" t="s">
        <v>3073</v>
      </c>
      <c r="C844" s="9"/>
      <c r="D844" s="10">
        <v>55000</v>
      </c>
      <c r="E844" s="11"/>
      <c r="F844" s="12">
        <v>55000</v>
      </c>
    </row>
    <row r="845" spans="1:6" x14ac:dyDescent="0.25">
      <c r="A845">
        <v>838</v>
      </c>
      <c r="B845" s="8" t="s">
        <v>3074</v>
      </c>
      <c r="C845" s="9"/>
      <c r="D845" s="10">
        <v>55000</v>
      </c>
      <c r="E845" s="11"/>
      <c r="F845" s="12">
        <v>55000</v>
      </c>
    </row>
    <row r="846" spans="1:6" x14ac:dyDescent="0.25">
      <c r="A846">
        <v>839</v>
      </c>
      <c r="B846" s="8" t="s">
        <v>3075</v>
      </c>
      <c r="C846" s="9"/>
      <c r="D846" s="10">
        <v>55000</v>
      </c>
      <c r="E846" s="11"/>
      <c r="F846" s="12">
        <v>55000</v>
      </c>
    </row>
    <row r="847" spans="1:6" x14ac:dyDescent="0.25">
      <c r="A847">
        <v>840</v>
      </c>
      <c r="B847" s="8" t="s">
        <v>3076</v>
      </c>
      <c r="C847" s="9"/>
      <c r="D847" s="10">
        <v>55000</v>
      </c>
      <c r="E847" s="11"/>
      <c r="F847" s="12">
        <v>55000</v>
      </c>
    </row>
    <row r="848" spans="1:6" x14ac:dyDescent="0.25">
      <c r="A848">
        <v>841</v>
      </c>
      <c r="B848" s="8" t="s">
        <v>3077</v>
      </c>
      <c r="C848" s="9"/>
      <c r="D848" s="10">
        <v>55000</v>
      </c>
      <c r="E848" s="11"/>
      <c r="F848" s="12">
        <v>55000</v>
      </c>
    </row>
    <row r="849" spans="1:6" x14ac:dyDescent="0.25">
      <c r="A849">
        <v>842</v>
      </c>
      <c r="B849" s="8" t="s">
        <v>3078</v>
      </c>
      <c r="C849" s="9"/>
      <c r="D849" s="10">
        <v>55000</v>
      </c>
      <c r="E849" s="11"/>
      <c r="F849" s="12">
        <v>55000</v>
      </c>
    </row>
    <row r="850" spans="1:6" x14ac:dyDescent="0.25">
      <c r="A850">
        <v>843</v>
      </c>
      <c r="B850" s="8" t="s">
        <v>3079</v>
      </c>
      <c r="C850" s="9"/>
      <c r="D850" s="10">
        <v>55000</v>
      </c>
      <c r="E850" s="11"/>
      <c r="F850" s="12">
        <v>55000</v>
      </c>
    </row>
    <row r="851" spans="1:6" x14ac:dyDescent="0.25">
      <c r="A851">
        <v>844</v>
      </c>
      <c r="B851" s="8" t="s">
        <v>3080</v>
      </c>
      <c r="C851" s="9"/>
      <c r="D851" s="10">
        <v>50000</v>
      </c>
      <c r="E851" s="10">
        <v>49000</v>
      </c>
      <c r="F851" s="12">
        <v>1000</v>
      </c>
    </row>
    <row r="852" spans="1:6" x14ac:dyDescent="0.25">
      <c r="A852">
        <v>845</v>
      </c>
      <c r="B852" s="8" t="s">
        <v>3081</v>
      </c>
      <c r="C852" s="9"/>
      <c r="D852" s="10">
        <v>55000</v>
      </c>
      <c r="E852" s="11"/>
      <c r="F852" s="12">
        <v>55000</v>
      </c>
    </row>
    <row r="853" spans="1:6" x14ac:dyDescent="0.25">
      <c r="A853">
        <v>846</v>
      </c>
      <c r="B853" s="8" t="s">
        <v>3082</v>
      </c>
      <c r="C853" s="9"/>
      <c r="D853" s="10">
        <v>55000</v>
      </c>
      <c r="E853" s="10">
        <v>40000</v>
      </c>
      <c r="F853" s="12">
        <v>15000</v>
      </c>
    </row>
    <row r="854" spans="1:6" x14ac:dyDescent="0.25">
      <c r="A854">
        <v>847</v>
      </c>
      <c r="B854" s="8" t="s">
        <v>3083</v>
      </c>
      <c r="C854" s="9"/>
      <c r="D854" s="10">
        <v>55000</v>
      </c>
      <c r="E854" s="11"/>
      <c r="F854" s="12">
        <v>55000</v>
      </c>
    </row>
    <row r="855" spans="1:6" x14ac:dyDescent="0.25">
      <c r="A855">
        <v>848</v>
      </c>
      <c r="B855" s="8" t="s">
        <v>3084</v>
      </c>
      <c r="C855" s="9"/>
      <c r="D855" s="10">
        <v>55000</v>
      </c>
      <c r="E855" s="11"/>
      <c r="F855" s="12">
        <v>55000</v>
      </c>
    </row>
    <row r="856" spans="1:6" x14ac:dyDescent="0.25">
      <c r="A856">
        <v>849</v>
      </c>
      <c r="B856" s="8" t="s">
        <v>3085</v>
      </c>
      <c r="C856" s="9"/>
      <c r="D856" s="10">
        <v>52500</v>
      </c>
      <c r="E856" s="11"/>
      <c r="F856" s="12">
        <v>52500</v>
      </c>
    </row>
    <row r="857" spans="1:6" x14ac:dyDescent="0.25">
      <c r="A857">
        <v>850</v>
      </c>
      <c r="B857" s="8" t="s">
        <v>3086</v>
      </c>
      <c r="C857" s="9"/>
      <c r="D857" s="10">
        <v>55000</v>
      </c>
      <c r="E857" s="11"/>
      <c r="F857" s="12">
        <v>55000</v>
      </c>
    </row>
    <row r="858" spans="1:6" x14ac:dyDescent="0.25">
      <c r="A858">
        <v>851</v>
      </c>
      <c r="B858" s="8" t="s">
        <v>3087</v>
      </c>
      <c r="C858" s="9"/>
      <c r="D858" s="10">
        <v>55000</v>
      </c>
      <c r="E858" s="11"/>
      <c r="F858" s="12">
        <v>55000</v>
      </c>
    </row>
    <row r="859" spans="1:6" x14ac:dyDescent="0.25">
      <c r="A859">
        <v>852</v>
      </c>
      <c r="B859" s="8" t="s">
        <v>3088</v>
      </c>
      <c r="C859" s="9"/>
      <c r="D859" s="10">
        <v>55000</v>
      </c>
      <c r="E859" s="11"/>
      <c r="F859" s="12">
        <v>55000</v>
      </c>
    </row>
    <row r="860" spans="1:6" x14ac:dyDescent="0.25">
      <c r="A860">
        <v>853</v>
      </c>
      <c r="B860" s="8" t="s">
        <v>3089</v>
      </c>
      <c r="C860" s="9"/>
      <c r="D860" s="10">
        <v>55000</v>
      </c>
      <c r="E860" s="11"/>
      <c r="F860" s="12">
        <v>55000</v>
      </c>
    </row>
    <row r="861" spans="1:6" x14ac:dyDescent="0.25">
      <c r="A861">
        <v>854</v>
      </c>
      <c r="B861" s="8" t="s">
        <v>3090</v>
      </c>
      <c r="C861" s="9"/>
      <c r="D861" s="10">
        <v>55000</v>
      </c>
      <c r="E861" s="11"/>
      <c r="F861" s="12">
        <v>55000</v>
      </c>
    </row>
    <row r="862" spans="1:6" x14ac:dyDescent="0.25">
      <c r="A862">
        <v>855</v>
      </c>
      <c r="B862" s="8" t="s">
        <v>3091</v>
      </c>
      <c r="C862" s="9"/>
      <c r="D862" s="10">
        <v>55000</v>
      </c>
      <c r="E862" s="11"/>
      <c r="F862" s="12">
        <v>55000</v>
      </c>
    </row>
    <row r="863" spans="1:6" x14ac:dyDescent="0.25">
      <c r="A863">
        <v>856</v>
      </c>
      <c r="B863" s="8" t="s">
        <v>3092</v>
      </c>
      <c r="C863" s="9"/>
      <c r="D863" s="10">
        <v>55000</v>
      </c>
      <c r="E863" s="11"/>
      <c r="F863" s="12">
        <v>55000</v>
      </c>
    </row>
    <row r="864" spans="1:6" x14ac:dyDescent="0.25">
      <c r="A864">
        <v>857</v>
      </c>
      <c r="B864" s="8" t="s">
        <v>3093</v>
      </c>
      <c r="C864" s="9"/>
      <c r="D864" s="10">
        <v>55000</v>
      </c>
      <c r="E864" s="11"/>
      <c r="F864" s="12">
        <v>55000</v>
      </c>
    </row>
    <row r="865" spans="1:6" x14ac:dyDescent="0.25">
      <c r="A865">
        <v>858</v>
      </c>
      <c r="B865" s="8" t="s">
        <v>3094</v>
      </c>
      <c r="C865" s="9"/>
      <c r="D865" s="10">
        <v>52500</v>
      </c>
      <c r="E865" s="11"/>
      <c r="F865" s="12">
        <v>52500</v>
      </c>
    </row>
    <row r="866" spans="1:6" x14ac:dyDescent="0.25">
      <c r="A866">
        <v>859</v>
      </c>
      <c r="B866" s="8" t="s">
        <v>3095</v>
      </c>
      <c r="C866" s="9"/>
      <c r="D866" s="10">
        <v>55000</v>
      </c>
      <c r="E866" s="11"/>
      <c r="F866" s="12">
        <v>55000</v>
      </c>
    </row>
    <row r="867" spans="1:6" x14ac:dyDescent="0.25">
      <c r="A867">
        <v>860</v>
      </c>
      <c r="B867" s="8" t="s">
        <v>3096</v>
      </c>
      <c r="C867" s="9"/>
      <c r="D867" s="10">
        <v>55000</v>
      </c>
      <c r="E867" s="11"/>
      <c r="F867" s="12">
        <v>55000</v>
      </c>
    </row>
    <row r="868" spans="1:6" x14ac:dyDescent="0.25">
      <c r="A868">
        <v>861</v>
      </c>
      <c r="B868" s="8" t="s">
        <v>3097</v>
      </c>
      <c r="C868" s="9"/>
      <c r="D868" s="10">
        <v>55000</v>
      </c>
      <c r="E868" s="11"/>
      <c r="F868" s="12">
        <v>55000</v>
      </c>
    </row>
    <row r="869" spans="1:6" x14ac:dyDescent="0.25">
      <c r="A869">
        <v>862</v>
      </c>
      <c r="B869" s="8" t="s">
        <v>3098</v>
      </c>
      <c r="C869" s="9"/>
      <c r="D869" s="10">
        <v>55000</v>
      </c>
      <c r="E869" s="11"/>
      <c r="F869" s="12">
        <v>55000</v>
      </c>
    </row>
    <row r="870" spans="1:6" x14ac:dyDescent="0.25">
      <c r="A870">
        <v>863</v>
      </c>
      <c r="B870" s="8" t="s">
        <v>3099</v>
      </c>
      <c r="C870" s="9"/>
      <c r="D870" s="10">
        <v>55000</v>
      </c>
      <c r="E870" s="11"/>
      <c r="F870" s="12">
        <v>55000</v>
      </c>
    </row>
    <row r="871" spans="1:6" x14ac:dyDescent="0.25">
      <c r="A871">
        <v>864</v>
      </c>
      <c r="B871" s="8" t="s">
        <v>3100</v>
      </c>
      <c r="C871" s="9"/>
      <c r="D871" s="10">
        <v>55000</v>
      </c>
      <c r="E871" s="11"/>
      <c r="F871" s="12">
        <v>55000</v>
      </c>
    </row>
    <row r="872" spans="1:6" x14ac:dyDescent="0.25">
      <c r="A872">
        <v>865</v>
      </c>
      <c r="B872" s="8" t="s">
        <v>3101</v>
      </c>
      <c r="C872" s="9"/>
      <c r="D872" s="10">
        <v>55000</v>
      </c>
      <c r="E872" s="11"/>
      <c r="F872" s="12">
        <v>55000</v>
      </c>
    </row>
    <row r="873" spans="1:6" x14ac:dyDescent="0.25">
      <c r="A873">
        <v>866</v>
      </c>
      <c r="B873" s="8" t="s">
        <v>3102</v>
      </c>
      <c r="C873" s="9"/>
      <c r="D873" s="10">
        <v>55000</v>
      </c>
      <c r="E873" s="11"/>
      <c r="F873" s="12">
        <v>55000</v>
      </c>
    </row>
    <row r="874" spans="1:6" x14ac:dyDescent="0.25">
      <c r="A874">
        <v>867</v>
      </c>
      <c r="B874" s="8" t="s">
        <v>3103</v>
      </c>
      <c r="C874" s="9"/>
      <c r="D874" s="10">
        <v>55000</v>
      </c>
      <c r="E874" s="11"/>
      <c r="F874" s="12">
        <v>55000</v>
      </c>
    </row>
    <row r="875" spans="1:6" x14ac:dyDescent="0.25">
      <c r="A875">
        <v>868</v>
      </c>
      <c r="B875" s="8" t="s">
        <v>3104</v>
      </c>
      <c r="C875" s="9"/>
      <c r="D875" s="10">
        <v>55000</v>
      </c>
      <c r="E875" s="11"/>
      <c r="F875" s="12">
        <v>55000</v>
      </c>
    </row>
    <row r="876" spans="1:6" x14ac:dyDescent="0.25">
      <c r="A876">
        <v>869</v>
      </c>
      <c r="B876" s="8" t="s">
        <v>3105</v>
      </c>
      <c r="C876" s="9"/>
      <c r="D876" s="10">
        <v>55000</v>
      </c>
      <c r="E876" s="11"/>
      <c r="F876" s="12">
        <v>55000</v>
      </c>
    </row>
    <row r="877" spans="1:6" x14ac:dyDescent="0.25">
      <c r="A877">
        <v>870</v>
      </c>
      <c r="B877" s="8" t="s">
        <v>3106</v>
      </c>
      <c r="C877" s="9"/>
      <c r="D877" s="10">
        <v>55000</v>
      </c>
      <c r="E877" s="11"/>
      <c r="F877" s="12">
        <v>55000</v>
      </c>
    </row>
    <row r="878" spans="1:6" x14ac:dyDescent="0.25">
      <c r="A878">
        <v>871</v>
      </c>
      <c r="B878" s="8" t="s">
        <v>3107</v>
      </c>
      <c r="C878" s="9"/>
      <c r="D878" s="10">
        <v>55000</v>
      </c>
      <c r="E878" s="11"/>
      <c r="F878" s="12">
        <v>55000</v>
      </c>
    </row>
    <row r="879" spans="1:6" x14ac:dyDescent="0.25">
      <c r="A879">
        <v>872</v>
      </c>
      <c r="B879" s="8" t="s">
        <v>3108</v>
      </c>
      <c r="C879" s="9"/>
      <c r="D879" s="10">
        <v>55000</v>
      </c>
      <c r="E879" s="11"/>
      <c r="F879" s="12">
        <v>55000</v>
      </c>
    </row>
    <row r="880" spans="1:6" x14ac:dyDescent="0.25">
      <c r="A880">
        <v>873</v>
      </c>
      <c r="B880" s="8" t="s">
        <v>3109</v>
      </c>
      <c r="C880" s="9"/>
      <c r="D880" s="10">
        <v>55000</v>
      </c>
      <c r="E880" s="11"/>
      <c r="F880" s="12">
        <v>55000</v>
      </c>
    </row>
    <row r="881" spans="1:6" x14ac:dyDescent="0.25">
      <c r="A881">
        <v>874</v>
      </c>
      <c r="B881" s="8" t="s">
        <v>3110</v>
      </c>
      <c r="C881" s="9"/>
      <c r="D881" s="10">
        <v>55000</v>
      </c>
      <c r="E881" s="11"/>
      <c r="F881" s="12">
        <v>55000</v>
      </c>
    </row>
    <row r="882" spans="1:6" x14ac:dyDescent="0.25">
      <c r="A882">
        <v>875</v>
      </c>
      <c r="B882" s="8" t="s">
        <v>3111</v>
      </c>
      <c r="C882" s="9"/>
      <c r="D882" s="10">
        <v>55000</v>
      </c>
      <c r="E882" s="11"/>
      <c r="F882" s="12">
        <v>55000</v>
      </c>
    </row>
    <row r="883" spans="1:6" x14ac:dyDescent="0.25">
      <c r="A883">
        <v>876</v>
      </c>
      <c r="B883" s="8" t="s">
        <v>3112</v>
      </c>
      <c r="C883" s="9"/>
      <c r="D883" s="10">
        <v>52500</v>
      </c>
      <c r="E883" s="11"/>
      <c r="F883" s="12">
        <v>52500</v>
      </c>
    </row>
    <row r="884" spans="1:6" x14ac:dyDescent="0.25">
      <c r="A884">
        <v>877</v>
      </c>
      <c r="B884" s="8" t="s">
        <v>3113</v>
      </c>
      <c r="C884" s="9"/>
      <c r="D884" s="10">
        <v>55000</v>
      </c>
      <c r="E884" s="11"/>
      <c r="F884" s="12">
        <v>55000</v>
      </c>
    </row>
    <row r="885" spans="1:6" x14ac:dyDescent="0.25">
      <c r="A885">
        <v>878</v>
      </c>
      <c r="B885" s="8" t="s">
        <v>3114</v>
      </c>
      <c r="C885" s="9"/>
      <c r="D885" s="10">
        <v>55000</v>
      </c>
      <c r="E885" s="10">
        <v>25000</v>
      </c>
      <c r="F885" s="12">
        <v>30000</v>
      </c>
    </row>
    <row r="886" spans="1:6" x14ac:dyDescent="0.25">
      <c r="A886">
        <v>879</v>
      </c>
      <c r="B886" s="8" t="s">
        <v>3115</v>
      </c>
      <c r="C886" s="9"/>
      <c r="D886" s="10">
        <v>55000</v>
      </c>
      <c r="E886" s="11"/>
      <c r="F886" s="12">
        <v>55000</v>
      </c>
    </row>
    <row r="887" spans="1:6" x14ac:dyDescent="0.25">
      <c r="A887">
        <v>880</v>
      </c>
      <c r="B887" s="8" t="s">
        <v>3116</v>
      </c>
      <c r="C887" s="9"/>
      <c r="D887" s="10">
        <v>55000</v>
      </c>
      <c r="E887" s="11"/>
      <c r="F887" s="12">
        <v>55000</v>
      </c>
    </row>
    <row r="888" spans="1:6" x14ac:dyDescent="0.25">
      <c r="A888">
        <v>881</v>
      </c>
      <c r="B888" s="8" t="s">
        <v>3117</v>
      </c>
      <c r="C888" s="9"/>
      <c r="D888" s="10">
        <v>55000</v>
      </c>
      <c r="E888" s="11"/>
      <c r="F888" s="12">
        <v>55000</v>
      </c>
    </row>
    <row r="889" spans="1:6" x14ac:dyDescent="0.25">
      <c r="A889">
        <v>882</v>
      </c>
      <c r="B889" s="8" t="s">
        <v>3118</v>
      </c>
      <c r="C889" s="9"/>
      <c r="D889" s="10">
        <v>55000</v>
      </c>
      <c r="E889" s="11"/>
      <c r="F889" s="12">
        <v>55000</v>
      </c>
    </row>
    <row r="890" spans="1:6" x14ac:dyDescent="0.25">
      <c r="A890">
        <v>883</v>
      </c>
      <c r="B890" s="8" t="s">
        <v>3119</v>
      </c>
      <c r="C890" s="9"/>
      <c r="D890" s="10">
        <v>52500</v>
      </c>
      <c r="E890" s="11"/>
      <c r="F890" s="12">
        <v>52500</v>
      </c>
    </row>
    <row r="891" spans="1:6" x14ac:dyDescent="0.25">
      <c r="A891">
        <v>884</v>
      </c>
      <c r="B891" s="8" t="s">
        <v>3120</v>
      </c>
      <c r="C891" s="9"/>
      <c r="D891" s="10">
        <v>55000</v>
      </c>
      <c r="E891" s="11"/>
      <c r="F891" s="12">
        <v>55000</v>
      </c>
    </row>
    <row r="892" spans="1:6" x14ac:dyDescent="0.25">
      <c r="A892">
        <v>885</v>
      </c>
      <c r="B892" s="8" t="s">
        <v>3121</v>
      </c>
      <c r="C892" s="9"/>
      <c r="D892" s="10">
        <v>52500</v>
      </c>
      <c r="E892" s="11"/>
      <c r="F892" s="12">
        <v>52500</v>
      </c>
    </row>
    <row r="893" spans="1:6" x14ac:dyDescent="0.25">
      <c r="A893">
        <v>886</v>
      </c>
      <c r="B893" s="8" t="s">
        <v>3122</v>
      </c>
      <c r="C893" s="9"/>
      <c r="D893" s="10">
        <v>55000</v>
      </c>
      <c r="E893" s="11"/>
      <c r="F893" s="12">
        <v>55000</v>
      </c>
    </row>
    <row r="894" spans="1:6" x14ac:dyDescent="0.25">
      <c r="A894">
        <v>887</v>
      </c>
      <c r="B894" s="8" t="s">
        <v>3123</v>
      </c>
      <c r="C894" s="9"/>
      <c r="D894" s="10">
        <v>55000</v>
      </c>
      <c r="E894" s="11"/>
      <c r="F894" s="12">
        <v>55000</v>
      </c>
    </row>
    <row r="895" spans="1:6" x14ac:dyDescent="0.25">
      <c r="A895">
        <v>888</v>
      </c>
      <c r="B895" s="8" t="s">
        <v>3124</v>
      </c>
      <c r="C895" s="9"/>
      <c r="D895" s="10">
        <v>55000</v>
      </c>
      <c r="E895" s="11"/>
      <c r="F895" s="12">
        <v>55000</v>
      </c>
    </row>
    <row r="896" spans="1:6" x14ac:dyDescent="0.25">
      <c r="A896">
        <v>889</v>
      </c>
      <c r="B896" s="8" t="s">
        <v>3125</v>
      </c>
      <c r="C896" s="9"/>
      <c r="D896" s="10">
        <v>52500</v>
      </c>
      <c r="E896" s="11"/>
      <c r="F896" s="12">
        <v>52500</v>
      </c>
    </row>
    <row r="897" spans="1:6" x14ac:dyDescent="0.25">
      <c r="A897">
        <v>890</v>
      </c>
      <c r="B897" s="8" t="s">
        <v>3126</v>
      </c>
      <c r="C897" s="9"/>
      <c r="D897" s="10">
        <v>55000</v>
      </c>
      <c r="E897" s="11"/>
      <c r="F897" s="12">
        <v>55000</v>
      </c>
    </row>
    <row r="898" spans="1:6" x14ac:dyDescent="0.25">
      <c r="A898">
        <v>891</v>
      </c>
      <c r="B898" s="8" t="s">
        <v>3127</v>
      </c>
      <c r="C898" s="9"/>
      <c r="D898" s="10">
        <v>55000</v>
      </c>
      <c r="E898" s="11"/>
      <c r="F898" s="12">
        <v>55000</v>
      </c>
    </row>
    <row r="899" spans="1:6" x14ac:dyDescent="0.25">
      <c r="A899">
        <v>892</v>
      </c>
      <c r="B899" s="8" t="s">
        <v>3128</v>
      </c>
      <c r="C899" s="9"/>
      <c r="D899" s="10">
        <v>55000</v>
      </c>
      <c r="E899" s="10">
        <v>40000</v>
      </c>
      <c r="F899" s="12">
        <v>15000</v>
      </c>
    </row>
    <row r="900" spans="1:6" x14ac:dyDescent="0.25">
      <c r="A900">
        <v>893</v>
      </c>
      <c r="B900" s="8" t="s">
        <v>3129</v>
      </c>
      <c r="C900" s="9"/>
      <c r="D900" s="10">
        <v>52500</v>
      </c>
      <c r="E900" s="11"/>
      <c r="F900" s="12">
        <v>52500</v>
      </c>
    </row>
    <row r="901" spans="1:6" x14ac:dyDescent="0.25">
      <c r="A901">
        <v>894</v>
      </c>
      <c r="B901" s="8" t="s">
        <v>3130</v>
      </c>
      <c r="C901" s="9"/>
      <c r="D901" s="10">
        <v>55000</v>
      </c>
      <c r="E901" s="10">
        <v>30000</v>
      </c>
      <c r="F901" s="12">
        <v>25000</v>
      </c>
    </row>
    <row r="902" spans="1:6" x14ac:dyDescent="0.25">
      <c r="A902">
        <v>895</v>
      </c>
      <c r="B902" s="8" t="s">
        <v>3131</v>
      </c>
      <c r="C902" s="9"/>
      <c r="D902" s="10">
        <v>55000</v>
      </c>
      <c r="E902" s="10">
        <v>25000</v>
      </c>
      <c r="F902" s="12">
        <v>30000</v>
      </c>
    </row>
    <row r="903" spans="1:6" x14ac:dyDescent="0.25">
      <c r="A903">
        <v>896</v>
      </c>
      <c r="B903" s="8" t="s">
        <v>3132</v>
      </c>
      <c r="C903" s="9"/>
      <c r="D903" s="10">
        <v>52500</v>
      </c>
      <c r="E903" s="11"/>
      <c r="F903" s="12">
        <v>52500</v>
      </c>
    </row>
    <row r="904" spans="1:6" x14ac:dyDescent="0.25">
      <c r="A904">
        <v>897</v>
      </c>
      <c r="B904" s="8" t="s">
        <v>3133</v>
      </c>
      <c r="C904" s="9"/>
      <c r="D904" s="10">
        <v>52500</v>
      </c>
      <c r="E904" s="11"/>
      <c r="F904" s="12">
        <v>52500</v>
      </c>
    </row>
    <row r="905" spans="1:6" x14ac:dyDescent="0.25">
      <c r="A905">
        <v>898</v>
      </c>
      <c r="B905" s="8" t="s">
        <v>3134</v>
      </c>
      <c r="C905" s="9"/>
      <c r="D905" s="10">
        <v>52500</v>
      </c>
      <c r="E905" s="11"/>
      <c r="F905" s="12">
        <v>52500</v>
      </c>
    </row>
    <row r="906" spans="1:6" x14ac:dyDescent="0.25">
      <c r="A906">
        <v>899</v>
      </c>
      <c r="B906" s="8" t="s">
        <v>3135</v>
      </c>
      <c r="C906" s="9"/>
      <c r="D906" s="10">
        <v>55000</v>
      </c>
      <c r="E906" s="11"/>
      <c r="F906" s="12">
        <v>55000</v>
      </c>
    </row>
    <row r="907" spans="1:6" x14ac:dyDescent="0.25">
      <c r="A907">
        <v>900</v>
      </c>
      <c r="B907" s="8" t="s">
        <v>3136</v>
      </c>
      <c r="C907" s="9"/>
      <c r="D907" s="10">
        <v>55000</v>
      </c>
      <c r="E907" s="11"/>
      <c r="F907" s="12">
        <v>55000</v>
      </c>
    </row>
    <row r="908" spans="1:6" x14ac:dyDescent="0.25">
      <c r="A908">
        <v>901</v>
      </c>
      <c r="B908" s="8" t="s">
        <v>3137</v>
      </c>
      <c r="C908" s="9"/>
      <c r="D908" s="10">
        <v>55000</v>
      </c>
      <c r="E908" s="11"/>
      <c r="F908" s="12">
        <v>55000</v>
      </c>
    </row>
    <row r="909" spans="1:6" x14ac:dyDescent="0.25">
      <c r="A909">
        <v>902</v>
      </c>
      <c r="B909" s="8" t="s">
        <v>3138</v>
      </c>
      <c r="C909" s="9"/>
      <c r="D909" s="10">
        <v>55000</v>
      </c>
      <c r="E909" s="11"/>
      <c r="F909" s="12">
        <v>55000</v>
      </c>
    </row>
    <row r="910" spans="1:6" x14ac:dyDescent="0.25">
      <c r="A910">
        <v>903</v>
      </c>
      <c r="B910" s="8" t="s">
        <v>3139</v>
      </c>
      <c r="C910" s="9"/>
      <c r="D910" s="10">
        <v>55000</v>
      </c>
      <c r="E910" s="10">
        <v>25000</v>
      </c>
      <c r="F910" s="12">
        <v>30000</v>
      </c>
    </row>
    <row r="911" spans="1:6" x14ac:dyDescent="0.25">
      <c r="A911">
        <v>904</v>
      </c>
      <c r="B911" s="8" t="s">
        <v>3140</v>
      </c>
      <c r="C911" s="9"/>
      <c r="D911" s="10">
        <v>55000</v>
      </c>
      <c r="E911" s="11"/>
      <c r="F911" s="12">
        <v>55000</v>
      </c>
    </row>
    <row r="912" spans="1:6" x14ac:dyDescent="0.25">
      <c r="A912">
        <v>905</v>
      </c>
      <c r="B912" s="8" t="s">
        <v>3141</v>
      </c>
      <c r="C912" s="9"/>
      <c r="D912" s="10">
        <v>55000</v>
      </c>
      <c r="E912" s="11"/>
      <c r="F912" s="12">
        <v>55000</v>
      </c>
    </row>
    <row r="913" spans="1:6" x14ac:dyDescent="0.25">
      <c r="A913">
        <v>906</v>
      </c>
      <c r="B913" s="8" t="s">
        <v>3142</v>
      </c>
      <c r="C913" s="9"/>
      <c r="D913" s="10">
        <v>55000</v>
      </c>
      <c r="E913" s="11"/>
      <c r="F913" s="12">
        <v>55000</v>
      </c>
    </row>
    <row r="914" spans="1:6" x14ac:dyDescent="0.25">
      <c r="A914">
        <v>907</v>
      </c>
      <c r="B914" s="8" t="s">
        <v>3143</v>
      </c>
      <c r="C914" s="9"/>
      <c r="D914" s="10">
        <v>55000</v>
      </c>
      <c r="E914" s="11"/>
      <c r="F914" s="12">
        <v>55000</v>
      </c>
    </row>
    <row r="915" spans="1:6" x14ac:dyDescent="0.25">
      <c r="A915">
        <v>908</v>
      </c>
      <c r="B915" s="8" t="s">
        <v>3144</v>
      </c>
      <c r="C915" s="9"/>
      <c r="D915" s="10">
        <v>55000</v>
      </c>
      <c r="E915" s="11"/>
      <c r="F915" s="12">
        <v>55000</v>
      </c>
    </row>
    <row r="916" spans="1:6" x14ac:dyDescent="0.25">
      <c r="A916">
        <v>909</v>
      </c>
      <c r="B916" s="8" t="s">
        <v>3145</v>
      </c>
      <c r="C916" s="9"/>
      <c r="D916" s="10">
        <v>55000</v>
      </c>
      <c r="E916" s="10">
        <v>20000</v>
      </c>
      <c r="F916" s="12">
        <v>35000</v>
      </c>
    </row>
    <row r="917" spans="1:6" x14ac:dyDescent="0.25">
      <c r="A917">
        <v>910</v>
      </c>
      <c r="B917" s="8" t="s">
        <v>3146</v>
      </c>
      <c r="C917" s="9"/>
      <c r="D917" s="10">
        <v>55000</v>
      </c>
      <c r="E917" s="11"/>
      <c r="F917" s="12">
        <v>55000</v>
      </c>
    </row>
    <row r="918" spans="1:6" x14ac:dyDescent="0.25">
      <c r="A918">
        <v>911</v>
      </c>
      <c r="B918" s="8" t="s">
        <v>3147</v>
      </c>
      <c r="C918" s="9"/>
      <c r="D918" s="10">
        <v>55000</v>
      </c>
      <c r="E918" s="11"/>
      <c r="F918" s="12">
        <v>55000</v>
      </c>
    </row>
    <row r="919" spans="1:6" x14ac:dyDescent="0.25">
      <c r="A919">
        <v>912</v>
      </c>
      <c r="B919" s="8" t="s">
        <v>3148</v>
      </c>
      <c r="C919" s="9"/>
      <c r="D919" s="10">
        <v>55000</v>
      </c>
      <c r="E919" s="11"/>
      <c r="F919" s="12">
        <v>55000</v>
      </c>
    </row>
    <row r="920" spans="1:6" x14ac:dyDescent="0.25">
      <c r="A920">
        <v>913</v>
      </c>
      <c r="B920" s="8" t="s">
        <v>3149</v>
      </c>
      <c r="C920" s="9"/>
      <c r="D920" s="10">
        <v>55000</v>
      </c>
      <c r="E920" s="11"/>
      <c r="F920" s="12">
        <v>55000</v>
      </c>
    </row>
    <row r="921" spans="1:6" x14ac:dyDescent="0.25">
      <c r="A921">
        <v>914</v>
      </c>
      <c r="B921" s="8" t="s">
        <v>3150</v>
      </c>
      <c r="C921" s="9"/>
      <c r="D921" s="10">
        <v>55000</v>
      </c>
      <c r="E921" s="11"/>
      <c r="F921" s="12">
        <v>55000</v>
      </c>
    </row>
    <row r="922" spans="1:6" x14ac:dyDescent="0.25">
      <c r="A922">
        <v>915</v>
      </c>
      <c r="B922" s="8" t="s">
        <v>3151</v>
      </c>
      <c r="C922" s="9"/>
      <c r="D922" s="10">
        <v>55000</v>
      </c>
      <c r="E922" s="11"/>
      <c r="F922" s="12">
        <v>55000</v>
      </c>
    </row>
    <row r="923" spans="1:6" x14ac:dyDescent="0.25">
      <c r="A923">
        <v>916</v>
      </c>
      <c r="B923" s="8" t="s">
        <v>3152</v>
      </c>
      <c r="C923" s="9"/>
      <c r="D923" s="10">
        <v>55000</v>
      </c>
      <c r="E923" s="11"/>
      <c r="F923" s="12">
        <v>55000</v>
      </c>
    </row>
    <row r="924" spans="1:6" x14ac:dyDescent="0.25">
      <c r="A924">
        <v>917</v>
      </c>
      <c r="B924" s="8" t="s">
        <v>3153</v>
      </c>
      <c r="C924" s="9"/>
      <c r="D924" s="10">
        <v>55000</v>
      </c>
      <c r="E924" s="11"/>
      <c r="F924" s="12">
        <v>55000</v>
      </c>
    </row>
    <row r="925" spans="1:6" x14ac:dyDescent="0.25">
      <c r="A925">
        <v>918</v>
      </c>
      <c r="B925" s="8" t="s">
        <v>3154</v>
      </c>
      <c r="C925" s="9"/>
      <c r="D925" s="10">
        <v>55000</v>
      </c>
      <c r="E925" s="11"/>
      <c r="F925" s="12">
        <v>55000</v>
      </c>
    </row>
    <row r="926" spans="1:6" x14ac:dyDescent="0.25">
      <c r="A926">
        <v>919</v>
      </c>
      <c r="B926" s="8" t="s">
        <v>3155</v>
      </c>
      <c r="C926" s="9"/>
      <c r="D926" s="10">
        <v>55000</v>
      </c>
      <c r="E926" s="11"/>
      <c r="F926" s="12">
        <v>55000</v>
      </c>
    </row>
    <row r="927" spans="1:6" x14ac:dyDescent="0.25">
      <c r="A927">
        <v>920</v>
      </c>
      <c r="B927" s="8" t="s">
        <v>3156</v>
      </c>
      <c r="C927" s="9"/>
      <c r="D927" s="10">
        <v>55000</v>
      </c>
      <c r="E927" s="11"/>
      <c r="F927" s="12">
        <v>55000</v>
      </c>
    </row>
    <row r="928" spans="1:6" x14ac:dyDescent="0.25">
      <c r="A928">
        <v>921</v>
      </c>
      <c r="B928" s="8" t="s">
        <v>3157</v>
      </c>
      <c r="C928" s="9"/>
      <c r="D928" s="10">
        <v>55000</v>
      </c>
      <c r="E928" s="11"/>
      <c r="F928" s="12">
        <v>55000</v>
      </c>
    </row>
    <row r="929" spans="1:6" x14ac:dyDescent="0.25">
      <c r="A929">
        <v>922</v>
      </c>
      <c r="B929" s="8" t="s">
        <v>3158</v>
      </c>
      <c r="C929" s="9"/>
      <c r="D929" s="10">
        <v>52500</v>
      </c>
      <c r="E929" s="11"/>
      <c r="F929" s="12">
        <v>52500</v>
      </c>
    </row>
    <row r="930" spans="1:6" x14ac:dyDescent="0.25">
      <c r="A930">
        <v>923</v>
      </c>
      <c r="B930" s="8" t="s">
        <v>3159</v>
      </c>
      <c r="C930" s="9"/>
      <c r="D930" s="10">
        <v>55000</v>
      </c>
      <c r="E930" s="11"/>
      <c r="F930" s="12">
        <v>55000</v>
      </c>
    </row>
    <row r="931" spans="1:6" x14ac:dyDescent="0.25">
      <c r="A931">
        <v>924</v>
      </c>
      <c r="B931" s="8" t="s">
        <v>3160</v>
      </c>
      <c r="C931" s="9"/>
      <c r="D931" s="10">
        <v>55000</v>
      </c>
      <c r="E931" s="11"/>
      <c r="F931" s="12">
        <v>55000</v>
      </c>
    </row>
    <row r="932" spans="1:6" x14ac:dyDescent="0.25">
      <c r="A932">
        <v>925</v>
      </c>
      <c r="B932" s="8" t="s">
        <v>3161</v>
      </c>
      <c r="C932" s="9"/>
      <c r="D932" s="10">
        <v>55000</v>
      </c>
      <c r="E932" s="11"/>
      <c r="F932" s="12">
        <v>55000</v>
      </c>
    </row>
    <row r="933" spans="1:6" x14ac:dyDescent="0.25">
      <c r="A933">
        <v>926</v>
      </c>
      <c r="B933" s="8" t="s">
        <v>3162</v>
      </c>
      <c r="C933" s="9"/>
      <c r="D933" s="10">
        <v>55000</v>
      </c>
      <c r="E933" s="11"/>
      <c r="F933" s="12">
        <v>55000</v>
      </c>
    </row>
    <row r="934" spans="1:6" x14ac:dyDescent="0.25">
      <c r="A934">
        <v>927</v>
      </c>
      <c r="B934" s="8" t="s">
        <v>3163</v>
      </c>
      <c r="C934" s="9"/>
      <c r="D934" s="10">
        <v>55000</v>
      </c>
      <c r="E934" s="11"/>
      <c r="F934" s="12">
        <v>55000</v>
      </c>
    </row>
    <row r="935" spans="1:6" x14ac:dyDescent="0.25">
      <c r="A935">
        <v>928</v>
      </c>
      <c r="B935" s="8" t="s">
        <v>3164</v>
      </c>
      <c r="C935" s="9"/>
      <c r="D935" s="10">
        <v>55000</v>
      </c>
      <c r="E935" s="11"/>
      <c r="F935" s="12">
        <v>55000</v>
      </c>
    </row>
    <row r="936" spans="1:6" x14ac:dyDescent="0.25">
      <c r="A936">
        <v>929</v>
      </c>
      <c r="B936" s="8" t="s">
        <v>3165</v>
      </c>
      <c r="C936" s="9"/>
      <c r="D936" s="10">
        <v>55000</v>
      </c>
      <c r="E936" s="11"/>
      <c r="F936" s="12">
        <v>55000</v>
      </c>
    </row>
    <row r="937" spans="1:6" x14ac:dyDescent="0.25">
      <c r="A937">
        <v>930</v>
      </c>
      <c r="B937" s="8" t="s">
        <v>3166</v>
      </c>
      <c r="C937" s="9"/>
      <c r="D937" s="10">
        <v>52500</v>
      </c>
      <c r="E937" s="11"/>
      <c r="F937" s="12">
        <v>52500</v>
      </c>
    </row>
    <row r="938" spans="1:6" x14ac:dyDescent="0.25">
      <c r="A938">
        <v>931</v>
      </c>
      <c r="B938" s="8" t="s">
        <v>3167</v>
      </c>
      <c r="C938" s="9"/>
      <c r="D938" s="10">
        <v>55000</v>
      </c>
      <c r="E938" s="11"/>
      <c r="F938" s="12">
        <v>55000</v>
      </c>
    </row>
    <row r="939" spans="1:6" x14ac:dyDescent="0.25">
      <c r="A939">
        <v>932</v>
      </c>
      <c r="B939" s="8" t="s">
        <v>3168</v>
      </c>
      <c r="C939" s="9"/>
      <c r="D939" s="10">
        <v>55000</v>
      </c>
      <c r="E939" s="11"/>
      <c r="F939" s="12">
        <v>55000</v>
      </c>
    </row>
    <row r="940" spans="1:6" x14ac:dyDescent="0.25">
      <c r="A940">
        <v>933</v>
      </c>
      <c r="B940" s="8" t="s">
        <v>3169</v>
      </c>
      <c r="C940" s="9"/>
      <c r="D940" s="10">
        <v>55000</v>
      </c>
      <c r="E940" s="11"/>
      <c r="F940" s="12">
        <v>55000</v>
      </c>
    </row>
    <row r="941" spans="1:6" x14ac:dyDescent="0.25">
      <c r="A941">
        <v>934</v>
      </c>
      <c r="B941" s="8" t="s">
        <v>3170</v>
      </c>
      <c r="C941" s="9"/>
      <c r="D941" s="10">
        <v>55000</v>
      </c>
      <c r="E941" s="11"/>
      <c r="F941" s="12">
        <v>55000</v>
      </c>
    </row>
    <row r="942" spans="1:6" x14ac:dyDescent="0.25">
      <c r="A942">
        <v>935</v>
      </c>
      <c r="B942" s="8" t="s">
        <v>3171</v>
      </c>
      <c r="C942" s="9"/>
      <c r="D942" s="10">
        <v>52500</v>
      </c>
      <c r="E942" s="11"/>
      <c r="F942" s="12">
        <v>52500</v>
      </c>
    </row>
    <row r="943" spans="1:6" x14ac:dyDescent="0.25">
      <c r="A943">
        <v>936</v>
      </c>
      <c r="B943" s="8" t="s">
        <v>3172</v>
      </c>
      <c r="C943" s="9"/>
      <c r="D943" s="10">
        <v>55000</v>
      </c>
      <c r="E943" s="11"/>
      <c r="F943" s="12">
        <v>55000</v>
      </c>
    </row>
    <row r="944" spans="1:6" x14ac:dyDescent="0.25">
      <c r="A944">
        <v>937</v>
      </c>
      <c r="B944" s="8" t="s">
        <v>3173</v>
      </c>
      <c r="C944" s="9"/>
      <c r="D944" s="10">
        <v>55000</v>
      </c>
      <c r="E944" s="11"/>
      <c r="F944" s="12">
        <v>55000</v>
      </c>
    </row>
    <row r="945" spans="1:6" x14ac:dyDescent="0.25">
      <c r="A945">
        <v>938</v>
      </c>
      <c r="B945" s="8" t="s">
        <v>3174</v>
      </c>
      <c r="C945" s="9"/>
      <c r="D945" s="10">
        <v>55000</v>
      </c>
      <c r="E945" s="11"/>
      <c r="F945" s="12">
        <v>55000</v>
      </c>
    </row>
    <row r="946" spans="1:6" x14ac:dyDescent="0.25">
      <c r="A946">
        <v>939</v>
      </c>
      <c r="B946" s="8" t="s">
        <v>3175</v>
      </c>
      <c r="C946" s="9"/>
      <c r="D946" s="10">
        <v>55000</v>
      </c>
      <c r="E946" s="11"/>
      <c r="F946" s="12">
        <v>55000</v>
      </c>
    </row>
    <row r="947" spans="1:6" x14ac:dyDescent="0.25">
      <c r="A947">
        <v>940</v>
      </c>
      <c r="B947" s="8" t="s">
        <v>3176</v>
      </c>
      <c r="C947" s="9"/>
      <c r="D947" s="10">
        <v>55000</v>
      </c>
      <c r="E947" s="11"/>
      <c r="F947" s="12">
        <v>55000</v>
      </c>
    </row>
    <row r="948" spans="1:6" x14ac:dyDescent="0.25">
      <c r="A948">
        <v>941</v>
      </c>
      <c r="B948" s="8" t="s">
        <v>3177</v>
      </c>
      <c r="C948" s="9"/>
      <c r="D948" s="10">
        <v>52500</v>
      </c>
      <c r="E948" s="11"/>
      <c r="F948" s="12">
        <v>52500</v>
      </c>
    </row>
    <row r="949" spans="1:6" x14ac:dyDescent="0.25">
      <c r="A949">
        <v>942</v>
      </c>
      <c r="B949" s="8" t="s">
        <v>3178</v>
      </c>
      <c r="C949" s="9"/>
      <c r="D949" s="10">
        <v>55000</v>
      </c>
      <c r="E949" s="11"/>
      <c r="F949" s="12">
        <v>55000</v>
      </c>
    </row>
    <row r="950" spans="1:6" x14ac:dyDescent="0.25">
      <c r="A950">
        <v>943</v>
      </c>
      <c r="B950" s="8" t="s">
        <v>3179</v>
      </c>
      <c r="C950" s="9"/>
      <c r="D950" s="10">
        <v>55000</v>
      </c>
      <c r="E950" s="11"/>
      <c r="F950" s="12">
        <v>55000</v>
      </c>
    </row>
    <row r="951" spans="1:6" x14ac:dyDescent="0.25">
      <c r="A951">
        <v>944</v>
      </c>
      <c r="B951" s="8" t="s">
        <v>3180</v>
      </c>
      <c r="C951" s="9"/>
      <c r="D951" s="10">
        <v>55000</v>
      </c>
      <c r="E951" s="11"/>
      <c r="F951" s="12">
        <v>55000</v>
      </c>
    </row>
    <row r="952" spans="1:6" x14ac:dyDescent="0.25">
      <c r="A952">
        <v>945</v>
      </c>
      <c r="B952" s="8" t="s">
        <v>3181</v>
      </c>
      <c r="C952" s="9"/>
      <c r="D952" s="10">
        <v>55000</v>
      </c>
      <c r="E952" s="11"/>
      <c r="F952" s="12">
        <v>55000</v>
      </c>
    </row>
    <row r="953" spans="1:6" x14ac:dyDescent="0.25">
      <c r="A953">
        <v>946</v>
      </c>
      <c r="B953" s="8" t="s">
        <v>3182</v>
      </c>
      <c r="C953" s="9"/>
      <c r="D953" s="10">
        <v>55000</v>
      </c>
      <c r="E953" s="11"/>
      <c r="F953" s="12">
        <v>55000</v>
      </c>
    </row>
    <row r="954" spans="1:6" x14ac:dyDescent="0.25">
      <c r="A954">
        <v>947</v>
      </c>
      <c r="B954" s="8" t="s">
        <v>3183</v>
      </c>
      <c r="C954" s="9"/>
      <c r="D954" s="10">
        <v>52500</v>
      </c>
      <c r="E954" s="11"/>
      <c r="F954" s="12">
        <v>52500</v>
      </c>
    </row>
    <row r="955" spans="1:6" x14ac:dyDescent="0.25">
      <c r="A955">
        <v>948</v>
      </c>
      <c r="B955" s="8" t="s">
        <v>3184</v>
      </c>
      <c r="C955" s="9"/>
      <c r="D955" s="10">
        <v>55000</v>
      </c>
      <c r="E955" s="11"/>
      <c r="F955" s="12">
        <v>55000</v>
      </c>
    </row>
    <row r="956" spans="1:6" x14ac:dyDescent="0.25">
      <c r="A956">
        <v>949</v>
      </c>
      <c r="B956" s="8" t="s">
        <v>3185</v>
      </c>
      <c r="C956" s="9"/>
      <c r="D956" s="10">
        <v>55000</v>
      </c>
      <c r="E956" s="11"/>
      <c r="F956" s="12">
        <v>55000</v>
      </c>
    </row>
    <row r="957" spans="1:6" x14ac:dyDescent="0.25">
      <c r="A957">
        <v>950</v>
      </c>
      <c r="B957" s="8" t="s">
        <v>3186</v>
      </c>
      <c r="C957" s="9"/>
      <c r="D957" s="10">
        <v>55000</v>
      </c>
      <c r="E957" s="11"/>
      <c r="F957" s="12">
        <v>55000</v>
      </c>
    </row>
    <row r="958" spans="1:6" x14ac:dyDescent="0.25">
      <c r="A958">
        <v>951</v>
      </c>
      <c r="B958" s="8" t="s">
        <v>3187</v>
      </c>
      <c r="C958" s="9"/>
      <c r="D958" s="10">
        <v>55000</v>
      </c>
      <c r="E958" s="11"/>
      <c r="F958" s="12">
        <v>55000</v>
      </c>
    </row>
    <row r="959" spans="1:6" x14ac:dyDescent="0.25">
      <c r="A959">
        <v>952</v>
      </c>
      <c r="B959" s="8" t="s">
        <v>3188</v>
      </c>
      <c r="C959" s="9"/>
      <c r="D959" s="10">
        <v>55000</v>
      </c>
      <c r="E959" s="11"/>
      <c r="F959" s="12">
        <v>55000</v>
      </c>
    </row>
    <row r="960" spans="1:6" x14ac:dyDescent="0.25">
      <c r="A960">
        <v>953</v>
      </c>
      <c r="B960" s="8" t="s">
        <v>3189</v>
      </c>
      <c r="C960" s="9"/>
      <c r="D960" s="10">
        <v>55000</v>
      </c>
      <c r="E960" s="11"/>
      <c r="F960" s="12">
        <v>55000</v>
      </c>
    </row>
    <row r="961" spans="1:6" x14ac:dyDescent="0.25">
      <c r="A961">
        <v>954</v>
      </c>
      <c r="B961" s="8" t="s">
        <v>3190</v>
      </c>
      <c r="C961" s="9"/>
      <c r="D961" s="10">
        <v>55000</v>
      </c>
      <c r="E961" s="11"/>
      <c r="F961" s="12">
        <v>55000</v>
      </c>
    </row>
    <row r="962" spans="1:6" x14ac:dyDescent="0.25">
      <c r="A962">
        <v>955</v>
      </c>
      <c r="B962" s="8" t="s">
        <v>3191</v>
      </c>
      <c r="C962" s="9"/>
      <c r="D962" s="10">
        <v>55000</v>
      </c>
      <c r="E962" s="11"/>
      <c r="F962" s="12">
        <v>55000</v>
      </c>
    </row>
    <row r="963" spans="1:6" x14ac:dyDescent="0.25">
      <c r="A963">
        <v>956</v>
      </c>
      <c r="B963" s="8" t="s">
        <v>3192</v>
      </c>
      <c r="C963" s="9"/>
      <c r="D963" s="10">
        <v>55000</v>
      </c>
      <c r="E963" s="11"/>
      <c r="F963" s="12">
        <v>55000</v>
      </c>
    </row>
    <row r="964" spans="1:6" x14ac:dyDescent="0.25">
      <c r="A964">
        <v>957</v>
      </c>
      <c r="B964" s="8" t="s">
        <v>3193</v>
      </c>
      <c r="C964" s="9"/>
      <c r="D964" s="10">
        <v>55000</v>
      </c>
      <c r="E964" s="10">
        <v>40000</v>
      </c>
      <c r="F964" s="12">
        <v>15000</v>
      </c>
    </row>
    <row r="965" spans="1:6" x14ac:dyDescent="0.25">
      <c r="A965">
        <v>958</v>
      </c>
      <c r="B965" s="8" t="s">
        <v>3194</v>
      </c>
      <c r="C965" s="9"/>
      <c r="D965" s="10">
        <v>55000</v>
      </c>
      <c r="E965" s="11"/>
      <c r="F965" s="12">
        <v>55000</v>
      </c>
    </row>
    <row r="966" spans="1:6" x14ac:dyDescent="0.25">
      <c r="A966">
        <v>959</v>
      </c>
      <c r="B966" s="8" t="s">
        <v>3195</v>
      </c>
      <c r="C966" s="9"/>
      <c r="D966" s="10">
        <v>52500</v>
      </c>
      <c r="E966" s="11"/>
      <c r="F966" s="12">
        <v>52500</v>
      </c>
    </row>
    <row r="967" spans="1:6" x14ac:dyDescent="0.25">
      <c r="A967">
        <v>960</v>
      </c>
      <c r="B967" s="8" t="s">
        <v>3196</v>
      </c>
      <c r="C967" s="9"/>
      <c r="D967" s="10">
        <v>55000</v>
      </c>
      <c r="E967" s="11"/>
      <c r="F967" s="12">
        <v>55000</v>
      </c>
    </row>
    <row r="968" spans="1:6" x14ac:dyDescent="0.25">
      <c r="A968">
        <v>961</v>
      </c>
      <c r="B968" s="8" t="s">
        <v>3197</v>
      </c>
      <c r="C968" s="9"/>
      <c r="D968" s="10">
        <v>55000</v>
      </c>
      <c r="E968" s="10">
        <v>25000</v>
      </c>
      <c r="F968" s="12">
        <v>30000</v>
      </c>
    </row>
    <row r="969" spans="1:6" x14ac:dyDescent="0.25">
      <c r="A969">
        <v>962</v>
      </c>
      <c r="B969" s="8" t="s">
        <v>3198</v>
      </c>
      <c r="C969" s="9"/>
      <c r="D969" s="10">
        <v>55000</v>
      </c>
      <c r="E969" s="11"/>
      <c r="F969" s="12">
        <v>55000</v>
      </c>
    </row>
    <row r="970" spans="1:6" x14ac:dyDescent="0.25">
      <c r="A970">
        <v>963</v>
      </c>
      <c r="B970" s="8" t="s">
        <v>3199</v>
      </c>
      <c r="C970" s="9"/>
      <c r="D970" s="10">
        <v>55000</v>
      </c>
      <c r="E970" s="11"/>
      <c r="F970" s="12">
        <v>55000</v>
      </c>
    </row>
    <row r="971" spans="1:6" x14ac:dyDescent="0.25">
      <c r="A971">
        <v>964</v>
      </c>
      <c r="B971" s="8" t="s">
        <v>3200</v>
      </c>
      <c r="C971" s="9"/>
      <c r="D971" s="10">
        <v>55000</v>
      </c>
      <c r="E971" s="11"/>
      <c r="F971" s="12">
        <v>55000</v>
      </c>
    </row>
    <row r="972" spans="1:6" x14ac:dyDescent="0.25">
      <c r="A972">
        <v>965</v>
      </c>
      <c r="B972" s="8" t="s">
        <v>3201</v>
      </c>
      <c r="C972" s="9"/>
      <c r="D972" s="10">
        <v>55000</v>
      </c>
      <c r="E972" s="11"/>
      <c r="F972" s="12">
        <v>55000</v>
      </c>
    </row>
    <row r="973" spans="1:6" x14ac:dyDescent="0.25">
      <c r="A973">
        <v>966</v>
      </c>
      <c r="B973" s="8" t="s">
        <v>3202</v>
      </c>
      <c r="C973" s="9"/>
      <c r="D973" s="10">
        <v>55000</v>
      </c>
      <c r="E973" s="11"/>
      <c r="F973" s="12">
        <v>55000</v>
      </c>
    </row>
    <row r="974" spans="1:6" x14ac:dyDescent="0.25">
      <c r="A974">
        <v>967</v>
      </c>
      <c r="B974" s="8" t="s">
        <v>3203</v>
      </c>
      <c r="C974" s="9"/>
      <c r="D974" s="10">
        <v>55000</v>
      </c>
      <c r="E974" s="11"/>
      <c r="F974" s="12">
        <v>55000</v>
      </c>
    </row>
    <row r="975" spans="1:6" x14ac:dyDescent="0.25">
      <c r="A975">
        <v>968</v>
      </c>
      <c r="B975" s="8" t="s">
        <v>3204</v>
      </c>
      <c r="C975" s="9"/>
      <c r="D975" s="10">
        <v>55000</v>
      </c>
      <c r="E975" s="11"/>
      <c r="F975" s="12">
        <v>55000</v>
      </c>
    </row>
    <row r="976" spans="1:6" x14ac:dyDescent="0.25">
      <c r="A976">
        <v>969</v>
      </c>
      <c r="B976" s="8" t="s">
        <v>3205</v>
      </c>
      <c r="C976" s="9"/>
      <c r="D976" s="10">
        <v>55000</v>
      </c>
      <c r="E976" s="11"/>
      <c r="F976" s="12">
        <v>55000</v>
      </c>
    </row>
    <row r="977" spans="1:6" x14ac:dyDescent="0.25">
      <c r="A977">
        <v>970</v>
      </c>
      <c r="B977" s="8" t="s">
        <v>3206</v>
      </c>
      <c r="C977" s="9"/>
      <c r="D977" s="10">
        <v>55000</v>
      </c>
      <c r="E977" s="11"/>
      <c r="F977" s="12">
        <v>55000</v>
      </c>
    </row>
    <row r="978" spans="1:6" x14ac:dyDescent="0.25">
      <c r="A978">
        <v>971</v>
      </c>
      <c r="B978" s="8" t="s">
        <v>3207</v>
      </c>
      <c r="C978" s="9"/>
      <c r="D978" s="10">
        <v>52500</v>
      </c>
      <c r="E978" s="11"/>
      <c r="F978" s="12">
        <v>52500</v>
      </c>
    </row>
    <row r="979" spans="1:6" x14ac:dyDescent="0.25">
      <c r="A979">
        <v>972</v>
      </c>
      <c r="B979" s="8" t="s">
        <v>3208</v>
      </c>
      <c r="C979" s="9"/>
      <c r="D979" s="10">
        <v>55000</v>
      </c>
      <c r="E979" s="11"/>
      <c r="F979" s="12">
        <v>55000</v>
      </c>
    </row>
    <row r="980" spans="1:6" x14ac:dyDescent="0.25">
      <c r="A980">
        <v>973</v>
      </c>
      <c r="B980" s="8" t="s">
        <v>3209</v>
      </c>
      <c r="C980" s="9"/>
      <c r="D980" s="10">
        <v>55000</v>
      </c>
      <c r="E980" s="11"/>
      <c r="F980" s="12">
        <v>55000</v>
      </c>
    </row>
    <row r="981" spans="1:6" x14ac:dyDescent="0.25">
      <c r="A981">
        <v>974</v>
      </c>
      <c r="B981" s="8" t="s">
        <v>3210</v>
      </c>
      <c r="C981" s="9"/>
      <c r="D981" s="10">
        <v>52500</v>
      </c>
      <c r="E981" s="11"/>
      <c r="F981" s="12">
        <v>52500</v>
      </c>
    </row>
    <row r="982" spans="1:6" x14ac:dyDescent="0.25">
      <c r="A982">
        <v>975</v>
      </c>
      <c r="B982" s="8" t="s">
        <v>3211</v>
      </c>
      <c r="C982" s="9"/>
      <c r="D982" s="10">
        <v>52500</v>
      </c>
      <c r="E982" s="11"/>
      <c r="F982" s="12">
        <v>52500</v>
      </c>
    </row>
    <row r="983" spans="1:6" x14ac:dyDescent="0.25">
      <c r="A983">
        <v>976</v>
      </c>
      <c r="B983" s="8" t="s">
        <v>3212</v>
      </c>
      <c r="C983" s="9"/>
      <c r="D983" s="10">
        <v>55000</v>
      </c>
      <c r="E983" s="11"/>
      <c r="F983" s="12">
        <v>55000</v>
      </c>
    </row>
    <row r="984" spans="1:6" x14ac:dyDescent="0.25">
      <c r="A984">
        <v>977</v>
      </c>
      <c r="B984" s="8" t="s">
        <v>3213</v>
      </c>
      <c r="C984" s="9"/>
      <c r="D984" s="10">
        <v>55000</v>
      </c>
      <c r="E984" s="11"/>
      <c r="F984" s="12">
        <v>55000</v>
      </c>
    </row>
    <row r="985" spans="1:6" x14ac:dyDescent="0.25">
      <c r="A985">
        <v>978</v>
      </c>
      <c r="B985" s="8" t="s">
        <v>3214</v>
      </c>
      <c r="C985" s="9"/>
      <c r="D985" s="10">
        <v>52500</v>
      </c>
      <c r="E985" s="11"/>
      <c r="F985" s="12">
        <v>52500</v>
      </c>
    </row>
    <row r="986" spans="1:6" x14ac:dyDescent="0.25">
      <c r="A986">
        <v>979</v>
      </c>
      <c r="B986" s="8" t="s">
        <v>3215</v>
      </c>
      <c r="C986" s="9"/>
      <c r="D986" s="10">
        <v>55000</v>
      </c>
      <c r="E986" s="11"/>
      <c r="F986" s="12">
        <v>55000</v>
      </c>
    </row>
    <row r="987" spans="1:6" x14ac:dyDescent="0.25">
      <c r="A987">
        <v>980</v>
      </c>
      <c r="B987" s="8" t="s">
        <v>3216</v>
      </c>
      <c r="C987" s="9"/>
      <c r="D987" s="10">
        <v>55000</v>
      </c>
      <c r="E987" s="11"/>
      <c r="F987" s="12">
        <v>55000</v>
      </c>
    </row>
    <row r="988" spans="1:6" x14ac:dyDescent="0.25">
      <c r="A988">
        <v>981</v>
      </c>
      <c r="B988" s="8" t="s">
        <v>3217</v>
      </c>
      <c r="C988" s="9"/>
      <c r="D988" s="10">
        <v>55000</v>
      </c>
      <c r="E988" s="11"/>
      <c r="F988" s="12">
        <v>55000</v>
      </c>
    </row>
    <row r="989" spans="1:6" x14ac:dyDescent="0.25">
      <c r="A989">
        <v>982</v>
      </c>
      <c r="B989" s="8" t="s">
        <v>3218</v>
      </c>
      <c r="C989" s="9"/>
      <c r="D989" s="10">
        <v>52500</v>
      </c>
      <c r="E989" s="11"/>
      <c r="F989" s="12">
        <v>52500</v>
      </c>
    </row>
    <row r="990" spans="1:6" x14ac:dyDescent="0.25">
      <c r="A990">
        <v>983</v>
      </c>
      <c r="B990" s="8" t="s">
        <v>3219</v>
      </c>
      <c r="C990" s="9"/>
      <c r="D990" s="10">
        <v>52500</v>
      </c>
      <c r="E990" s="11"/>
      <c r="F990" s="12">
        <v>52500</v>
      </c>
    </row>
    <row r="991" spans="1:6" x14ac:dyDescent="0.25">
      <c r="A991">
        <v>984</v>
      </c>
      <c r="B991" s="8" t="s">
        <v>3220</v>
      </c>
      <c r="C991" s="9"/>
      <c r="D991" s="10">
        <v>55000</v>
      </c>
      <c r="E991" s="11"/>
      <c r="F991" s="12">
        <v>55000</v>
      </c>
    </row>
    <row r="992" spans="1:6" x14ac:dyDescent="0.25">
      <c r="A992">
        <v>985</v>
      </c>
      <c r="B992" s="8" t="s">
        <v>3221</v>
      </c>
      <c r="C992" s="9"/>
      <c r="D992" s="10">
        <v>55000</v>
      </c>
      <c r="E992" s="11"/>
      <c r="F992" s="12">
        <v>55000</v>
      </c>
    </row>
    <row r="993" spans="1:6" x14ac:dyDescent="0.25">
      <c r="A993">
        <v>986</v>
      </c>
      <c r="B993" s="8" t="s">
        <v>3222</v>
      </c>
      <c r="C993" s="9"/>
      <c r="D993" s="10">
        <v>55000</v>
      </c>
      <c r="E993" s="11"/>
      <c r="F993" s="12">
        <v>55000</v>
      </c>
    </row>
    <row r="994" spans="1:6" x14ac:dyDescent="0.25">
      <c r="A994">
        <v>987</v>
      </c>
      <c r="B994" s="8" t="s">
        <v>3223</v>
      </c>
      <c r="C994" s="9"/>
      <c r="D994" s="10">
        <v>52500</v>
      </c>
      <c r="E994" s="11"/>
      <c r="F994" s="12">
        <v>52500</v>
      </c>
    </row>
    <row r="995" spans="1:6" x14ac:dyDescent="0.25">
      <c r="A995">
        <v>988</v>
      </c>
      <c r="B995" s="8" t="s">
        <v>3224</v>
      </c>
      <c r="C995" s="9"/>
      <c r="D995" s="10">
        <v>55000</v>
      </c>
      <c r="E995" s="10">
        <v>25000</v>
      </c>
      <c r="F995" s="12">
        <v>30000</v>
      </c>
    </row>
    <row r="996" spans="1:6" x14ac:dyDescent="0.25">
      <c r="A996">
        <v>989</v>
      </c>
      <c r="B996" s="8" t="s">
        <v>3225</v>
      </c>
      <c r="C996" s="9"/>
      <c r="D996" s="10">
        <v>55000</v>
      </c>
      <c r="E996" s="11"/>
      <c r="F996" s="12">
        <v>55000</v>
      </c>
    </row>
    <row r="997" spans="1:6" x14ac:dyDescent="0.25">
      <c r="A997">
        <v>990</v>
      </c>
      <c r="B997" s="8" t="s">
        <v>3226</v>
      </c>
      <c r="C997" s="9"/>
      <c r="D997" s="10">
        <v>55000</v>
      </c>
      <c r="E997" s="11"/>
      <c r="F997" s="12">
        <v>55000</v>
      </c>
    </row>
    <row r="998" spans="1:6" x14ac:dyDescent="0.25">
      <c r="A998">
        <v>991</v>
      </c>
      <c r="B998" s="8" t="s">
        <v>3227</v>
      </c>
      <c r="C998" s="9"/>
      <c r="D998" s="10">
        <v>55000</v>
      </c>
      <c r="E998" s="11"/>
      <c r="F998" s="12">
        <v>55000</v>
      </c>
    </row>
    <row r="999" spans="1:6" x14ac:dyDescent="0.25">
      <c r="A999">
        <v>992</v>
      </c>
      <c r="B999" s="8" t="s">
        <v>3228</v>
      </c>
      <c r="C999" s="9"/>
      <c r="D999" s="10">
        <v>55000</v>
      </c>
      <c r="E999" s="11"/>
      <c r="F999" s="12">
        <v>55000</v>
      </c>
    </row>
    <row r="1000" spans="1:6" x14ac:dyDescent="0.25">
      <c r="A1000">
        <v>993</v>
      </c>
      <c r="B1000" s="8" t="s">
        <v>3229</v>
      </c>
      <c r="C1000" s="9"/>
      <c r="D1000" s="10">
        <v>55000</v>
      </c>
      <c r="E1000" s="11"/>
      <c r="F1000" s="12">
        <v>55000</v>
      </c>
    </row>
    <row r="1001" spans="1:6" x14ac:dyDescent="0.25">
      <c r="A1001">
        <v>994</v>
      </c>
      <c r="B1001" s="8" t="s">
        <v>3230</v>
      </c>
      <c r="C1001" s="9"/>
      <c r="D1001" s="10">
        <v>55000</v>
      </c>
      <c r="E1001" s="11"/>
      <c r="F1001" s="12">
        <v>55000</v>
      </c>
    </row>
    <row r="1002" spans="1:6" x14ac:dyDescent="0.25">
      <c r="A1002">
        <v>995</v>
      </c>
      <c r="B1002" s="8" t="s">
        <v>3231</v>
      </c>
      <c r="C1002" s="9"/>
      <c r="D1002" s="10">
        <v>55000</v>
      </c>
      <c r="E1002" s="10">
        <v>40000</v>
      </c>
      <c r="F1002" s="12">
        <v>15000</v>
      </c>
    </row>
    <row r="1003" spans="1:6" x14ac:dyDescent="0.25">
      <c r="A1003">
        <v>996</v>
      </c>
      <c r="B1003" s="8" t="s">
        <v>3232</v>
      </c>
      <c r="C1003" s="9"/>
      <c r="D1003" s="10">
        <v>52500</v>
      </c>
      <c r="E1003" s="11"/>
      <c r="F1003" s="12">
        <v>52500</v>
      </c>
    </row>
    <row r="1004" spans="1:6" x14ac:dyDescent="0.25">
      <c r="A1004">
        <v>997</v>
      </c>
      <c r="B1004" s="8" t="s">
        <v>3233</v>
      </c>
      <c r="C1004" s="9"/>
      <c r="D1004" s="10">
        <v>55000</v>
      </c>
      <c r="E1004" s="11"/>
      <c r="F1004" s="12">
        <v>55000</v>
      </c>
    </row>
    <row r="1005" spans="1:6" x14ac:dyDescent="0.25">
      <c r="A1005">
        <v>998</v>
      </c>
      <c r="B1005" s="8" t="s">
        <v>3234</v>
      </c>
      <c r="C1005" s="9"/>
      <c r="D1005" s="10">
        <v>55000</v>
      </c>
      <c r="E1005" s="11"/>
      <c r="F1005" s="12">
        <v>55000</v>
      </c>
    </row>
    <row r="1006" spans="1:6" x14ac:dyDescent="0.25">
      <c r="A1006">
        <v>999</v>
      </c>
      <c r="B1006" s="8" t="s">
        <v>3235</v>
      </c>
      <c r="C1006" s="9"/>
      <c r="D1006" s="10">
        <v>55000</v>
      </c>
      <c r="E1006" s="11"/>
      <c r="F1006" s="12">
        <v>55000</v>
      </c>
    </row>
    <row r="1007" spans="1:6" x14ac:dyDescent="0.25">
      <c r="A1007">
        <v>1000</v>
      </c>
      <c r="B1007" s="8" t="s">
        <v>3236</v>
      </c>
      <c r="C1007" s="9"/>
      <c r="D1007" s="10">
        <v>52500</v>
      </c>
      <c r="E1007" s="11"/>
      <c r="F1007" s="12">
        <v>52500</v>
      </c>
    </row>
    <row r="1008" spans="1:6" x14ac:dyDescent="0.25">
      <c r="A1008">
        <v>1001</v>
      </c>
      <c r="B1008" s="8" t="s">
        <v>3237</v>
      </c>
      <c r="C1008" s="9"/>
      <c r="D1008" s="10">
        <v>55000</v>
      </c>
      <c r="E1008" s="11"/>
      <c r="F1008" s="12">
        <v>55000</v>
      </c>
    </row>
    <row r="1009" spans="1:6" x14ac:dyDescent="0.25">
      <c r="A1009">
        <v>1002</v>
      </c>
      <c r="B1009" s="8" t="s">
        <v>3238</v>
      </c>
      <c r="C1009" s="9"/>
      <c r="D1009" s="10">
        <v>55000</v>
      </c>
      <c r="E1009" s="11"/>
      <c r="F1009" s="12">
        <v>55000</v>
      </c>
    </row>
    <row r="1010" spans="1:6" x14ac:dyDescent="0.25">
      <c r="A1010">
        <v>1003</v>
      </c>
      <c r="B1010" s="8" t="s">
        <v>3239</v>
      </c>
      <c r="C1010" s="9"/>
      <c r="D1010" s="10">
        <v>55000</v>
      </c>
      <c r="E1010" s="11"/>
      <c r="F1010" s="12">
        <v>55000</v>
      </c>
    </row>
    <row r="1011" spans="1:6" x14ac:dyDescent="0.25">
      <c r="A1011">
        <v>1004</v>
      </c>
      <c r="B1011" s="8" t="s">
        <v>3240</v>
      </c>
      <c r="C1011" s="9"/>
      <c r="D1011" s="10">
        <v>55000</v>
      </c>
      <c r="E1011" s="11"/>
      <c r="F1011" s="12">
        <v>55000</v>
      </c>
    </row>
    <row r="1012" spans="1:6" x14ac:dyDescent="0.25">
      <c r="A1012">
        <v>1005</v>
      </c>
      <c r="B1012" s="8" t="s">
        <v>3241</v>
      </c>
      <c r="C1012" s="9"/>
      <c r="D1012" s="10">
        <v>52500</v>
      </c>
      <c r="E1012" s="11"/>
      <c r="F1012" s="12">
        <v>52500</v>
      </c>
    </row>
    <row r="1013" spans="1:6" x14ac:dyDescent="0.25">
      <c r="A1013">
        <v>1006</v>
      </c>
      <c r="B1013" s="8" t="s">
        <v>3242</v>
      </c>
      <c r="C1013" s="9"/>
      <c r="D1013" s="10">
        <v>55000</v>
      </c>
      <c r="E1013" s="11"/>
      <c r="F1013" s="12">
        <v>55000</v>
      </c>
    </row>
    <row r="1014" spans="1:6" x14ac:dyDescent="0.25">
      <c r="A1014">
        <v>1007</v>
      </c>
      <c r="B1014" s="8" t="s">
        <v>3243</v>
      </c>
      <c r="C1014" s="9"/>
      <c r="D1014" s="10">
        <v>55000</v>
      </c>
      <c r="E1014" s="10">
        <v>25000</v>
      </c>
      <c r="F1014" s="12">
        <v>30000</v>
      </c>
    </row>
    <row r="1015" spans="1:6" x14ac:dyDescent="0.25">
      <c r="A1015">
        <v>1008</v>
      </c>
      <c r="B1015" s="8" t="s">
        <v>3244</v>
      </c>
      <c r="C1015" s="9"/>
      <c r="D1015" s="10">
        <v>52500</v>
      </c>
      <c r="E1015" s="11"/>
      <c r="F1015" s="12">
        <v>52500</v>
      </c>
    </row>
    <row r="1016" spans="1:6" x14ac:dyDescent="0.25">
      <c r="A1016">
        <v>1009</v>
      </c>
      <c r="B1016" s="8" t="s">
        <v>3245</v>
      </c>
      <c r="C1016" s="9"/>
      <c r="D1016" s="10">
        <v>55000</v>
      </c>
      <c r="E1016" s="11"/>
      <c r="F1016" s="12">
        <v>55000</v>
      </c>
    </row>
    <row r="1017" spans="1:6" x14ac:dyDescent="0.25">
      <c r="A1017">
        <v>1010</v>
      </c>
      <c r="B1017" s="8" t="s">
        <v>3246</v>
      </c>
      <c r="C1017" s="9"/>
      <c r="D1017" s="10">
        <v>55000</v>
      </c>
      <c r="E1017" s="11"/>
      <c r="F1017" s="12">
        <v>55000</v>
      </c>
    </row>
    <row r="1018" spans="1:6" x14ac:dyDescent="0.25">
      <c r="A1018">
        <v>1011</v>
      </c>
      <c r="B1018" s="8" t="s">
        <v>3247</v>
      </c>
      <c r="C1018" s="9"/>
      <c r="D1018" s="10">
        <v>55000</v>
      </c>
      <c r="E1018" s="11"/>
      <c r="F1018" s="12">
        <v>55000</v>
      </c>
    </row>
    <row r="1019" spans="1:6" x14ac:dyDescent="0.25">
      <c r="A1019">
        <v>1012</v>
      </c>
      <c r="B1019" s="8" t="s">
        <v>3248</v>
      </c>
      <c r="C1019" s="9"/>
      <c r="D1019" s="10">
        <v>55000</v>
      </c>
      <c r="E1019" s="10">
        <v>40000</v>
      </c>
      <c r="F1019" s="12">
        <v>15000</v>
      </c>
    </row>
    <row r="1020" spans="1:6" x14ac:dyDescent="0.25">
      <c r="A1020">
        <v>1013</v>
      </c>
      <c r="B1020" s="8" t="s">
        <v>3249</v>
      </c>
      <c r="C1020" s="9"/>
      <c r="D1020" s="10">
        <v>55000</v>
      </c>
      <c r="E1020" s="11"/>
      <c r="F1020" s="12">
        <v>55000</v>
      </c>
    </row>
    <row r="1021" spans="1:6" x14ac:dyDescent="0.25">
      <c r="A1021">
        <v>1014</v>
      </c>
      <c r="B1021" s="8" t="s">
        <v>3250</v>
      </c>
      <c r="C1021" s="9"/>
      <c r="D1021" s="10">
        <v>55000</v>
      </c>
      <c r="E1021" s="11"/>
      <c r="F1021" s="12">
        <v>55000</v>
      </c>
    </row>
    <row r="1022" spans="1:6" x14ac:dyDescent="0.25">
      <c r="A1022">
        <v>1015</v>
      </c>
      <c r="B1022" s="8" t="s">
        <v>3251</v>
      </c>
      <c r="C1022" s="9"/>
      <c r="D1022" s="10">
        <v>55000</v>
      </c>
      <c r="E1022" s="11"/>
      <c r="F1022" s="12">
        <v>55000</v>
      </c>
    </row>
    <row r="1023" spans="1:6" x14ac:dyDescent="0.25">
      <c r="A1023">
        <v>1016</v>
      </c>
      <c r="B1023" s="8" t="s">
        <v>3252</v>
      </c>
      <c r="C1023" s="9"/>
      <c r="D1023" s="10">
        <v>55000</v>
      </c>
      <c r="E1023" s="11"/>
      <c r="F1023" s="12">
        <v>55000</v>
      </c>
    </row>
    <row r="1024" spans="1:6" x14ac:dyDescent="0.25">
      <c r="A1024">
        <v>1017</v>
      </c>
      <c r="B1024" s="8" t="s">
        <v>3253</v>
      </c>
      <c r="C1024" s="9"/>
      <c r="D1024" s="10">
        <v>55000</v>
      </c>
      <c r="E1024" s="11"/>
      <c r="F1024" s="12">
        <v>55000</v>
      </c>
    </row>
    <row r="1025" spans="1:6" x14ac:dyDescent="0.25">
      <c r="A1025">
        <v>1018</v>
      </c>
      <c r="B1025" s="8" t="s">
        <v>3254</v>
      </c>
      <c r="C1025" s="9"/>
      <c r="D1025" s="10">
        <v>55000</v>
      </c>
      <c r="E1025" s="11"/>
      <c r="F1025" s="12">
        <v>55000</v>
      </c>
    </row>
    <row r="1026" spans="1:6" x14ac:dyDescent="0.25">
      <c r="A1026">
        <v>1019</v>
      </c>
      <c r="B1026" s="8" t="s">
        <v>3255</v>
      </c>
      <c r="C1026" s="9"/>
      <c r="D1026" s="10">
        <v>55000</v>
      </c>
      <c r="E1026" s="11"/>
      <c r="F1026" s="12">
        <v>55000</v>
      </c>
    </row>
    <row r="1027" spans="1:6" x14ac:dyDescent="0.25">
      <c r="A1027">
        <v>1020</v>
      </c>
      <c r="B1027" s="8" t="s">
        <v>3256</v>
      </c>
      <c r="C1027" s="9"/>
      <c r="D1027" s="10">
        <v>55000</v>
      </c>
      <c r="E1027" s="11"/>
      <c r="F1027" s="12">
        <v>55000</v>
      </c>
    </row>
    <row r="1028" spans="1:6" x14ac:dyDescent="0.25">
      <c r="A1028">
        <v>1021</v>
      </c>
      <c r="B1028" s="8" t="s">
        <v>3257</v>
      </c>
      <c r="C1028" s="9"/>
      <c r="D1028" s="10">
        <v>55000</v>
      </c>
      <c r="E1028" s="11"/>
      <c r="F1028" s="12">
        <v>55000</v>
      </c>
    </row>
    <row r="1029" spans="1:6" x14ac:dyDescent="0.25">
      <c r="A1029">
        <v>1022</v>
      </c>
      <c r="B1029" s="8" t="s">
        <v>3258</v>
      </c>
      <c r="C1029" s="9"/>
      <c r="D1029" s="10">
        <v>55000</v>
      </c>
      <c r="E1029" s="11"/>
      <c r="F1029" s="12">
        <v>55000</v>
      </c>
    </row>
    <row r="1030" spans="1:6" x14ac:dyDescent="0.25">
      <c r="A1030">
        <v>1023</v>
      </c>
      <c r="B1030" s="8" t="s">
        <v>3259</v>
      </c>
      <c r="C1030" s="9"/>
      <c r="D1030" s="10">
        <v>55000</v>
      </c>
      <c r="E1030" s="11"/>
      <c r="F1030" s="12">
        <v>55000</v>
      </c>
    </row>
    <row r="1031" spans="1:6" x14ac:dyDescent="0.25">
      <c r="A1031">
        <v>1024</v>
      </c>
      <c r="B1031" s="8" t="s">
        <v>3260</v>
      </c>
      <c r="C1031" s="9"/>
      <c r="D1031" s="10">
        <v>55000</v>
      </c>
      <c r="E1031" s="11"/>
      <c r="F1031" s="12">
        <v>55000</v>
      </c>
    </row>
    <row r="1032" spans="1:6" x14ac:dyDescent="0.25">
      <c r="A1032">
        <v>1025</v>
      </c>
      <c r="B1032" s="8" t="s">
        <v>3261</v>
      </c>
      <c r="C1032" s="9"/>
      <c r="D1032" s="10">
        <v>55000</v>
      </c>
      <c r="E1032" s="11"/>
      <c r="F1032" s="12">
        <v>55000</v>
      </c>
    </row>
    <row r="1033" spans="1:6" x14ac:dyDescent="0.25">
      <c r="A1033">
        <v>1026</v>
      </c>
      <c r="B1033" s="8" t="s">
        <v>3262</v>
      </c>
      <c r="C1033" s="9"/>
      <c r="D1033" s="10">
        <v>55000</v>
      </c>
      <c r="E1033" s="11"/>
      <c r="F1033" s="12">
        <v>55000</v>
      </c>
    </row>
    <row r="1034" spans="1:6" x14ac:dyDescent="0.25">
      <c r="A1034">
        <v>1027</v>
      </c>
      <c r="B1034" s="8" t="s">
        <v>3263</v>
      </c>
      <c r="C1034" s="9"/>
      <c r="D1034" s="10">
        <v>52500</v>
      </c>
      <c r="E1034" s="11"/>
      <c r="F1034" s="12">
        <v>52500</v>
      </c>
    </row>
    <row r="1035" spans="1:6" x14ac:dyDescent="0.25">
      <c r="A1035">
        <v>1028</v>
      </c>
      <c r="B1035" s="8" t="s">
        <v>3264</v>
      </c>
      <c r="C1035" s="9"/>
      <c r="D1035" s="10">
        <v>52500</v>
      </c>
      <c r="E1035" s="11"/>
      <c r="F1035" s="12">
        <v>52500</v>
      </c>
    </row>
    <row r="1036" spans="1:6" x14ac:dyDescent="0.25">
      <c r="A1036">
        <v>1029</v>
      </c>
      <c r="B1036" s="8" t="s">
        <v>3265</v>
      </c>
      <c r="C1036" s="9"/>
      <c r="D1036" s="10">
        <v>55000</v>
      </c>
      <c r="E1036" s="11"/>
      <c r="F1036" s="12">
        <v>55000</v>
      </c>
    </row>
    <row r="1037" spans="1:6" x14ac:dyDescent="0.25">
      <c r="A1037">
        <v>1030</v>
      </c>
      <c r="B1037" s="8" t="s">
        <v>3266</v>
      </c>
      <c r="C1037" s="9"/>
      <c r="D1037" s="10">
        <v>55000</v>
      </c>
      <c r="E1037" s="11"/>
      <c r="F1037" s="12">
        <v>55000</v>
      </c>
    </row>
    <row r="1038" spans="1:6" x14ac:dyDescent="0.25">
      <c r="A1038">
        <v>1031</v>
      </c>
      <c r="B1038" s="8" t="s">
        <v>3267</v>
      </c>
      <c r="C1038" s="9"/>
      <c r="D1038" s="10">
        <v>55000</v>
      </c>
      <c r="E1038" s="11"/>
      <c r="F1038" s="12">
        <v>55000</v>
      </c>
    </row>
    <row r="1039" spans="1:6" x14ac:dyDescent="0.25">
      <c r="A1039">
        <v>1032</v>
      </c>
      <c r="B1039" s="8" t="s">
        <v>3268</v>
      </c>
      <c r="C1039" s="9"/>
      <c r="D1039" s="10">
        <v>55000</v>
      </c>
      <c r="E1039" s="11"/>
      <c r="F1039" s="12">
        <v>55000</v>
      </c>
    </row>
    <row r="1040" spans="1:6" x14ac:dyDescent="0.25">
      <c r="A1040">
        <v>1033</v>
      </c>
      <c r="B1040" s="8" t="s">
        <v>3269</v>
      </c>
      <c r="C1040" s="9"/>
      <c r="D1040" s="10">
        <v>55000</v>
      </c>
      <c r="E1040" s="11"/>
      <c r="F1040" s="12">
        <v>55000</v>
      </c>
    </row>
    <row r="1041" spans="1:6" x14ac:dyDescent="0.25">
      <c r="A1041">
        <v>1034</v>
      </c>
      <c r="B1041" s="8" t="s">
        <v>3270</v>
      </c>
      <c r="C1041" s="9"/>
      <c r="D1041" s="10">
        <v>55000</v>
      </c>
      <c r="E1041" s="10">
        <v>25000</v>
      </c>
      <c r="F1041" s="12">
        <v>30000</v>
      </c>
    </row>
    <row r="1042" spans="1:6" x14ac:dyDescent="0.25">
      <c r="A1042">
        <v>1035</v>
      </c>
      <c r="B1042" s="8" t="s">
        <v>3271</v>
      </c>
      <c r="C1042" s="9"/>
      <c r="D1042" s="10">
        <v>55000</v>
      </c>
      <c r="E1042" s="10">
        <v>40000</v>
      </c>
      <c r="F1042" s="12">
        <v>15000</v>
      </c>
    </row>
    <row r="1043" spans="1:6" x14ac:dyDescent="0.25">
      <c r="A1043">
        <v>1036</v>
      </c>
      <c r="B1043" s="8" t="s">
        <v>3272</v>
      </c>
      <c r="C1043" s="9"/>
      <c r="D1043" s="10">
        <v>55000</v>
      </c>
      <c r="E1043" s="11"/>
      <c r="F1043" s="12">
        <v>55000</v>
      </c>
    </row>
    <row r="1044" spans="1:6" x14ac:dyDescent="0.25">
      <c r="A1044">
        <v>1037</v>
      </c>
      <c r="B1044" s="8" t="s">
        <v>3273</v>
      </c>
      <c r="C1044" s="9"/>
      <c r="D1044" s="10">
        <v>55000</v>
      </c>
      <c r="E1044" s="10">
        <v>15000</v>
      </c>
      <c r="F1044" s="12">
        <v>40000</v>
      </c>
    </row>
    <row r="1045" spans="1:6" x14ac:dyDescent="0.25">
      <c r="A1045">
        <v>1038</v>
      </c>
      <c r="B1045" s="8" t="s">
        <v>3274</v>
      </c>
      <c r="C1045" s="9"/>
      <c r="D1045" s="10">
        <v>55000</v>
      </c>
      <c r="E1045" s="11"/>
      <c r="F1045" s="12">
        <v>55000</v>
      </c>
    </row>
    <row r="1046" spans="1:6" x14ac:dyDescent="0.25">
      <c r="A1046">
        <v>1039</v>
      </c>
      <c r="B1046" s="8" t="s">
        <v>3275</v>
      </c>
      <c r="C1046" s="9"/>
      <c r="D1046" s="10">
        <v>55000</v>
      </c>
      <c r="E1046" s="11"/>
      <c r="F1046" s="12">
        <v>55000</v>
      </c>
    </row>
    <row r="1047" spans="1:6" x14ac:dyDescent="0.25">
      <c r="A1047">
        <v>1040</v>
      </c>
      <c r="B1047" s="8" t="s">
        <v>3276</v>
      </c>
      <c r="C1047" s="9"/>
      <c r="D1047" s="10">
        <v>55000</v>
      </c>
      <c r="E1047" s="11"/>
      <c r="F1047" s="12">
        <v>55000</v>
      </c>
    </row>
    <row r="1048" spans="1:6" x14ac:dyDescent="0.25">
      <c r="A1048">
        <v>1041</v>
      </c>
      <c r="B1048" s="8" t="s">
        <v>3277</v>
      </c>
      <c r="C1048" s="9"/>
      <c r="D1048" s="10">
        <v>55000</v>
      </c>
      <c r="E1048" s="11"/>
      <c r="F1048" s="12">
        <v>55000</v>
      </c>
    </row>
    <row r="1049" spans="1:6" x14ac:dyDescent="0.25">
      <c r="A1049">
        <v>1042</v>
      </c>
      <c r="B1049" s="8" t="s">
        <v>3278</v>
      </c>
      <c r="C1049" s="9"/>
      <c r="D1049" s="10">
        <v>52500</v>
      </c>
      <c r="E1049" s="11"/>
      <c r="F1049" s="12">
        <v>52500</v>
      </c>
    </row>
    <row r="1050" spans="1:6" x14ac:dyDescent="0.25">
      <c r="A1050">
        <v>1043</v>
      </c>
      <c r="B1050" s="8" t="s">
        <v>3279</v>
      </c>
      <c r="C1050" s="9"/>
      <c r="D1050" s="10">
        <v>55000</v>
      </c>
      <c r="E1050" s="11"/>
      <c r="F1050" s="12">
        <v>55000</v>
      </c>
    </row>
    <row r="1051" spans="1:6" x14ac:dyDescent="0.25">
      <c r="A1051">
        <v>1044</v>
      </c>
      <c r="B1051" s="8" t="s">
        <v>3280</v>
      </c>
      <c r="C1051" s="9"/>
      <c r="D1051" s="10">
        <v>52500</v>
      </c>
      <c r="E1051" s="11"/>
      <c r="F1051" s="12">
        <v>52500</v>
      </c>
    </row>
    <row r="1052" spans="1:6" x14ac:dyDescent="0.25">
      <c r="A1052">
        <v>1045</v>
      </c>
      <c r="B1052" s="8" t="s">
        <v>3281</v>
      </c>
      <c r="C1052" s="9"/>
      <c r="D1052" s="10">
        <v>52500</v>
      </c>
      <c r="E1052" s="11"/>
      <c r="F1052" s="12">
        <v>52500</v>
      </c>
    </row>
    <row r="1053" spans="1:6" x14ac:dyDescent="0.25">
      <c r="A1053">
        <v>1046</v>
      </c>
      <c r="B1053" s="8" t="s">
        <v>3282</v>
      </c>
      <c r="C1053" s="9"/>
      <c r="D1053" s="10">
        <v>55000</v>
      </c>
      <c r="E1053" s="11"/>
      <c r="F1053" s="12">
        <v>55000</v>
      </c>
    </row>
    <row r="1054" spans="1:6" x14ac:dyDescent="0.25">
      <c r="A1054">
        <v>1047</v>
      </c>
      <c r="B1054" s="8" t="s">
        <v>3283</v>
      </c>
      <c r="C1054" s="9"/>
      <c r="D1054" s="10">
        <v>55000</v>
      </c>
      <c r="E1054" s="11"/>
      <c r="F1054" s="12">
        <v>55000</v>
      </c>
    </row>
    <row r="1055" spans="1:6" x14ac:dyDescent="0.25">
      <c r="A1055">
        <v>1048</v>
      </c>
      <c r="B1055" s="8" t="s">
        <v>3284</v>
      </c>
      <c r="C1055" s="9"/>
      <c r="D1055" s="10">
        <v>55000</v>
      </c>
      <c r="E1055" s="11"/>
      <c r="F1055" s="12">
        <v>55000</v>
      </c>
    </row>
    <row r="1056" spans="1:6" x14ac:dyDescent="0.25">
      <c r="A1056">
        <v>1049</v>
      </c>
      <c r="B1056" s="8" t="s">
        <v>3285</v>
      </c>
      <c r="C1056" s="9"/>
      <c r="D1056" s="10">
        <v>55000</v>
      </c>
      <c r="E1056" s="11"/>
      <c r="F1056" s="12">
        <v>55000</v>
      </c>
    </row>
    <row r="1057" spans="1:6" x14ac:dyDescent="0.25">
      <c r="A1057">
        <v>1050</v>
      </c>
      <c r="B1057" s="8" t="s">
        <v>3286</v>
      </c>
      <c r="C1057" s="9"/>
      <c r="D1057" s="10">
        <v>55000</v>
      </c>
      <c r="E1057" s="11"/>
      <c r="F1057" s="12">
        <v>55000</v>
      </c>
    </row>
    <row r="1058" spans="1:6" x14ac:dyDescent="0.25">
      <c r="A1058">
        <v>1051</v>
      </c>
      <c r="B1058" s="8" t="s">
        <v>3287</v>
      </c>
      <c r="C1058" s="9"/>
      <c r="D1058" s="10">
        <v>52500</v>
      </c>
      <c r="E1058" s="11"/>
      <c r="F1058" s="12">
        <v>52500</v>
      </c>
    </row>
    <row r="1059" spans="1:6" x14ac:dyDescent="0.25">
      <c r="A1059">
        <v>1052</v>
      </c>
      <c r="B1059" s="8" t="s">
        <v>3288</v>
      </c>
      <c r="C1059" s="9"/>
      <c r="D1059" s="10">
        <v>55000</v>
      </c>
      <c r="E1059" s="11"/>
      <c r="F1059" s="12">
        <v>55000</v>
      </c>
    </row>
    <row r="1060" spans="1:6" x14ac:dyDescent="0.25">
      <c r="A1060">
        <v>1053</v>
      </c>
      <c r="B1060" s="8" t="s">
        <v>3289</v>
      </c>
      <c r="C1060" s="9"/>
      <c r="D1060" s="10">
        <v>52500</v>
      </c>
      <c r="E1060" s="11"/>
      <c r="F1060" s="12">
        <v>52500</v>
      </c>
    </row>
    <row r="1061" spans="1:6" x14ac:dyDescent="0.25">
      <c r="A1061">
        <v>1054</v>
      </c>
      <c r="B1061" s="8" t="s">
        <v>3290</v>
      </c>
      <c r="C1061" s="9"/>
      <c r="D1061" s="10">
        <v>55000</v>
      </c>
      <c r="E1061" s="11"/>
      <c r="F1061" s="12">
        <v>55000</v>
      </c>
    </row>
    <row r="1062" spans="1:6" x14ac:dyDescent="0.25">
      <c r="A1062">
        <v>1055</v>
      </c>
      <c r="B1062" s="8" t="s">
        <v>3291</v>
      </c>
      <c r="C1062" s="9"/>
      <c r="D1062" s="10">
        <v>55000</v>
      </c>
      <c r="E1062" s="11"/>
      <c r="F1062" s="12">
        <v>55000</v>
      </c>
    </row>
    <row r="1063" spans="1:6" x14ac:dyDescent="0.25">
      <c r="A1063">
        <v>1056</v>
      </c>
      <c r="B1063" s="8" t="s">
        <v>3292</v>
      </c>
      <c r="C1063" s="9"/>
      <c r="D1063" s="10">
        <v>55000</v>
      </c>
      <c r="E1063" s="11"/>
      <c r="F1063" s="12">
        <v>55000</v>
      </c>
    </row>
    <row r="1064" spans="1:6" x14ac:dyDescent="0.25">
      <c r="A1064">
        <v>1057</v>
      </c>
      <c r="B1064" s="8" t="s">
        <v>3293</v>
      </c>
      <c r="C1064" s="9"/>
      <c r="D1064" s="10">
        <v>55000</v>
      </c>
      <c r="E1064" s="11"/>
      <c r="F1064" s="12">
        <v>55000</v>
      </c>
    </row>
    <row r="1065" spans="1:6" x14ac:dyDescent="0.25">
      <c r="A1065">
        <v>1058</v>
      </c>
      <c r="B1065" s="8" t="s">
        <v>3294</v>
      </c>
      <c r="C1065" s="9"/>
      <c r="D1065" s="10">
        <v>55000</v>
      </c>
      <c r="E1065" s="11"/>
      <c r="F1065" s="12">
        <v>55000</v>
      </c>
    </row>
    <row r="1066" spans="1:6" x14ac:dyDescent="0.25">
      <c r="A1066">
        <v>1059</v>
      </c>
      <c r="B1066" s="8" t="s">
        <v>3295</v>
      </c>
      <c r="C1066" s="9"/>
      <c r="D1066" s="10">
        <v>55000</v>
      </c>
      <c r="E1066" s="11"/>
      <c r="F1066" s="12">
        <v>55000</v>
      </c>
    </row>
    <row r="1067" spans="1:6" x14ac:dyDescent="0.25">
      <c r="A1067">
        <v>1060</v>
      </c>
      <c r="B1067" s="8" t="s">
        <v>3296</v>
      </c>
      <c r="C1067" s="9"/>
      <c r="D1067" s="10">
        <v>55000</v>
      </c>
      <c r="E1067" s="10">
        <v>25000</v>
      </c>
      <c r="F1067" s="12">
        <v>30000</v>
      </c>
    </row>
    <row r="1068" spans="1:6" x14ac:dyDescent="0.25">
      <c r="A1068">
        <v>1061</v>
      </c>
      <c r="B1068" s="8" t="s">
        <v>3297</v>
      </c>
      <c r="C1068" s="9"/>
      <c r="D1068" s="10">
        <v>55000</v>
      </c>
      <c r="E1068" s="11"/>
      <c r="F1068" s="12">
        <v>55000</v>
      </c>
    </row>
    <row r="1069" spans="1:6" x14ac:dyDescent="0.25">
      <c r="A1069">
        <v>1062</v>
      </c>
      <c r="B1069" s="8" t="s">
        <v>3298</v>
      </c>
      <c r="C1069" s="9"/>
      <c r="D1069" s="10">
        <v>55000</v>
      </c>
      <c r="E1069" s="11"/>
      <c r="F1069" s="12">
        <v>55000</v>
      </c>
    </row>
    <row r="1070" spans="1:6" x14ac:dyDescent="0.25">
      <c r="A1070">
        <v>1063</v>
      </c>
      <c r="B1070" s="8" t="s">
        <v>3299</v>
      </c>
      <c r="C1070" s="9"/>
      <c r="D1070" s="10">
        <v>55000</v>
      </c>
      <c r="E1070" s="11"/>
      <c r="F1070" s="12">
        <v>55000</v>
      </c>
    </row>
    <row r="1071" spans="1:6" x14ac:dyDescent="0.25">
      <c r="A1071">
        <v>1064</v>
      </c>
      <c r="B1071" s="8" t="s">
        <v>3300</v>
      </c>
      <c r="C1071" s="9"/>
      <c r="D1071" s="10">
        <v>55000</v>
      </c>
      <c r="E1071" s="11"/>
      <c r="F1071" s="12">
        <v>55000</v>
      </c>
    </row>
    <row r="1072" spans="1:6" x14ac:dyDescent="0.25">
      <c r="A1072">
        <v>1065</v>
      </c>
      <c r="B1072" s="8" t="s">
        <v>3301</v>
      </c>
      <c r="C1072" s="9"/>
      <c r="D1072" s="10">
        <v>55000</v>
      </c>
      <c r="E1072" s="10">
        <v>25000</v>
      </c>
      <c r="F1072" s="12">
        <v>30000</v>
      </c>
    </row>
    <row r="1073" spans="1:6" x14ac:dyDescent="0.25">
      <c r="A1073">
        <v>1066</v>
      </c>
      <c r="B1073" s="8" t="s">
        <v>3302</v>
      </c>
      <c r="C1073" s="9"/>
      <c r="D1073" s="10">
        <v>52500</v>
      </c>
      <c r="E1073" s="11"/>
      <c r="F1073" s="12">
        <v>52500</v>
      </c>
    </row>
    <row r="1074" spans="1:6" x14ac:dyDescent="0.25">
      <c r="A1074">
        <v>1067</v>
      </c>
      <c r="B1074" s="8" t="s">
        <v>3303</v>
      </c>
      <c r="C1074" s="9"/>
      <c r="D1074" s="10">
        <v>55000</v>
      </c>
      <c r="E1074" s="11"/>
      <c r="F1074" s="12">
        <v>55000</v>
      </c>
    </row>
    <row r="1075" spans="1:6" x14ac:dyDescent="0.25">
      <c r="A1075">
        <v>1068</v>
      </c>
      <c r="B1075" s="8" t="s">
        <v>3304</v>
      </c>
      <c r="C1075" s="9"/>
      <c r="D1075" s="10">
        <v>52500</v>
      </c>
      <c r="E1075" s="11"/>
      <c r="F1075" s="12">
        <v>52500</v>
      </c>
    </row>
    <row r="1076" spans="1:6" x14ac:dyDescent="0.25">
      <c r="A1076">
        <v>1069</v>
      </c>
      <c r="B1076" s="8" t="s">
        <v>3305</v>
      </c>
      <c r="C1076" s="9"/>
      <c r="D1076" s="10">
        <v>52500</v>
      </c>
      <c r="E1076" s="11"/>
      <c r="F1076" s="12">
        <v>52500</v>
      </c>
    </row>
    <row r="1077" spans="1:6" x14ac:dyDescent="0.25">
      <c r="A1077">
        <v>1070</v>
      </c>
      <c r="B1077" s="8" t="s">
        <v>3306</v>
      </c>
      <c r="C1077" s="9"/>
      <c r="D1077" s="10">
        <v>55000</v>
      </c>
      <c r="E1077" s="11"/>
      <c r="F1077" s="12">
        <v>55000</v>
      </c>
    </row>
    <row r="1078" spans="1:6" x14ac:dyDescent="0.25">
      <c r="A1078">
        <v>1071</v>
      </c>
      <c r="B1078" s="8" t="s">
        <v>3307</v>
      </c>
      <c r="C1078" s="9"/>
      <c r="D1078" s="10">
        <v>55000</v>
      </c>
      <c r="E1078" s="11"/>
      <c r="F1078" s="12">
        <v>55000</v>
      </c>
    </row>
    <row r="1079" spans="1:6" x14ac:dyDescent="0.25">
      <c r="A1079">
        <v>1072</v>
      </c>
      <c r="B1079" s="8" t="s">
        <v>3308</v>
      </c>
      <c r="C1079" s="9"/>
      <c r="D1079" s="10">
        <v>52500</v>
      </c>
      <c r="E1079" s="11"/>
      <c r="F1079" s="12">
        <v>52500</v>
      </c>
    </row>
    <row r="1080" spans="1:6" x14ac:dyDescent="0.25">
      <c r="A1080">
        <v>1073</v>
      </c>
      <c r="B1080" s="8" t="s">
        <v>3309</v>
      </c>
      <c r="C1080" s="9"/>
      <c r="D1080" s="10">
        <v>52500</v>
      </c>
      <c r="E1080" s="11"/>
      <c r="F1080" s="12">
        <v>52500</v>
      </c>
    </row>
    <row r="1081" spans="1:6" x14ac:dyDescent="0.25">
      <c r="A1081">
        <v>1074</v>
      </c>
      <c r="B1081" s="8" t="s">
        <v>3310</v>
      </c>
      <c r="C1081" s="9"/>
      <c r="D1081" s="10">
        <v>55000</v>
      </c>
      <c r="E1081" s="11"/>
      <c r="F1081" s="12">
        <v>55000</v>
      </c>
    </row>
    <row r="1082" spans="1:6" x14ac:dyDescent="0.25">
      <c r="A1082">
        <v>1075</v>
      </c>
      <c r="B1082" s="8" t="s">
        <v>3311</v>
      </c>
      <c r="C1082" s="9"/>
      <c r="D1082" s="10">
        <v>55000</v>
      </c>
      <c r="E1082" s="11"/>
      <c r="F1082" s="12">
        <v>55000</v>
      </c>
    </row>
    <row r="1083" spans="1:6" x14ac:dyDescent="0.25">
      <c r="A1083">
        <v>1076</v>
      </c>
      <c r="B1083" s="8" t="s">
        <v>3312</v>
      </c>
      <c r="C1083" s="9"/>
      <c r="D1083" s="10">
        <v>55000</v>
      </c>
      <c r="E1083" s="11"/>
      <c r="F1083" s="12">
        <v>55000</v>
      </c>
    </row>
    <row r="1084" spans="1:6" x14ac:dyDescent="0.25">
      <c r="A1084">
        <v>1077</v>
      </c>
      <c r="B1084" s="8" t="s">
        <v>3313</v>
      </c>
      <c r="C1084" s="9"/>
      <c r="D1084" s="10">
        <v>55000</v>
      </c>
      <c r="E1084" s="11"/>
      <c r="F1084" s="12">
        <v>55000</v>
      </c>
    </row>
    <row r="1085" spans="1:6" x14ac:dyDescent="0.25">
      <c r="A1085">
        <v>1078</v>
      </c>
      <c r="B1085" s="8" t="s">
        <v>3314</v>
      </c>
      <c r="C1085" s="9"/>
      <c r="D1085" s="10">
        <v>55000</v>
      </c>
      <c r="E1085" s="11"/>
      <c r="F1085" s="12">
        <v>55000</v>
      </c>
    </row>
    <row r="1086" spans="1:6" x14ac:dyDescent="0.25">
      <c r="A1086">
        <v>1079</v>
      </c>
      <c r="B1086" s="8" t="s">
        <v>3315</v>
      </c>
      <c r="C1086" s="9"/>
      <c r="D1086" s="10">
        <v>55000</v>
      </c>
      <c r="E1086" s="11"/>
      <c r="F1086" s="12">
        <v>55000</v>
      </c>
    </row>
    <row r="1087" spans="1:6" x14ac:dyDescent="0.25">
      <c r="A1087">
        <v>1080</v>
      </c>
      <c r="B1087" s="8" t="s">
        <v>3316</v>
      </c>
      <c r="C1087" s="9"/>
      <c r="D1087" s="10">
        <v>55000</v>
      </c>
      <c r="E1087" s="11"/>
      <c r="F1087" s="12">
        <v>55000</v>
      </c>
    </row>
    <row r="1088" spans="1:6" x14ac:dyDescent="0.25">
      <c r="A1088">
        <v>1081</v>
      </c>
      <c r="B1088" s="8" t="s">
        <v>3317</v>
      </c>
      <c r="C1088" s="9"/>
      <c r="D1088" s="10">
        <v>55000</v>
      </c>
      <c r="E1088" s="10">
        <v>25000</v>
      </c>
      <c r="F1088" s="12">
        <v>30000</v>
      </c>
    </row>
    <row r="1089" spans="1:6" x14ac:dyDescent="0.25">
      <c r="A1089">
        <v>1082</v>
      </c>
      <c r="B1089" s="8" t="s">
        <v>3318</v>
      </c>
      <c r="C1089" s="9"/>
      <c r="D1089" s="10">
        <v>55000</v>
      </c>
      <c r="E1089" s="11"/>
      <c r="F1089" s="12">
        <v>55000</v>
      </c>
    </row>
    <row r="1090" spans="1:6" x14ac:dyDescent="0.25">
      <c r="A1090">
        <v>1083</v>
      </c>
      <c r="B1090" s="8" t="s">
        <v>3319</v>
      </c>
      <c r="C1090" s="9"/>
      <c r="D1090" s="10">
        <v>52500</v>
      </c>
      <c r="E1090" s="11"/>
      <c r="F1090" s="12">
        <v>52500</v>
      </c>
    </row>
    <row r="1091" spans="1:6" x14ac:dyDescent="0.25">
      <c r="A1091">
        <v>1084</v>
      </c>
      <c r="B1091" s="8" t="s">
        <v>3320</v>
      </c>
      <c r="C1091" s="9"/>
      <c r="D1091" s="10">
        <v>55000</v>
      </c>
      <c r="E1091" s="11"/>
      <c r="F1091" s="12">
        <v>55000</v>
      </c>
    </row>
    <row r="1092" spans="1:6" x14ac:dyDescent="0.25">
      <c r="A1092">
        <v>1085</v>
      </c>
      <c r="B1092" s="8" t="s">
        <v>3321</v>
      </c>
      <c r="C1092" s="9"/>
      <c r="D1092" s="10">
        <v>55000</v>
      </c>
      <c r="E1092" s="11"/>
      <c r="F1092" s="12">
        <v>55000</v>
      </c>
    </row>
    <row r="1093" spans="1:6" x14ac:dyDescent="0.25">
      <c r="A1093">
        <v>1086</v>
      </c>
      <c r="B1093" s="8" t="s">
        <v>3322</v>
      </c>
      <c r="C1093" s="9"/>
      <c r="D1093" s="10">
        <v>52500</v>
      </c>
      <c r="E1093" s="11"/>
      <c r="F1093" s="12">
        <v>52500</v>
      </c>
    </row>
    <row r="1094" spans="1:6" x14ac:dyDescent="0.25">
      <c r="A1094">
        <v>1087</v>
      </c>
      <c r="B1094" s="8" t="s">
        <v>3323</v>
      </c>
      <c r="C1094" s="9"/>
      <c r="D1094" s="10">
        <v>55000</v>
      </c>
      <c r="E1094" s="10">
        <v>25000</v>
      </c>
      <c r="F1094" s="12">
        <v>30000</v>
      </c>
    </row>
    <row r="1095" spans="1:6" x14ac:dyDescent="0.25">
      <c r="A1095">
        <v>1088</v>
      </c>
      <c r="B1095" s="8" t="s">
        <v>3324</v>
      </c>
      <c r="C1095" s="9"/>
      <c r="D1095" s="10">
        <v>55000</v>
      </c>
      <c r="E1095" s="11"/>
      <c r="F1095" s="12">
        <v>55000</v>
      </c>
    </row>
    <row r="1096" spans="1:6" x14ac:dyDescent="0.25">
      <c r="A1096">
        <v>1089</v>
      </c>
      <c r="B1096" s="8" t="s">
        <v>3325</v>
      </c>
      <c r="C1096" s="9"/>
      <c r="D1096" s="10">
        <v>55000</v>
      </c>
      <c r="E1096" s="10">
        <v>30000</v>
      </c>
      <c r="F1096" s="12">
        <v>25000</v>
      </c>
    </row>
    <row r="1097" spans="1:6" x14ac:dyDescent="0.25">
      <c r="A1097">
        <v>1090</v>
      </c>
      <c r="B1097" s="8" t="s">
        <v>3326</v>
      </c>
      <c r="C1097" s="9"/>
      <c r="D1097" s="10">
        <v>55000</v>
      </c>
      <c r="E1097" s="11"/>
      <c r="F1097" s="12">
        <v>55000</v>
      </c>
    </row>
    <row r="1098" spans="1:6" x14ac:dyDescent="0.25">
      <c r="A1098">
        <v>1091</v>
      </c>
      <c r="B1098" s="8" t="s">
        <v>3327</v>
      </c>
      <c r="C1098" s="9"/>
      <c r="D1098" s="10">
        <v>55000</v>
      </c>
      <c r="E1098" s="10">
        <v>52500</v>
      </c>
      <c r="F1098" s="12">
        <v>2500</v>
      </c>
    </row>
    <row r="1099" spans="1:6" x14ac:dyDescent="0.25">
      <c r="A1099">
        <v>1092</v>
      </c>
      <c r="B1099" s="8" t="s">
        <v>3328</v>
      </c>
      <c r="C1099" s="9"/>
      <c r="D1099" s="10">
        <v>55000</v>
      </c>
      <c r="E1099" s="11"/>
      <c r="F1099" s="12">
        <v>55000</v>
      </c>
    </row>
    <row r="1100" spans="1:6" x14ac:dyDescent="0.25">
      <c r="A1100">
        <v>1093</v>
      </c>
      <c r="B1100" s="8" t="s">
        <v>3329</v>
      </c>
      <c r="C1100" s="9"/>
      <c r="D1100" s="10">
        <v>55000</v>
      </c>
      <c r="E1100" s="11"/>
      <c r="F1100" s="12">
        <v>55000</v>
      </c>
    </row>
    <row r="1101" spans="1:6" x14ac:dyDescent="0.25">
      <c r="A1101">
        <v>1094</v>
      </c>
      <c r="B1101" s="8" t="s">
        <v>3330</v>
      </c>
      <c r="C1101" s="9"/>
      <c r="D1101" s="10">
        <v>55000</v>
      </c>
      <c r="E1101" s="11"/>
      <c r="F1101" s="12">
        <v>55000</v>
      </c>
    </row>
    <row r="1102" spans="1:6" x14ac:dyDescent="0.25">
      <c r="A1102">
        <v>1095</v>
      </c>
      <c r="B1102" s="8" t="s">
        <v>3331</v>
      </c>
      <c r="C1102" s="9"/>
      <c r="D1102" s="10">
        <v>55000</v>
      </c>
      <c r="E1102" s="11"/>
      <c r="F1102" s="12">
        <v>55000</v>
      </c>
    </row>
    <row r="1103" spans="1:6" x14ac:dyDescent="0.25">
      <c r="A1103">
        <v>1096</v>
      </c>
      <c r="B1103" s="8" t="s">
        <v>3332</v>
      </c>
      <c r="C1103" s="9"/>
      <c r="D1103" s="10">
        <v>55000</v>
      </c>
      <c r="E1103" s="11"/>
      <c r="F1103" s="12">
        <v>55000</v>
      </c>
    </row>
    <row r="1104" spans="1:6" x14ac:dyDescent="0.25">
      <c r="A1104">
        <v>1097</v>
      </c>
      <c r="B1104" s="8" t="s">
        <v>3333</v>
      </c>
      <c r="C1104" s="9"/>
      <c r="D1104" s="10">
        <v>55000</v>
      </c>
      <c r="E1104" s="11"/>
      <c r="F1104" s="12">
        <v>55000</v>
      </c>
    </row>
    <row r="1105" spans="1:6" x14ac:dyDescent="0.25">
      <c r="A1105">
        <v>1098</v>
      </c>
      <c r="B1105" s="8" t="s">
        <v>3334</v>
      </c>
      <c r="C1105" s="9"/>
      <c r="D1105" s="10">
        <v>55000</v>
      </c>
      <c r="E1105" s="11"/>
      <c r="F1105" s="12">
        <v>55000</v>
      </c>
    </row>
    <row r="1106" spans="1:6" x14ac:dyDescent="0.25">
      <c r="A1106">
        <v>1099</v>
      </c>
      <c r="B1106" s="8" t="s">
        <v>3335</v>
      </c>
      <c r="C1106" s="9"/>
      <c r="D1106" s="10">
        <v>52500</v>
      </c>
      <c r="E1106" s="11"/>
      <c r="F1106" s="12">
        <v>52500</v>
      </c>
    </row>
    <row r="1107" spans="1:6" x14ac:dyDescent="0.25">
      <c r="A1107">
        <v>1100</v>
      </c>
      <c r="B1107" s="8" t="s">
        <v>3336</v>
      </c>
      <c r="C1107" s="9"/>
      <c r="D1107" s="10">
        <v>55000</v>
      </c>
      <c r="E1107" s="11"/>
      <c r="F1107" s="12">
        <v>55000</v>
      </c>
    </row>
    <row r="1108" spans="1:6" x14ac:dyDescent="0.25">
      <c r="A1108">
        <v>1101</v>
      </c>
      <c r="B1108" s="8" t="s">
        <v>3337</v>
      </c>
      <c r="C1108" s="9"/>
      <c r="D1108" s="10">
        <v>55000</v>
      </c>
      <c r="E1108" s="11"/>
      <c r="F1108" s="12">
        <v>55000</v>
      </c>
    </row>
    <row r="1109" spans="1:6" x14ac:dyDescent="0.25">
      <c r="A1109">
        <v>1102</v>
      </c>
      <c r="B1109" s="8" t="s">
        <v>3338</v>
      </c>
      <c r="C1109" s="9"/>
      <c r="D1109" s="10">
        <v>55000</v>
      </c>
      <c r="E1109" s="11"/>
      <c r="F1109" s="12">
        <v>55000</v>
      </c>
    </row>
    <row r="1110" spans="1:6" x14ac:dyDescent="0.25">
      <c r="A1110">
        <v>1103</v>
      </c>
      <c r="B1110" s="8" t="s">
        <v>3339</v>
      </c>
      <c r="C1110" s="9"/>
      <c r="D1110" s="10">
        <v>55000</v>
      </c>
      <c r="E1110" s="11"/>
      <c r="F1110" s="12">
        <v>55000</v>
      </c>
    </row>
    <row r="1111" spans="1:6" x14ac:dyDescent="0.25">
      <c r="A1111">
        <v>1104</v>
      </c>
      <c r="B1111" s="8" t="s">
        <v>3340</v>
      </c>
      <c r="C1111" s="9"/>
      <c r="D1111" s="10">
        <v>52500</v>
      </c>
      <c r="E1111" s="11"/>
      <c r="F1111" s="12">
        <v>52500</v>
      </c>
    </row>
    <row r="1112" spans="1:6" x14ac:dyDescent="0.25">
      <c r="A1112">
        <v>1105</v>
      </c>
      <c r="B1112" s="8" t="s">
        <v>3341</v>
      </c>
      <c r="C1112" s="9"/>
      <c r="D1112" s="10">
        <v>55000</v>
      </c>
      <c r="E1112" s="11"/>
      <c r="F1112" s="12">
        <v>55000</v>
      </c>
    </row>
    <row r="1113" spans="1:6" x14ac:dyDescent="0.25">
      <c r="A1113">
        <v>1106</v>
      </c>
      <c r="B1113" s="8" t="s">
        <v>3342</v>
      </c>
      <c r="C1113" s="9"/>
      <c r="D1113" s="10">
        <v>55000</v>
      </c>
      <c r="E1113" s="11"/>
      <c r="F1113" s="12">
        <v>55000</v>
      </c>
    </row>
    <row r="1114" spans="1:6" x14ac:dyDescent="0.25">
      <c r="A1114">
        <v>1107</v>
      </c>
      <c r="B1114" s="8" t="s">
        <v>3343</v>
      </c>
      <c r="C1114" s="9"/>
      <c r="D1114" s="10">
        <v>55000</v>
      </c>
      <c r="E1114" s="11"/>
      <c r="F1114" s="12">
        <v>55000</v>
      </c>
    </row>
    <row r="1115" spans="1:6" x14ac:dyDescent="0.25">
      <c r="A1115">
        <v>1108</v>
      </c>
      <c r="B1115" s="8" t="s">
        <v>3344</v>
      </c>
      <c r="C1115" s="9"/>
      <c r="D1115" s="10">
        <v>55000</v>
      </c>
      <c r="E1115" s="11"/>
      <c r="F1115" s="12">
        <v>55000</v>
      </c>
    </row>
    <row r="1116" spans="1:6" x14ac:dyDescent="0.25">
      <c r="A1116">
        <v>1109</v>
      </c>
      <c r="B1116" s="8" t="s">
        <v>3345</v>
      </c>
      <c r="C1116" s="9"/>
      <c r="D1116" s="10">
        <v>55000</v>
      </c>
      <c r="E1116" s="11"/>
      <c r="F1116" s="12">
        <v>55000</v>
      </c>
    </row>
    <row r="1117" spans="1:6" x14ac:dyDescent="0.25">
      <c r="A1117">
        <v>1110</v>
      </c>
      <c r="B1117" s="8" t="s">
        <v>3346</v>
      </c>
      <c r="C1117" s="9"/>
      <c r="D1117" s="10">
        <v>55000</v>
      </c>
      <c r="E1117" s="11"/>
      <c r="F1117" s="12">
        <v>55000</v>
      </c>
    </row>
    <row r="1118" spans="1:6" x14ac:dyDescent="0.25">
      <c r="A1118">
        <v>1111</v>
      </c>
      <c r="B1118" s="8" t="s">
        <v>3347</v>
      </c>
      <c r="C1118" s="9"/>
      <c r="D1118" s="10">
        <v>55000</v>
      </c>
      <c r="E1118" s="11"/>
      <c r="F1118" s="12">
        <v>55000</v>
      </c>
    </row>
    <row r="1119" spans="1:6" x14ac:dyDescent="0.25">
      <c r="A1119">
        <v>1112</v>
      </c>
      <c r="B1119" s="8" t="s">
        <v>3348</v>
      </c>
      <c r="C1119" s="9"/>
      <c r="D1119" s="10">
        <v>55000</v>
      </c>
      <c r="E1119" s="11"/>
      <c r="F1119" s="12">
        <v>55000</v>
      </c>
    </row>
    <row r="1120" spans="1:6" x14ac:dyDescent="0.25">
      <c r="A1120">
        <v>1113</v>
      </c>
      <c r="B1120" s="8" t="s">
        <v>3349</v>
      </c>
      <c r="C1120" s="9"/>
      <c r="D1120" s="10">
        <v>55000</v>
      </c>
      <c r="E1120" s="10">
        <v>40000</v>
      </c>
      <c r="F1120" s="12">
        <v>15000</v>
      </c>
    </row>
    <row r="1121" spans="1:6" x14ac:dyDescent="0.25">
      <c r="A1121">
        <v>1114</v>
      </c>
      <c r="B1121" s="8" t="s">
        <v>3350</v>
      </c>
      <c r="C1121" s="9"/>
      <c r="D1121" s="10">
        <v>55000</v>
      </c>
      <c r="E1121" s="11"/>
      <c r="F1121" s="12">
        <v>55000</v>
      </c>
    </row>
    <row r="1122" spans="1:6" x14ac:dyDescent="0.25">
      <c r="A1122">
        <v>1115</v>
      </c>
      <c r="B1122" s="8" t="s">
        <v>3351</v>
      </c>
      <c r="C1122" s="9"/>
      <c r="D1122" s="10">
        <v>55000</v>
      </c>
      <c r="E1122" s="11"/>
      <c r="F1122" s="12">
        <v>55000</v>
      </c>
    </row>
    <row r="1123" spans="1:6" x14ac:dyDescent="0.25">
      <c r="A1123">
        <v>1116</v>
      </c>
      <c r="B1123" s="8" t="s">
        <v>3352</v>
      </c>
      <c r="C1123" s="9"/>
      <c r="D1123" s="10">
        <v>52500</v>
      </c>
      <c r="E1123" s="11"/>
      <c r="F1123" s="12">
        <v>52500</v>
      </c>
    </row>
    <row r="1124" spans="1:6" x14ac:dyDescent="0.25">
      <c r="A1124">
        <v>1117</v>
      </c>
      <c r="B1124" s="8" t="s">
        <v>3353</v>
      </c>
      <c r="C1124" s="9"/>
      <c r="D1124" s="10">
        <v>55000</v>
      </c>
      <c r="E1124" s="10">
        <v>40000</v>
      </c>
      <c r="F1124" s="12">
        <v>15000</v>
      </c>
    </row>
    <row r="1125" spans="1:6" x14ac:dyDescent="0.25">
      <c r="A1125">
        <v>1118</v>
      </c>
      <c r="B1125" s="8" t="s">
        <v>3354</v>
      </c>
      <c r="C1125" s="9"/>
      <c r="D1125" s="10">
        <v>55000</v>
      </c>
      <c r="E1125" s="11"/>
      <c r="F1125" s="12">
        <v>55000</v>
      </c>
    </row>
    <row r="1126" spans="1:6" x14ac:dyDescent="0.25">
      <c r="A1126">
        <v>1119</v>
      </c>
      <c r="B1126" s="8" t="s">
        <v>3355</v>
      </c>
      <c r="C1126" s="9"/>
      <c r="D1126" s="10">
        <v>52500</v>
      </c>
      <c r="E1126" s="11"/>
      <c r="F1126" s="12">
        <v>52500</v>
      </c>
    </row>
    <row r="1127" spans="1:6" x14ac:dyDescent="0.25">
      <c r="A1127">
        <v>1120</v>
      </c>
      <c r="B1127" s="8" t="s">
        <v>3356</v>
      </c>
      <c r="C1127" s="9"/>
      <c r="D1127" s="10">
        <v>55000</v>
      </c>
      <c r="E1127" s="11"/>
      <c r="F1127" s="12">
        <v>55000</v>
      </c>
    </row>
    <row r="1128" spans="1:6" x14ac:dyDescent="0.25">
      <c r="A1128">
        <v>1121</v>
      </c>
      <c r="B1128" s="8" t="s">
        <v>3357</v>
      </c>
      <c r="C1128" s="9"/>
      <c r="D1128" s="10">
        <v>52500</v>
      </c>
      <c r="E1128" s="11"/>
      <c r="F1128" s="12">
        <v>52500</v>
      </c>
    </row>
    <row r="1129" spans="1:6" x14ac:dyDescent="0.25">
      <c r="A1129">
        <v>1122</v>
      </c>
      <c r="B1129" s="8" t="s">
        <v>3358</v>
      </c>
      <c r="C1129" s="9"/>
      <c r="D1129" s="10">
        <v>55000</v>
      </c>
      <c r="E1129" s="10">
        <v>25000</v>
      </c>
      <c r="F1129" s="12">
        <v>30000</v>
      </c>
    </row>
    <row r="1130" spans="1:6" x14ac:dyDescent="0.25">
      <c r="A1130">
        <v>1123</v>
      </c>
      <c r="B1130" s="8" t="s">
        <v>3359</v>
      </c>
      <c r="C1130" s="9"/>
      <c r="D1130" s="10">
        <v>55000</v>
      </c>
      <c r="E1130" s="11"/>
      <c r="F1130" s="12">
        <v>55000</v>
      </c>
    </row>
    <row r="1131" spans="1:6" x14ac:dyDescent="0.25">
      <c r="A1131">
        <v>1124</v>
      </c>
      <c r="B1131" s="8" t="s">
        <v>3360</v>
      </c>
      <c r="C1131" s="9"/>
      <c r="D1131" s="10">
        <v>55000</v>
      </c>
      <c r="E1131" s="11"/>
      <c r="F1131" s="12">
        <v>55000</v>
      </c>
    </row>
    <row r="1132" spans="1:6" x14ac:dyDescent="0.25">
      <c r="A1132">
        <v>1125</v>
      </c>
      <c r="B1132" s="8" t="s">
        <v>3361</v>
      </c>
      <c r="C1132" s="9"/>
      <c r="D1132" s="10">
        <v>55000</v>
      </c>
      <c r="E1132" s="10">
        <v>25000</v>
      </c>
      <c r="F1132" s="12">
        <v>30000</v>
      </c>
    </row>
    <row r="1133" spans="1:6" x14ac:dyDescent="0.25">
      <c r="A1133">
        <v>1126</v>
      </c>
      <c r="B1133" s="8" t="s">
        <v>3362</v>
      </c>
      <c r="C1133" s="9"/>
      <c r="D1133" s="10">
        <v>55000</v>
      </c>
      <c r="E1133" s="11"/>
      <c r="F1133" s="12">
        <v>55000</v>
      </c>
    </row>
    <row r="1134" spans="1:6" x14ac:dyDescent="0.25">
      <c r="A1134">
        <v>1127</v>
      </c>
      <c r="B1134" s="8" t="s">
        <v>3363</v>
      </c>
      <c r="C1134" s="9"/>
      <c r="D1134" s="10">
        <v>55000</v>
      </c>
      <c r="E1134" s="11"/>
      <c r="F1134" s="12">
        <v>55000</v>
      </c>
    </row>
    <row r="1135" spans="1:6" x14ac:dyDescent="0.25">
      <c r="A1135">
        <v>1128</v>
      </c>
      <c r="B1135" s="8" t="s">
        <v>3364</v>
      </c>
      <c r="C1135" s="9"/>
      <c r="D1135" s="10">
        <v>55000</v>
      </c>
      <c r="E1135" s="11"/>
      <c r="F1135" s="12">
        <v>55000</v>
      </c>
    </row>
    <row r="1136" spans="1:6" x14ac:dyDescent="0.25">
      <c r="A1136">
        <v>1129</v>
      </c>
      <c r="B1136" s="8" t="s">
        <v>3365</v>
      </c>
      <c r="C1136" s="9"/>
      <c r="D1136" s="10">
        <v>55000</v>
      </c>
      <c r="E1136" s="11"/>
      <c r="F1136" s="12">
        <v>55000</v>
      </c>
    </row>
    <row r="1137" spans="1:6" x14ac:dyDescent="0.25">
      <c r="A1137">
        <v>1130</v>
      </c>
      <c r="B1137" s="8" t="s">
        <v>3366</v>
      </c>
      <c r="C1137" s="9"/>
      <c r="D1137" s="10">
        <v>55000</v>
      </c>
      <c r="E1137" s="11"/>
      <c r="F1137" s="12">
        <v>55000</v>
      </c>
    </row>
    <row r="1138" spans="1:6" x14ac:dyDescent="0.25">
      <c r="A1138">
        <v>1131</v>
      </c>
      <c r="B1138" s="8" t="s">
        <v>3367</v>
      </c>
      <c r="C1138" s="9"/>
      <c r="D1138" s="10">
        <v>52500</v>
      </c>
      <c r="E1138" s="11"/>
      <c r="F1138" s="12">
        <v>52500</v>
      </c>
    </row>
    <row r="1139" spans="1:6" x14ac:dyDescent="0.25">
      <c r="A1139">
        <v>1132</v>
      </c>
      <c r="B1139" s="8" t="s">
        <v>3368</v>
      </c>
      <c r="C1139" s="9"/>
      <c r="D1139" s="10">
        <v>55000</v>
      </c>
      <c r="E1139" s="11"/>
      <c r="F1139" s="12">
        <v>55000</v>
      </c>
    </row>
    <row r="1140" spans="1:6" x14ac:dyDescent="0.25">
      <c r="A1140">
        <v>1133</v>
      </c>
      <c r="B1140" s="8" t="s">
        <v>3369</v>
      </c>
      <c r="C1140" s="9"/>
      <c r="D1140" s="10">
        <v>55000</v>
      </c>
      <c r="E1140" s="11"/>
      <c r="F1140" s="12">
        <v>55000</v>
      </c>
    </row>
    <row r="1141" spans="1:6" x14ac:dyDescent="0.25">
      <c r="A1141">
        <v>1134</v>
      </c>
      <c r="B1141" s="8" t="s">
        <v>3370</v>
      </c>
      <c r="C1141" s="9"/>
      <c r="D1141" s="10">
        <v>55000</v>
      </c>
      <c r="E1141" s="11"/>
      <c r="F1141" s="12">
        <v>55000</v>
      </c>
    </row>
    <row r="1142" spans="1:6" x14ac:dyDescent="0.25">
      <c r="A1142">
        <v>1135</v>
      </c>
      <c r="B1142" s="8" t="s">
        <v>3371</v>
      </c>
      <c r="C1142" s="9"/>
      <c r="D1142" s="10">
        <v>50000</v>
      </c>
      <c r="E1142" s="10">
        <v>49000</v>
      </c>
      <c r="F1142" s="12">
        <v>1000</v>
      </c>
    </row>
    <row r="1143" spans="1:6" x14ac:dyDescent="0.25">
      <c r="A1143">
        <v>1136</v>
      </c>
      <c r="B1143" s="8" t="s">
        <v>3372</v>
      </c>
      <c r="C1143" s="9"/>
      <c r="D1143" s="10">
        <v>55000</v>
      </c>
      <c r="E1143" s="11"/>
      <c r="F1143" s="12">
        <v>55000</v>
      </c>
    </row>
    <row r="1144" spans="1:6" x14ac:dyDescent="0.25">
      <c r="A1144">
        <v>1137</v>
      </c>
      <c r="B1144" s="8" t="s">
        <v>3373</v>
      </c>
      <c r="C1144" s="9"/>
      <c r="D1144" s="10">
        <v>55000</v>
      </c>
      <c r="E1144" s="11"/>
      <c r="F1144" s="12">
        <v>55000</v>
      </c>
    </row>
    <row r="1145" spans="1:6" x14ac:dyDescent="0.25">
      <c r="A1145">
        <v>1138</v>
      </c>
      <c r="B1145" s="8" t="s">
        <v>3374</v>
      </c>
      <c r="C1145" s="9"/>
      <c r="D1145" s="10">
        <v>52500</v>
      </c>
      <c r="E1145" s="11"/>
      <c r="F1145" s="12">
        <v>52500</v>
      </c>
    </row>
    <row r="1146" spans="1:6" x14ac:dyDescent="0.25">
      <c r="A1146">
        <v>1139</v>
      </c>
      <c r="B1146" s="8" t="s">
        <v>3375</v>
      </c>
      <c r="C1146" s="9"/>
      <c r="D1146" s="10">
        <v>55000</v>
      </c>
      <c r="E1146" s="11"/>
      <c r="F1146" s="12">
        <v>55000</v>
      </c>
    </row>
    <row r="1147" spans="1:6" x14ac:dyDescent="0.25">
      <c r="A1147">
        <v>1140</v>
      </c>
      <c r="B1147" s="8" t="s">
        <v>3376</v>
      </c>
      <c r="C1147" s="9"/>
      <c r="D1147" s="10">
        <v>55000</v>
      </c>
      <c r="E1147" s="11"/>
      <c r="F1147" s="12">
        <v>55000</v>
      </c>
    </row>
    <row r="1148" spans="1:6" x14ac:dyDescent="0.25">
      <c r="A1148">
        <v>1141</v>
      </c>
      <c r="B1148" s="8" t="s">
        <v>3377</v>
      </c>
      <c r="C1148" s="9"/>
      <c r="D1148" s="10">
        <v>55000</v>
      </c>
      <c r="E1148" s="11"/>
      <c r="F1148" s="12">
        <v>55000</v>
      </c>
    </row>
    <row r="1149" spans="1:6" x14ac:dyDescent="0.25">
      <c r="A1149">
        <v>1142</v>
      </c>
      <c r="B1149" s="8" t="s">
        <v>3378</v>
      </c>
      <c r="C1149" s="9"/>
      <c r="D1149" s="10">
        <v>55000</v>
      </c>
      <c r="E1149" s="11"/>
      <c r="F1149" s="12">
        <v>55000</v>
      </c>
    </row>
    <row r="1150" spans="1:6" x14ac:dyDescent="0.25">
      <c r="A1150">
        <v>1143</v>
      </c>
      <c r="B1150" s="8" t="s">
        <v>3379</v>
      </c>
      <c r="C1150" s="9"/>
      <c r="D1150" s="10">
        <v>55000</v>
      </c>
      <c r="E1150" s="11"/>
      <c r="F1150" s="12">
        <v>55000</v>
      </c>
    </row>
    <row r="1151" spans="1:6" x14ac:dyDescent="0.25">
      <c r="A1151">
        <v>1144</v>
      </c>
      <c r="B1151" s="8" t="s">
        <v>3380</v>
      </c>
      <c r="C1151" s="9"/>
      <c r="D1151" s="10">
        <v>55000</v>
      </c>
      <c r="E1151" s="11"/>
      <c r="F1151" s="12">
        <v>55000</v>
      </c>
    </row>
    <row r="1152" spans="1:6" x14ac:dyDescent="0.25">
      <c r="A1152">
        <v>1145</v>
      </c>
      <c r="B1152" s="8" t="s">
        <v>3381</v>
      </c>
      <c r="C1152" s="9"/>
      <c r="D1152" s="10">
        <v>52500</v>
      </c>
      <c r="E1152" s="11"/>
      <c r="F1152" s="12">
        <v>52500</v>
      </c>
    </row>
    <row r="1153" spans="1:6" x14ac:dyDescent="0.25">
      <c r="A1153">
        <v>1146</v>
      </c>
      <c r="B1153" s="8" t="s">
        <v>3382</v>
      </c>
      <c r="C1153" s="9"/>
      <c r="D1153" s="10">
        <v>55000</v>
      </c>
      <c r="E1153" s="11"/>
      <c r="F1153" s="12">
        <v>55000</v>
      </c>
    </row>
    <row r="1154" spans="1:6" x14ac:dyDescent="0.25">
      <c r="A1154">
        <v>1147</v>
      </c>
      <c r="B1154" s="8" t="s">
        <v>3383</v>
      </c>
      <c r="C1154" s="9"/>
      <c r="D1154" s="10">
        <v>55000</v>
      </c>
      <c r="E1154" s="11"/>
      <c r="F1154" s="12">
        <v>55000</v>
      </c>
    </row>
    <row r="1155" spans="1:6" x14ac:dyDescent="0.25">
      <c r="A1155">
        <v>1148</v>
      </c>
      <c r="B1155" s="8" t="s">
        <v>3384</v>
      </c>
      <c r="C1155" s="9"/>
      <c r="D1155" s="10">
        <v>50000</v>
      </c>
      <c r="E1155" s="10">
        <v>49000</v>
      </c>
      <c r="F1155" s="12">
        <v>1000</v>
      </c>
    </row>
    <row r="1156" spans="1:6" x14ac:dyDescent="0.25">
      <c r="A1156">
        <v>1149</v>
      </c>
      <c r="B1156" s="8" t="s">
        <v>3385</v>
      </c>
      <c r="C1156" s="9"/>
      <c r="D1156" s="10">
        <v>55000</v>
      </c>
      <c r="E1156" s="11"/>
      <c r="F1156" s="12">
        <v>55000</v>
      </c>
    </row>
    <row r="1157" spans="1:6" x14ac:dyDescent="0.25">
      <c r="A1157">
        <v>1150</v>
      </c>
      <c r="B1157" s="8" t="s">
        <v>3386</v>
      </c>
      <c r="C1157" s="9"/>
      <c r="D1157" s="10">
        <v>52500</v>
      </c>
      <c r="E1157" s="11"/>
      <c r="F1157" s="12">
        <v>52500</v>
      </c>
    </row>
    <row r="1158" spans="1:6" x14ac:dyDescent="0.25">
      <c r="A1158">
        <v>1151</v>
      </c>
      <c r="B1158" s="8" t="s">
        <v>3387</v>
      </c>
      <c r="C1158" s="9"/>
      <c r="D1158" s="10">
        <v>52500</v>
      </c>
      <c r="E1158" s="10">
        <v>10000</v>
      </c>
      <c r="F1158" s="12">
        <v>42500</v>
      </c>
    </row>
    <row r="1159" spans="1:6" x14ac:dyDescent="0.25">
      <c r="A1159">
        <v>1152</v>
      </c>
      <c r="B1159" s="8" t="s">
        <v>3388</v>
      </c>
      <c r="C1159" s="9"/>
      <c r="D1159" s="10">
        <v>55000</v>
      </c>
      <c r="E1159" s="11"/>
      <c r="F1159" s="12">
        <v>55000</v>
      </c>
    </row>
    <row r="1160" spans="1:6" x14ac:dyDescent="0.25">
      <c r="A1160">
        <v>1153</v>
      </c>
      <c r="B1160" s="8" t="s">
        <v>3389</v>
      </c>
      <c r="C1160" s="9"/>
      <c r="D1160" s="10">
        <v>55000</v>
      </c>
      <c r="E1160" s="11"/>
      <c r="F1160" s="12">
        <v>55000</v>
      </c>
    </row>
    <row r="1161" spans="1:6" x14ac:dyDescent="0.25">
      <c r="A1161">
        <v>1154</v>
      </c>
      <c r="B1161" s="8" t="s">
        <v>3390</v>
      </c>
      <c r="C1161" s="9"/>
      <c r="D1161" s="10">
        <v>55000</v>
      </c>
      <c r="E1161" s="11"/>
      <c r="F1161" s="12">
        <v>55000</v>
      </c>
    </row>
    <row r="1162" spans="1:6" x14ac:dyDescent="0.25">
      <c r="A1162">
        <v>1155</v>
      </c>
      <c r="B1162" s="8" t="s">
        <v>3391</v>
      </c>
      <c r="C1162" s="9"/>
      <c r="D1162" s="10">
        <v>55000</v>
      </c>
      <c r="E1162" s="11"/>
      <c r="F1162" s="12">
        <v>55000</v>
      </c>
    </row>
    <row r="1163" spans="1:6" x14ac:dyDescent="0.25">
      <c r="A1163">
        <v>1156</v>
      </c>
      <c r="B1163" s="8" t="s">
        <v>3392</v>
      </c>
      <c r="C1163" s="9"/>
      <c r="D1163" s="10">
        <v>52500</v>
      </c>
      <c r="E1163" s="11"/>
      <c r="F1163" s="12">
        <v>52500</v>
      </c>
    </row>
    <row r="1164" spans="1:6" x14ac:dyDescent="0.25">
      <c r="A1164">
        <v>1157</v>
      </c>
      <c r="B1164" s="8" t="s">
        <v>3393</v>
      </c>
      <c r="C1164" s="9"/>
      <c r="D1164" s="10">
        <v>52500</v>
      </c>
      <c r="E1164" s="11"/>
      <c r="F1164" s="12">
        <v>52500</v>
      </c>
    </row>
    <row r="1165" spans="1:6" x14ac:dyDescent="0.25">
      <c r="A1165">
        <v>1158</v>
      </c>
      <c r="B1165" s="8" t="s">
        <v>3394</v>
      </c>
      <c r="C1165" s="9"/>
      <c r="D1165" s="10">
        <v>55000</v>
      </c>
      <c r="E1165" s="10">
        <v>25000</v>
      </c>
      <c r="F1165" s="12">
        <v>30000</v>
      </c>
    </row>
    <row r="1166" spans="1:6" x14ac:dyDescent="0.25">
      <c r="A1166">
        <v>1159</v>
      </c>
      <c r="B1166" s="8" t="s">
        <v>3395</v>
      </c>
      <c r="C1166" s="9"/>
      <c r="D1166" s="10">
        <v>55000</v>
      </c>
      <c r="E1166" s="11"/>
      <c r="F1166" s="12">
        <v>55000</v>
      </c>
    </row>
    <row r="1167" spans="1:6" x14ac:dyDescent="0.25">
      <c r="A1167">
        <v>1160</v>
      </c>
      <c r="B1167" s="8" t="s">
        <v>3396</v>
      </c>
      <c r="C1167" s="9"/>
      <c r="D1167" s="10">
        <v>55000</v>
      </c>
      <c r="E1167" s="11"/>
      <c r="F1167" s="12">
        <v>55000</v>
      </c>
    </row>
    <row r="1168" spans="1:6" x14ac:dyDescent="0.25">
      <c r="A1168">
        <v>1161</v>
      </c>
      <c r="B1168" s="8" t="s">
        <v>3397</v>
      </c>
      <c r="C1168" s="9"/>
      <c r="D1168" s="10">
        <v>55000</v>
      </c>
      <c r="E1168" s="11"/>
      <c r="F1168" s="12">
        <v>55000</v>
      </c>
    </row>
    <row r="1169" spans="1:6" x14ac:dyDescent="0.25">
      <c r="A1169">
        <v>1162</v>
      </c>
      <c r="B1169" s="8" t="s">
        <v>3398</v>
      </c>
      <c r="C1169" s="9"/>
      <c r="D1169" s="10">
        <v>55000</v>
      </c>
      <c r="E1169" s="10">
        <v>40000</v>
      </c>
      <c r="F1169" s="12">
        <v>15000</v>
      </c>
    </row>
    <row r="1170" spans="1:6" x14ac:dyDescent="0.25">
      <c r="A1170">
        <v>1163</v>
      </c>
      <c r="B1170" s="8" t="s">
        <v>3399</v>
      </c>
      <c r="C1170" s="9"/>
      <c r="D1170" s="10">
        <v>55000</v>
      </c>
      <c r="E1170" s="11"/>
      <c r="F1170" s="12">
        <v>55000</v>
      </c>
    </row>
    <row r="1171" spans="1:6" x14ac:dyDescent="0.25">
      <c r="A1171">
        <v>1164</v>
      </c>
      <c r="B1171" s="8" t="s">
        <v>3400</v>
      </c>
      <c r="C1171" s="9"/>
      <c r="D1171" s="10">
        <v>55000</v>
      </c>
      <c r="E1171" s="11"/>
      <c r="F1171" s="12">
        <v>55000</v>
      </c>
    </row>
    <row r="1172" spans="1:6" x14ac:dyDescent="0.25">
      <c r="A1172">
        <v>1165</v>
      </c>
      <c r="B1172" s="8" t="s">
        <v>3401</v>
      </c>
      <c r="C1172" s="9"/>
      <c r="D1172" s="10">
        <v>55000</v>
      </c>
      <c r="E1172" s="11"/>
      <c r="F1172" s="12">
        <v>55000</v>
      </c>
    </row>
    <row r="1173" spans="1:6" x14ac:dyDescent="0.25">
      <c r="A1173">
        <v>1166</v>
      </c>
      <c r="B1173" s="8" t="s">
        <v>3402</v>
      </c>
      <c r="C1173" s="9"/>
      <c r="D1173" s="10">
        <v>55000</v>
      </c>
      <c r="E1173" s="11"/>
      <c r="F1173" s="12">
        <v>55000</v>
      </c>
    </row>
    <row r="1174" spans="1:6" x14ac:dyDescent="0.25">
      <c r="A1174">
        <v>1167</v>
      </c>
      <c r="B1174" s="8" t="s">
        <v>3403</v>
      </c>
      <c r="C1174" s="9"/>
      <c r="D1174" s="10">
        <v>55000</v>
      </c>
      <c r="E1174" s="11"/>
      <c r="F1174" s="12">
        <v>55000</v>
      </c>
    </row>
    <row r="1175" spans="1:6" x14ac:dyDescent="0.25">
      <c r="A1175">
        <v>1168</v>
      </c>
      <c r="B1175" s="8" t="s">
        <v>3404</v>
      </c>
      <c r="C1175" s="9"/>
      <c r="D1175" s="10">
        <v>55000</v>
      </c>
      <c r="E1175" s="11"/>
      <c r="F1175" s="12">
        <v>55000</v>
      </c>
    </row>
    <row r="1176" spans="1:6" x14ac:dyDescent="0.25">
      <c r="A1176">
        <v>1169</v>
      </c>
      <c r="B1176" s="8" t="s">
        <v>3405</v>
      </c>
      <c r="C1176" s="9"/>
      <c r="D1176" s="10">
        <v>52500</v>
      </c>
      <c r="E1176" s="11"/>
      <c r="F1176" s="12">
        <v>52500</v>
      </c>
    </row>
    <row r="1177" spans="1:6" x14ac:dyDescent="0.25">
      <c r="A1177">
        <v>1170</v>
      </c>
      <c r="B1177" s="8" t="s">
        <v>3406</v>
      </c>
      <c r="C1177" s="9"/>
      <c r="D1177" s="10">
        <v>52500</v>
      </c>
      <c r="E1177" s="11"/>
      <c r="F1177" s="12">
        <v>52500</v>
      </c>
    </row>
    <row r="1178" spans="1:6" x14ac:dyDescent="0.25">
      <c r="A1178">
        <v>1171</v>
      </c>
      <c r="B1178" s="8" t="s">
        <v>3407</v>
      </c>
      <c r="C1178" s="9"/>
      <c r="D1178" s="10">
        <v>55000</v>
      </c>
      <c r="E1178" s="11"/>
      <c r="F1178" s="12">
        <v>55000</v>
      </c>
    </row>
    <row r="1179" spans="1:6" x14ac:dyDescent="0.25">
      <c r="A1179">
        <v>1172</v>
      </c>
      <c r="B1179" s="8" t="s">
        <v>3408</v>
      </c>
      <c r="C1179" s="9"/>
      <c r="D1179" s="10">
        <v>55000</v>
      </c>
      <c r="E1179" s="10">
        <v>40000</v>
      </c>
      <c r="F1179" s="12">
        <v>15000</v>
      </c>
    </row>
    <row r="1180" spans="1:6" x14ac:dyDescent="0.25">
      <c r="A1180">
        <v>1173</v>
      </c>
      <c r="B1180" s="8" t="s">
        <v>3409</v>
      </c>
      <c r="C1180" s="9"/>
      <c r="D1180" s="10">
        <v>55000</v>
      </c>
      <c r="E1180" s="11"/>
      <c r="F1180" s="12">
        <v>55000</v>
      </c>
    </row>
    <row r="1181" spans="1:6" x14ac:dyDescent="0.25">
      <c r="A1181">
        <v>1174</v>
      </c>
      <c r="B1181" s="8" t="s">
        <v>3410</v>
      </c>
      <c r="C1181" s="9"/>
      <c r="D1181" s="10">
        <v>55000</v>
      </c>
      <c r="E1181" s="11"/>
      <c r="F1181" s="12">
        <v>55000</v>
      </c>
    </row>
    <row r="1182" spans="1:6" x14ac:dyDescent="0.25">
      <c r="A1182">
        <v>1175</v>
      </c>
      <c r="B1182" s="8" t="s">
        <v>3411</v>
      </c>
      <c r="C1182" s="9"/>
      <c r="D1182" s="10">
        <v>55000</v>
      </c>
      <c r="E1182" s="11"/>
      <c r="F1182" s="12">
        <v>55000</v>
      </c>
    </row>
    <row r="1183" spans="1:6" x14ac:dyDescent="0.25">
      <c r="A1183">
        <v>1176</v>
      </c>
      <c r="B1183" s="8" t="s">
        <v>3412</v>
      </c>
      <c r="C1183" s="9"/>
      <c r="D1183" s="10">
        <v>55000</v>
      </c>
      <c r="E1183" s="11"/>
      <c r="F1183" s="12">
        <v>55000</v>
      </c>
    </row>
    <row r="1184" spans="1:6" x14ac:dyDescent="0.25">
      <c r="A1184">
        <v>1177</v>
      </c>
      <c r="B1184" s="8" t="s">
        <v>3413</v>
      </c>
      <c r="C1184" s="9"/>
      <c r="D1184" s="10">
        <v>55000</v>
      </c>
      <c r="E1184" s="11"/>
      <c r="F1184" s="12">
        <v>55000</v>
      </c>
    </row>
    <row r="1185" spans="1:6" x14ac:dyDescent="0.25">
      <c r="A1185">
        <v>1178</v>
      </c>
      <c r="B1185" s="8" t="s">
        <v>3414</v>
      </c>
      <c r="C1185" s="9"/>
      <c r="D1185" s="10">
        <v>52500</v>
      </c>
      <c r="E1185" s="11"/>
      <c r="F1185" s="12">
        <v>52500</v>
      </c>
    </row>
    <row r="1186" spans="1:6" x14ac:dyDescent="0.25">
      <c r="A1186">
        <v>1179</v>
      </c>
      <c r="B1186" s="8" t="s">
        <v>3415</v>
      </c>
      <c r="C1186" s="9"/>
      <c r="D1186" s="10">
        <v>55000</v>
      </c>
      <c r="E1186" s="11"/>
      <c r="F1186" s="12">
        <v>55000</v>
      </c>
    </row>
    <row r="1187" spans="1:6" x14ac:dyDescent="0.25">
      <c r="A1187">
        <v>1180</v>
      </c>
      <c r="B1187" s="8" t="s">
        <v>3416</v>
      </c>
      <c r="C1187" s="9"/>
      <c r="D1187" s="10">
        <v>55000</v>
      </c>
      <c r="E1187" s="11"/>
      <c r="F1187" s="12">
        <v>55000</v>
      </c>
    </row>
    <row r="1188" spans="1:6" x14ac:dyDescent="0.25">
      <c r="A1188">
        <v>1181</v>
      </c>
      <c r="B1188" s="8" t="s">
        <v>3417</v>
      </c>
      <c r="C1188" s="9"/>
      <c r="D1188" s="10">
        <v>55000</v>
      </c>
      <c r="E1188" s="11"/>
      <c r="F1188" s="12">
        <v>55000</v>
      </c>
    </row>
    <row r="1189" spans="1:6" x14ac:dyDescent="0.25">
      <c r="A1189">
        <v>1182</v>
      </c>
      <c r="B1189" s="8" t="s">
        <v>3418</v>
      </c>
      <c r="C1189" s="9"/>
      <c r="D1189" s="10">
        <v>55000</v>
      </c>
      <c r="E1189" s="11"/>
      <c r="F1189" s="12">
        <v>55000</v>
      </c>
    </row>
    <row r="1190" spans="1:6" x14ac:dyDescent="0.25">
      <c r="A1190">
        <v>1183</v>
      </c>
      <c r="B1190" s="8" t="s">
        <v>3419</v>
      </c>
      <c r="C1190" s="9"/>
      <c r="D1190" s="10">
        <v>55000</v>
      </c>
      <c r="E1190" s="11"/>
      <c r="F1190" s="12">
        <v>55000</v>
      </c>
    </row>
    <row r="1191" spans="1:6" x14ac:dyDescent="0.25">
      <c r="A1191">
        <v>1184</v>
      </c>
      <c r="B1191" s="8" t="s">
        <v>3420</v>
      </c>
      <c r="C1191" s="9"/>
      <c r="D1191" s="10">
        <v>55000</v>
      </c>
      <c r="E1191" s="11"/>
      <c r="F1191" s="12">
        <v>55000</v>
      </c>
    </row>
    <row r="1192" spans="1:6" x14ac:dyDescent="0.25">
      <c r="A1192">
        <v>1185</v>
      </c>
      <c r="B1192" s="8" t="s">
        <v>3421</v>
      </c>
      <c r="C1192" s="9"/>
      <c r="D1192" s="10">
        <v>55000</v>
      </c>
      <c r="E1192" s="11"/>
      <c r="F1192" s="12">
        <v>55000</v>
      </c>
    </row>
    <row r="1193" spans="1:6" x14ac:dyDescent="0.25">
      <c r="A1193">
        <v>1186</v>
      </c>
      <c r="B1193" s="8" t="s">
        <v>3422</v>
      </c>
      <c r="C1193" s="9"/>
      <c r="D1193" s="10">
        <v>55000</v>
      </c>
      <c r="E1193" s="11"/>
      <c r="F1193" s="12">
        <v>55000</v>
      </c>
    </row>
    <row r="1194" spans="1:6" x14ac:dyDescent="0.25">
      <c r="A1194">
        <v>1187</v>
      </c>
      <c r="B1194" s="8" t="s">
        <v>3423</v>
      </c>
      <c r="C1194" s="9"/>
      <c r="D1194" s="10">
        <v>55000</v>
      </c>
      <c r="E1194" s="11"/>
      <c r="F1194" s="12">
        <v>55000</v>
      </c>
    </row>
    <row r="1195" spans="1:6" x14ac:dyDescent="0.25">
      <c r="A1195">
        <v>1188</v>
      </c>
      <c r="B1195" s="8" t="s">
        <v>3424</v>
      </c>
      <c r="C1195" s="9"/>
      <c r="D1195" s="10">
        <v>55000</v>
      </c>
      <c r="E1195" s="11"/>
      <c r="F1195" s="12">
        <v>55000</v>
      </c>
    </row>
    <row r="1196" spans="1:6" x14ac:dyDescent="0.25">
      <c r="A1196">
        <v>1189</v>
      </c>
      <c r="B1196" s="8" t="s">
        <v>3425</v>
      </c>
      <c r="C1196" s="9"/>
      <c r="D1196" s="10">
        <v>52500</v>
      </c>
      <c r="E1196" s="11"/>
      <c r="F1196" s="12">
        <v>52500</v>
      </c>
    </row>
    <row r="1197" spans="1:6" x14ac:dyDescent="0.25">
      <c r="A1197">
        <v>1190</v>
      </c>
      <c r="B1197" s="8" t="s">
        <v>3426</v>
      </c>
      <c r="C1197" s="9"/>
      <c r="D1197" s="10">
        <v>55000</v>
      </c>
      <c r="E1197" s="11"/>
      <c r="F1197" s="12">
        <v>55000</v>
      </c>
    </row>
    <row r="1198" spans="1:6" x14ac:dyDescent="0.25">
      <c r="A1198">
        <v>1191</v>
      </c>
      <c r="B1198" s="8" t="s">
        <v>3427</v>
      </c>
      <c r="C1198" s="9"/>
      <c r="D1198" s="10">
        <v>55000</v>
      </c>
      <c r="E1198" s="11"/>
      <c r="F1198" s="12">
        <v>55000</v>
      </c>
    </row>
    <row r="1199" spans="1:6" x14ac:dyDescent="0.25">
      <c r="A1199">
        <v>1192</v>
      </c>
      <c r="B1199" s="8" t="s">
        <v>3428</v>
      </c>
      <c r="C1199" s="9"/>
      <c r="D1199" s="10">
        <v>55000</v>
      </c>
      <c r="E1199" s="11"/>
      <c r="F1199" s="12">
        <v>55000</v>
      </c>
    </row>
    <row r="1200" spans="1:6" x14ac:dyDescent="0.25">
      <c r="A1200">
        <v>1193</v>
      </c>
      <c r="B1200" s="8" t="s">
        <v>3429</v>
      </c>
      <c r="C1200" s="9"/>
      <c r="D1200" s="10">
        <v>55000</v>
      </c>
      <c r="E1200" s="11"/>
      <c r="F1200" s="12">
        <v>55000</v>
      </c>
    </row>
    <row r="1201" spans="1:6" x14ac:dyDescent="0.25">
      <c r="A1201">
        <v>1194</v>
      </c>
      <c r="B1201" s="8" t="s">
        <v>3430</v>
      </c>
      <c r="C1201" s="9"/>
      <c r="D1201" s="10">
        <v>55000</v>
      </c>
      <c r="E1201" s="11"/>
      <c r="F1201" s="12">
        <v>55000</v>
      </c>
    </row>
    <row r="1202" spans="1:6" x14ac:dyDescent="0.25">
      <c r="A1202">
        <v>1195</v>
      </c>
      <c r="B1202" s="8" t="s">
        <v>3431</v>
      </c>
      <c r="C1202" s="9"/>
      <c r="D1202" s="10">
        <v>55000</v>
      </c>
      <c r="E1202" s="10">
        <v>40000</v>
      </c>
      <c r="F1202" s="12">
        <v>15000</v>
      </c>
    </row>
    <row r="1203" spans="1:6" x14ac:dyDescent="0.25">
      <c r="A1203">
        <v>1196</v>
      </c>
      <c r="B1203" s="8" t="s">
        <v>3432</v>
      </c>
      <c r="C1203" s="9"/>
      <c r="D1203" s="10">
        <v>55000</v>
      </c>
      <c r="E1203" s="11"/>
      <c r="F1203" s="12">
        <v>55000</v>
      </c>
    </row>
    <row r="1204" spans="1:6" x14ac:dyDescent="0.25">
      <c r="A1204">
        <v>1197</v>
      </c>
      <c r="B1204" s="8" t="s">
        <v>3433</v>
      </c>
      <c r="C1204" s="9"/>
      <c r="D1204" s="10">
        <v>55000</v>
      </c>
      <c r="E1204" s="11"/>
      <c r="F1204" s="12">
        <v>55000</v>
      </c>
    </row>
    <row r="1205" spans="1:6" x14ac:dyDescent="0.25">
      <c r="A1205">
        <v>1198</v>
      </c>
      <c r="B1205" s="8" t="s">
        <v>3434</v>
      </c>
      <c r="C1205" s="9"/>
      <c r="D1205" s="10">
        <v>55000</v>
      </c>
      <c r="E1205" s="11"/>
      <c r="F1205" s="12">
        <v>55000</v>
      </c>
    </row>
    <row r="1206" spans="1:6" x14ac:dyDescent="0.25">
      <c r="A1206">
        <v>1199</v>
      </c>
      <c r="B1206" s="8" t="s">
        <v>3435</v>
      </c>
      <c r="C1206" s="9"/>
      <c r="D1206" s="10">
        <v>55000</v>
      </c>
      <c r="E1206" s="11"/>
      <c r="F1206" s="12">
        <v>55000</v>
      </c>
    </row>
    <row r="1207" spans="1:6" x14ac:dyDescent="0.25">
      <c r="A1207">
        <v>1200</v>
      </c>
      <c r="B1207" s="8" t="s">
        <v>3436</v>
      </c>
      <c r="C1207" s="9"/>
      <c r="D1207" s="10">
        <v>55000</v>
      </c>
      <c r="E1207" s="11"/>
      <c r="F1207" s="12">
        <v>55000</v>
      </c>
    </row>
    <row r="1208" spans="1:6" x14ac:dyDescent="0.25">
      <c r="A1208">
        <v>1201</v>
      </c>
      <c r="B1208" s="8" t="s">
        <v>3437</v>
      </c>
      <c r="C1208" s="9"/>
      <c r="D1208" s="10">
        <v>52500</v>
      </c>
      <c r="E1208" s="11"/>
      <c r="F1208" s="12">
        <v>52500</v>
      </c>
    </row>
    <row r="1209" spans="1:6" x14ac:dyDescent="0.25">
      <c r="A1209">
        <v>1202</v>
      </c>
      <c r="B1209" s="8" t="s">
        <v>3438</v>
      </c>
      <c r="C1209" s="9"/>
      <c r="D1209" s="10">
        <v>55000</v>
      </c>
      <c r="E1209" s="11"/>
      <c r="F1209" s="12">
        <v>55000</v>
      </c>
    </row>
    <row r="1210" spans="1:6" x14ac:dyDescent="0.25">
      <c r="A1210">
        <v>1203</v>
      </c>
      <c r="B1210" s="8" t="s">
        <v>3439</v>
      </c>
      <c r="C1210" s="9"/>
      <c r="D1210" s="10">
        <v>52500</v>
      </c>
      <c r="E1210" s="11"/>
      <c r="F1210" s="12">
        <v>52500</v>
      </c>
    </row>
    <row r="1211" spans="1:6" x14ac:dyDescent="0.25">
      <c r="A1211">
        <v>1204</v>
      </c>
      <c r="B1211" s="8" t="s">
        <v>3440</v>
      </c>
      <c r="C1211" s="9"/>
      <c r="D1211" s="10">
        <v>55000</v>
      </c>
      <c r="E1211" s="11"/>
      <c r="F1211" s="12">
        <v>55000</v>
      </c>
    </row>
    <row r="1212" spans="1:6" x14ac:dyDescent="0.25">
      <c r="A1212">
        <v>1205</v>
      </c>
      <c r="B1212" s="8" t="s">
        <v>3441</v>
      </c>
      <c r="C1212" s="9"/>
      <c r="D1212" s="10">
        <v>55000</v>
      </c>
      <c r="E1212" s="11"/>
      <c r="F1212" s="12">
        <v>55000</v>
      </c>
    </row>
    <row r="1213" spans="1:6" x14ac:dyDescent="0.25">
      <c r="A1213">
        <v>1206</v>
      </c>
      <c r="B1213" s="8" t="s">
        <v>3442</v>
      </c>
      <c r="C1213" s="9"/>
      <c r="D1213" s="10">
        <v>55000</v>
      </c>
      <c r="E1213" s="11"/>
      <c r="F1213" s="12">
        <v>55000</v>
      </c>
    </row>
    <row r="1214" spans="1:6" x14ac:dyDescent="0.25">
      <c r="A1214">
        <v>1207</v>
      </c>
      <c r="B1214" s="8" t="s">
        <v>3443</v>
      </c>
      <c r="C1214" s="9"/>
      <c r="D1214" s="10">
        <v>55000</v>
      </c>
      <c r="E1214" s="10">
        <v>40000</v>
      </c>
      <c r="F1214" s="12">
        <v>15000</v>
      </c>
    </row>
    <row r="1215" spans="1:6" x14ac:dyDescent="0.25">
      <c r="A1215">
        <v>1208</v>
      </c>
      <c r="B1215" s="8" t="s">
        <v>3444</v>
      </c>
      <c r="C1215" s="9"/>
      <c r="D1215" s="10">
        <v>55000</v>
      </c>
      <c r="E1215" s="10">
        <v>40000</v>
      </c>
      <c r="F1215" s="12">
        <v>15000</v>
      </c>
    </row>
    <row r="1216" spans="1:6" x14ac:dyDescent="0.25">
      <c r="A1216">
        <v>1209</v>
      </c>
      <c r="B1216" s="8" t="s">
        <v>3445</v>
      </c>
      <c r="C1216" s="9"/>
      <c r="D1216" s="10">
        <v>55000</v>
      </c>
      <c r="E1216" s="11"/>
      <c r="F1216" s="12">
        <v>55000</v>
      </c>
    </row>
    <row r="1217" spans="1:6" x14ac:dyDescent="0.25">
      <c r="A1217">
        <v>1210</v>
      </c>
      <c r="B1217" s="8" t="s">
        <v>3446</v>
      </c>
      <c r="C1217" s="9"/>
      <c r="D1217" s="10">
        <v>55000</v>
      </c>
      <c r="E1217" s="11"/>
      <c r="F1217" s="12">
        <v>55000</v>
      </c>
    </row>
    <row r="1218" spans="1:6" x14ac:dyDescent="0.25">
      <c r="A1218">
        <v>1211</v>
      </c>
      <c r="B1218" s="8" t="s">
        <v>3447</v>
      </c>
      <c r="C1218" s="9"/>
      <c r="D1218" s="10">
        <v>52500</v>
      </c>
      <c r="E1218" s="11"/>
      <c r="F1218" s="12">
        <v>52500</v>
      </c>
    </row>
    <row r="1219" spans="1:6" x14ac:dyDescent="0.25">
      <c r="A1219">
        <v>1212</v>
      </c>
      <c r="B1219" s="8" t="s">
        <v>3448</v>
      </c>
      <c r="C1219" s="9"/>
      <c r="D1219" s="10">
        <v>55000</v>
      </c>
      <c r="E1219" s="11"/>
      <c r="F1219" s="12">
        <v>55000</v>
      </c>
    </row>
    <row r="1220" spans="1:6" x14ac:dyDescent="0.25">
      <c r="A1220">
        <v>1213</v>
      </c>
      <c r="B1220" s="8" t="s">
        <v>3449</v>
      </c>
      <c r="C1220" s="9"/>
      <c r="D1220" s="10">
        <v>52500</v>
      </c>
      <c r="E1220" s="11"/>
      <c r="F1220" s="12">
        <v>52500</v>
      </c>
    </row>
    <row r="1221" spans="1:6" x14ac:dyDescent="0.25">
      <c r="A1221">
        <v>1214</v>
      </c>
      <c r="B1221" s="8" t="s">
        <v>3450</v>
      </c>
      <c r="C1221" s="9"/>
      <c r="D1221" s="10">
        <v>55000</v>
      </c>
      <c r="E1221" s="11"/>
      <c r="F1221" s="12">
        <v>55000</v>
      </c>
    </row>
    <row r="1222" spans="1:6" x14ac:dyDescent="0.25">
      <c r="A1222">
        <v>1215</v>
      </c>
      <c r="B1222" s="8" t="s">
        <v>3451</v>
      </c>
      <c r="C1222" s="9"/>
      <c r="D1222" s="10">
        <v>52500</v>
      </c>
      <c r="E1222" s="11"/>
      <c r="F1222" s="12">
        <v>52500</v>
      </c>
    </row>
    <row r="1223" spans="1:6" x14ac:dyDescent="0.25">
      <c r="A1223">
        <v>1216</v>
      </c>
      <c r="B1223" s="8" t="s">
        <v>3452</v>
      </c>
      <c r="C1223" s="9"/>
      <c r="D1223" s="10">
        <v>55000</v>
      </c>
      <c r="E1223" s="11"/>
      <c r="F1223" s="12">
        <v>55000</v>
      </c>
    </row>
    <row r="1224" spans="1:6" x14ac:dyDescent="0.25">
      <c r="A1224">
        <v>1217</v>
      </c>
      <c r="B1224" s="8" t="s">
        <v>3453</v>
      </c>
      <c r="C1224" s="9"/>
      <c r="D1224" s="10">
        <v>55000</v>
      </c>
      <c r="E1224" s="11"/>
      <c r="F1224" s="12">
        <v>55000</v>
      </c>
    </row>
    <row r="1225" spans="1:6" x14ac:dyDescent="0.25">
      <c r="A1225">
        <v>1218</v>
      </c>
      <c r="B1225" s="8" t="s">
        <v>3454</v>
      </c>
      <c r="C1225" s="9"/>
      <c r="D1225" s="10">
        <v>55000</v>
      </c>
      <c r="E1225" s="11"/>
      <c r="F1225" s="12">
        <v>55000</v>
      </c>
    </row>
    <row r="1226" spans="1:6" x14ac:dyDescent="0.25">
      <c r="A1226">
        <v>1219</v>
      </c>
      <c r="B1226" s="8" t="s">
        <v>3455</v>
      </c>
      <c r="C1226" s="9"/>
      <c r="D1226" s="10">
        <v>55000</v>
      </c>
      <c r="E1226" s="11"/>
      <c r="F1226" s="12">
        <v>55000</v>
      </c>
    </row>
    <row r="1227" spans="1:6" x14ac:dyDescent="0.25">
      <c r="A1227">
        <v>1220</v>
      </c>
      <c r="B1227" s="8" t="s">
        <v>3456</v>
      </c>
      <c r="C1227" s="9"/>
      <c r="D1227" s="10">
        <v>55000</v>
      </c>
      <c r="E1227" s="11"/>
      <c r="F1227" s="12">
        <v>55000</v>
      </c>
    </row>
    <row r="1228" spans="1:6" x14ac:dyDescent="0.25">
      <c r="A1228">
        <v>1221</v>
      </c>
      <c r="B1228" s="8" t="s">
        <v>3457</v>
      </c>
      <c r="C1228" s="9"/>
      <c r="D1228" s="10">
        <v>55000</v>
      </c>
      <c r="E1228" s="11"/>
      <c r="F1228" s="12">
        <v>55000</v>
      </c>
    </row>
    <row r="1229" spans="1:6" x14ac:dyDescent="0.25">
      <c r="A1229">
        <v>1222</v>
      </c>
      <c r="B1229" s="8" t="s">
        <v>3458</v>
      </c>
      <c r="C1229" s="9"/>
      <c r="D1229" s="10">
        <v>55000</v>
      </c>
      <c r="E1229" s="11"/>
      <c r="F1229" s="12">
        <v>55000</v>
      </c>
    </row>
    <row r="1230" spans="1:6" x14ac:dyDescent="0.25">
      <c r="A1230">
        <v>1223</v>
      </c>
      <c r="B1230" s="8" t="s">
        <v>3459</v>
      </c>
      <c r="C1230" s="9"/>
      <c r="D1230" s="10">
        <v>55000</v>
      </c>
      <c r="E1230" s="11"/>
      <c r="F1230" s="12">
        <v>55000</v>
      </c>
    </row>
    <row r="1231" spans="1:6" x14ac:dyDescent="0.25">
      <c r="A1231">
        <v>1224</v>
      </c>
      <c r="B1231" s="8" t="s">
        <v>3460</v>
      </c>
      <c r="C1231" s="9"/>
      <c r="D1231" s="10">
        <v>52500</v>
      </c>
      <c r="E1231" s="11"/>
      <c r="F1231" s="12">
        <v>52500</v>
      </c>
    </row>
    <row r="1232" spans="1:6" x14ac:dyDescent="0.25">
      <c r="A1232">
        <v>1225</v>
      </c>
      <c r="B1232" s="8" t="s">
        <v>3461</v>
      </c>
      <c r="C1232" s="9"/>
      <c r="D1232" s="10">
        <v>52500</v>
      </c>
      <c r="E1232" s="11"/>
      <c r="F1232" s="12">
        <v>52500</v>
      </c>
    </row>
    <row r="1233" spans="1:6" x14ac:dyDescent="0.25">
      <c r="A1233">
        <v>1226</v>
      </c>
      <c r="B1233" s="8" t="s">
        <v>3462</v>
      </c>
      <c r="C1233" s="9"/>
      <c r="D1233" s="10">
        <v>55000</v>
      </c>
      <c r="E1233" s="11"/>
      <c r="F1233" s="12">
        <v>55000</v>
      </c>
    </row>
    <row r="1234" spans="1:6" x14ac:dyDescent="0.25">
      <c r="A1234">
        <v>1227</v>
      </c>
      <c r="B1234" s="8" t="s">
        <v>3463</v>
      </c>
      <c r="C1234" s="9"/>
      <c r="D1234" s="10">
        <v>52500</v>
      </c>
      <c r="E1234" s="11"/>
      <c r="F1234" s="12">
        <v>52500</v>
      </c>
    </row>
    <row r="1235" spans="1:6" x14ac:dyDescent="0.25">
      <c r="A1235">
        <v>1228</v>
      </c>
      <c r="B1235" s="8" t="s">
        <v>3464</v>
      </c>
      <c r="C1235" s="9"/>
      <c r="D1235" s="10">
        <v>55000</v>
      </c>
      <c r="E1235" s="11"/>
      <c r="F1235" s="12">
        <v>55000</v>
      </c>
    </row>
    <row r="1236" spans="1:6" x14ac:dyDescent="0.25">
      <c r="A1236">
        <v>1229</v>
      </c>
      <c r="B1236" s="8" t="s">
        <v>3465</v>
      </c>
      <c r="C1236" s="9"/>
      <c r="D1236" s="10">
        <v>55000</v>
      </c>
      <c r="E1236" s="11"/>
      <c r="F1236" s="12">
        <v>55000</v>
      </c>
    </row>
    <row r="1237" spans="1:6" x14ac:dyDescent="0.25">
      <c r="A1237">
        <v>1230</v>
      </c>
      <c r="B1237" s="8" t="s">
        <v>3466</v>
      </c>
      <c r="C1237" s="9"/>
      <c r="D1237" s="10">
        <v>52500</v>
      </c>
      <c r="E1237" s="11"/>
      <c r="F1237" s="12">
        <v>52500</v>
      </c>
    </row>
    <row r="1238" spans="1:6" x14ac:dyDescent="0.25">
      <c r="A1238">
        <v>1231</v>
      </c>
      <c r="B1238" s="8" t="s">
        <v>3467</v>
      </c>
      <c r="C1238" s="9"/>
      <c r="D1238" s="10">
        <v>55000</v>
      </c>
      <c r="E1238" s="11"/>
      <c r="F1238" s="12">
        <v>55000</v>
      </c>
    </row>
    <row r="1239" spans="1:6" x14ac:dyDescent="0.25">
      <c r="A1239">
        <v>1232</v>
      </c>
      <c r="B1239" s="8" t="s">
        <v>3468</v>
      </c>
      <c r="C1239" s="9"/>
      <c r="D1239" s="10">
        <v>55000</v>
      </c>
      <c r="E1239" s="11"/>
      <c r="F1239" s="12">
        <v>55000</v>
      </c>
    </row>
    <row r="1240" spans="1:6" x14ac:dyDescent="0.25">
      <c r="A1240">
        <v>1233</v>
      </c>
      <c r="B1240" s="8" t="s">
        <v>3469</v>
      </c>
      <c r="C1240" s="9"/>
      <c r="D1240" s="10">
        <v>55000</v>
      </c>
      <c r="E1240" s="11"/>
      <c r="F1240" s="12">
        <v>55000</v>
      </c>
    </row>
    <row r="1241" spans="1:6" x14ac:dyDescent="0.25">
      <c r="A1241">
        <v>1234</v>
      </c>
      <c r="B1241" s="8" t="s">
        <v>3470</v>
      </c>
      <c r="C1241" s="9"/>
      <c r="D1241" s="10">
        <v>55000</v>
      </c>
      <c r="E1241" s="11"/>
      <c r="F1241" s="12">
        <v>55000</v>
      </c>
    </row>
    <row r="1242" spans="1:6" x14ac:dyDescent="0.25">
      <c r="A1242">
        <v>1235</v>
      </c>
      <c r="B1242" s="8" t="s">
        <v>3471</v>
      </c>
      <c r="C1242" s="9"/>
      <c r="D1242" s="10">
        <v>55000</v>
      </c>
      <c r="E1242" s="11"/>
      <c r="F1242" s="12">
        <v>55000</v>
      </c>
    </row>
    <row r="1243" spans="1:6" x14ac:dyDescent="0.25">
      <c r="A1243">
        <v>1236</v>
      </c>
      <c r="B1243" s="8" t="s">
        <v>3472</v>
      </c>
      <c r="C1243" s="9"/>
      <c r="D1243" s="10">
        <v>55000</v>
      </c>
      <c r="E1243" s="11"/>
      <c r="F1243" s="12">
        <v>55000</v>
      </c>
    </row>
    <row r="1244" spans="1:6" x14ac:dyDescent="0.25">
      <c r="A1244">
        <v>1237</v>
      </c>
      <c r="B1244" s="8" t="s">
        <v>3473</v>
      </c>
      <c r="C1244" s="9"/>
      <c r="D1244" s="10">
        <v>55000</v>
      </c>
      <c r="E1244" s="11"/>
      <c r="F1244" s="12">
        <v>55000</v>
      </c>
    </row>
    <row r="1245" spans="1:6" x14ac:dyDescent="0.25">
      <c r="A1245">
        <v>1238</v>
      </c>
      <c r="B1245" s="8" t="s">
        <v>3474</v>
      </c>
      <c r="C1245" s="9"/>
      <c r="D1245" s="10">
        <v>55000</v>
      </c>
      <c r="E1245" s="10">
        <v>40000</v>
      </c>
      <c r="F1245" s="12">
        <v>15000</v>
      </c>
    </row>
    <row r="1246" spans="1:6" x14ac:dyDescent="0.25">
      <c r="A1246">
        <v>1239</v>
      </c>
      <c r="B1246" s="8" t="s">
        <v>3475</v>
      </c>
      <c r="C1246" s="9"/>
      <c r="D1246" s="10">
        <v>55000</v>
      </c>
      <c r="E1246" s="11"/>
      <c r="F1246" s="12">
        <v>55000</v>
      </c>
    </row>
    <row r="1247" spans="1:6" x14ac:dyDescent="0.25">
      <c r="A1247">
        <v>1240</v>
      </c>
      <c r="B1247" s="8" t="s">
        <v>3476</v>
      </c>
      <c r="C1247" s="9"/>
      <c r="D1247" s="10">
        <v>55000</v>
      </c>
      <c r="E1247" s="11"/>
      <c r="F1247" s="12">
        <v>55000</v>
      </c>
    </row>
    <row r="1248" spans="1:6" x14ac:dyDescent="0.25">
      <c r="A1248">
        <v>1241</v>
      </c>
      <c r="B1248" s="8" t="s">
        <v>3477</v>
      </c>
      <c r="C1248" s="9"/>
      <c r="D1248" s="10">
        <v>55000</v>
      </c>
      <c r="E1248" s="11"/>
      <c r="F1248" s="12">
        <v>55000</v>
      </c>
    </row>
    <row r="1249" spans="1:6" x14ac:dyDescent="0.25">
      <c r="A1249">
        <v>1242</v>
      </c>
      <c r="B1249" s="8" t="s">
        <v>3478</v>
      </c>
      <c r="C1249" s="9"/>
      <c r="D1249" s="10">
        <v>55000</v>
      </c>
      <c r="E1249" s="11"/>
      <c r="F1249" s="12">
        <v>55000</v>
      </c>
    </row>
    <row r="1250" spans="1:6" x14ac:dyDescent="0.25">
      <c r="A1250">
        <v>1243</v>
      </c>
      <c r="B1250" s="8" t="s">
        <v>3479</v>
      </c>
      <c r="C1250" s="9"/>
      <c r="D1250" s="10">
        <v>52500</v>
      </c>
      <c r="E1250" s="11"/>
      <c r="F1250" s="12">
        <v>52500</v>
      </c>
    </row>
    <row r="1251" spans="1:6" x14ac:dyDescent="0.25">
      <c r="A1251">
        <v>1244</v>
      </c>
      <c r="B1251" s="8" t="s">
        <v>3480</v>
      </c>
      <c r="C1251" s="9"/>
      <c r="D1251" s="10">
        <v>55000</v>
      </c>
      <c r="E1251" s="11"/>
      <c r="F1251" s="12">
        <v>55000</v>
      </c>
    </row>
    <row r="1252" spans="1:6" x14ac:dyDescent="0.25">
      <c r="A1252">
        <v>1245</v>
      </c>
      <c r="B1252" s="8" t="s">
        <v>3481</v>
      </c>
      <c r="C1252" s="9"/>
      <c r="D1252" s="10">
        <v>55000</v>
      </c>
      <c r="E1252" s="11"/>
      <c r="F1252" s="12">
        <v>55000</v>
      </c>
    </row>
    <row r="1253" spans="1:6" x14ac:dyDescent="0.25">
      <c r="A1253">
        <v>1246</v>
      </c>
      <c r="B1253" s="8" t="s">
        <v>3482</v>
      </c>
      <c r="C1253" s="9"/>
      <c r="D1253" s="10">
        <v>55000</v>
      </c>
      <c r="E1253" s="11"/>
      <c r="F1253" s="12">
        <v>55000</v>
      </c>
    </row>
    <row r="1254" spans="1:6" x14ac:dyDescent="0.25">
      <c r="A1254">
        <v>1247</v>
      </c>
      <c r="B1254" s="8" t="s">
        <v>3483</v>
      </c>
      <c r="C1254" s="9"/>
      <c r="D1254" s="10">
        <v>52500</v>
      </c>
      <c r="E1254" s="11"/>
      <c r="F1254" s="12">
        <v>52500</v>
      </c>
    </row>
    <row r="1255" spans="1:6" x14ac:dyDescent="0.25">
      <c r="A1255">
        <v>1248</v>
      </c>
      <c r="B1255" s="8" t="s">
        <v>3484</v>
      </c>
      <c r="C1255" s="9"/>
      <c r="D1255" s="10">
        <v>55000</v>
      </c>
      <c r="E1255" s="11"/>
      <c r="F1255" s="12">
        <v>55000</v>
      </c>
    </row>
    <row r="1256" spans="1:6" x14ac:dyDescent="0.25">
      <c r="A1256">
        <v>1249</v>
      </c>
      <c r="B1256" s="8" t="s">
        <v>3485</v>
      </c>
      <c r="C1256" s="9"/>
      <c r="D1256" s="10">
        <v>52500</v>
      </c>
      <c r="E1256" s="11"/>
      <c r="F1256" s="12">
        <v>52500</v>
      </c>
    </row>
    <row r="1257" spans="1:6" x14ac:dyDescent="0.25">
      <c r="A1257">
        <v>1250</v>
      </c>
      <c r="B1257" s="8" t="s">
        <v>3486</v>
      </c>
      <c r="C1257" s="9"/>
      <c r="D1257" s="10">
        <v>55000</v>
      </c>
      <c r="E1257" s="11"/>
      <c r="F1257" s="12">
        <v>55000</v>
      </c>
    </row>
    <row r="1258" spans="1:6" x14ac:dyDescent="0.25">
      <c r="A1258">
        <v>1251</v>
      </c>
      <c r="B1258" s="8" t="s">
        <v>3487</v>
      </c>
      <c r="C1258" s="9"/>
      <c r="D1258" s="10">
        <v>55000</v>
      </c>
      <c r="E1258" s="11"/>
      <c r="F1258" s="12">
        <v>55000</v>
      </c>
    </row>
    <row r="1259" spans="1:6" x14ac:dyDescent="0.25">
      <c r="A1259">
        <v>1252</v>
      </c>
      <c r="B1259" s="8" t="s">
        <v>3488</v>
      </c>
      <c r="C1259" s="9"/>
      <c r="D1259" s="10">
        <v>55000</v>
      </c>
      <c r="E1259" s="11"/>
      <c r="F1259" s="12">
        <v>55000</v>
      </c>
    </row>
    <row r="1260" spans="1:6" x14ac:dyDescent="0.25">
      <c r="A1260">
        <v>1253</v>
      </c>
      <c r="B1260" s="8" t="s">
        <v>3489</v>
      </c>
      <c r="C1260" s="9"/>
      <c r="D1260" s="10">
        <v>55000</v>
      </c>
      <c r="E1260" s="11"/>
      <c r="F1260" s="12">
        <v>55000</v>
      </c>
    </row>
    <row r="1261" spans="1:6" x14ac:dyDescent="0.25">
      <c r="A1261">
        <v>1254</v>
      </c>
      <c r="B1261" s="8" t="s">
        <v>3490</v>
      </c>
      <c r="C1261" s="9"/>
      <c r="D1261" s="10">
        <v>55000</v>
      </c>
      <c r="E1261" s="11"/>
      <c r="F1261" s="12">
        <v>55000</v>
      </c>
    </row>
    <row r="1262" spans="1:6" x14ac:dyDescent="0.25">
      <c r="A1262">
        <v>1255</v>
      </c>
      <c r="B1262" s="8" t="s">
        <v>3491</v>
      </c>
      <c r="C1262" s="9"/>
      <c r="D1262" s="10">
        <v>55000</v>
      </c>
      <c r="E1262" s="11"/>
      <c r="F1262" s="12">
        <v>55000</v>
      </c>
    </row>
    <row r="1263" spans="1:6" x14ac:dyDescent="0.25">
      <c r="A1263">
        <v>1256</v>
      </c>
      <c r="B1263" s="8" t="s">
        <v>3492</v>
      </c>
      <c r="C1263" s="9"/>
      <c r="D1263" s="10">
        <v>55000</v>
      </c>
      <c r="E1263" s="11"/>
      <c r="F1263" s="12">
        <v>55000</v>
      </c>
    </row>
    <row r="1264" spans="1:6" x14ac:dyDescent="0.25">
      <c r="A1264">
        <v>1257</v>
      </c>
      <c r="B1264" s="8" t="s">
        <v>3493</v>
      </c>
      <c r="C1264" s="9"/>
      <c r="D1264" s="10">
        <v>52500</v>
      </c>
      <c r="E1264" s="10">
        <v>25000</v>
      </c>
      <c r="F1264" s="12">
        <v>27500</v>
      </c>
    </row>
    <row r="1265" spans="1:6" x14ac:dyDescent="0.25">
      <c r="A1265">
        <v>1258</v>
      </c>
      <c r="B1265" s="8" t="s">
        <v>3494</v>
      </c>
      <c r="C1265" s="9"/>
      <c r="D1265" s="10">
        <v>55000</v>
      </c>
      <c r="E1265" s="11"/>
      <c r="F1265" s="12">
        <v>55000</v>
      </c>
    </row>
    <row r="1266" spans="1:6" x14ac:dyDescent="0.25">
      <c r="A1266">
        <v>1259</v>
      </c>
      <c r="B1266" s="8" t="s">
        <v>3495</v>
      </c>
      <c r="C1266" s="9"/>
      <c r="D1266" s="10">
        <v>55000</v>
      </c>
      <c r="E1266" s="11"/>
      <c r="F1266" s="12">
        <v>55000</v>
      </c>
    </row>
    <row r="1267" spans="1:6" x14ac:dyDescent="0.25">
      <c r="A1267">
        <v>1260</v>
      </c>
      <c r="B1267" s="8" t="s">
        <v>3496</v>
      </c>
      <c r="C1267" s="9"/>
      <c r="D1267" s="10">
        <v>52500</v>
      </c>
      <c r="E1267" s="11"/>
      <c r="F1267" s="12">
        <v>52500</v>
      </c>
    </row>
    <row r="1268" spans="1:6" x14ac:dyDescent="0.25">
      <c r="A1268">
        <v>1261</v>
      </c>
      <c r="B1268" s="8" t="s">
        <v>3497</v>
      </c>
      <c r="C1268" s="9"/>
      <c r="D1268" s="10">
        <v>55000</v>
      </c>
      <c r="E1268" s="11"/>
      <c r="F1268" s="12">
        <v>55000</v>
      </c>
    </row>
    <row r="1269" spans="1:6" x14ac:dyDescent="0.25">
      <c r="A1269">
        <v>1262</v>
      </c>
      <c r="B1269" s="8" t="s">
        <v>3498</v>
      </c>
      <c r="C1269" s="9"/>
      <c r="D1269" s="10">
        <v>55000</v>
      </c>
      <c r="E1269" s="11"/>
      <c r="F1269" s="12">
        <v>55000</v>
      </c>
    </row>
    <row r="1270" spans="1:6" x14ac:dyDescent="0.25">
      <c r="A1270">
        <v>1263</v>
      </c>
      <c r="B1270" s="8" t="s">
        <v>3499</v>
      </c>
      <c r="C1270" s="9"/>
      <c r="D1270" s="10">
        <v>55000</v>
      </c>
      <c r="E1270" s="11"/>
      <c r="F1270" s="12">
        <v>55000</v>
      </c>
    </row>
    <row r="1271" spans="1:6" x14ac:dyDescent="0.25">
      <c r="A1271">
        <v>1264</v>
      </c>
      <c r="B1271" s="8" t="s">
        <v>3500</v>
      </c>
      <c r="C1271" s="9"/>
      <c r="D1271" s="10">
        <v>55000</v>
      </c>
      <c r="E1271" s="11"/>
      <c r="F1271" s="12">
        <v>55000</v>
      </c>
    </row>
    <row r="1272" spans="1:6" x14ac:dyDescent="0.25">
      <c r="A1272">
        <v>1265</v>
      </c>
      <c r="B1272" s="8" t="s">
        <v>3501</v>
      </c>
      <c r="C1272" s="9"/>
      <c r="D1272" s="10">
        <v>55000</v>
      </c>
      <c r="E1272" s="11"/>
      <c r="F1272" s="12">
        <v>55000</v>
      </c>
    </row>
    <row r="1273" spans="1:6" x14ac:dyDescent="0.25">
      <c r="A1273">
        <v>1266</v>
      </c>
      <c r="B1273" s="8" t="s">
        <v>3502</v>
      </c>
      <c r="C1273" s="9"/>
      <c r="D1273" s="10">
        <v>55000</v>
      </c>
      <c r="E1273" s="11"/>
      <c r="F1273" s="12">
        <v>55000</v>
      </c>
    </row>
    <row r="1274" spans="1:6" x14ac:dyDescent="0.25">
      <c r="A1274">
        <v>1267</v>
      </c>
      <c r="B1274" s="8" t="s">
        <v>3503</v>
      </c>
      <c r="C1274" s="9"/>
      <c r="D1274" s="10">
        <v>55000</v>
      </c>
      <c r="E1274" s="11"/>
      <c r="F1274" s="12">
        <v>55000</v>
      </c>
    </row>
    <row r="1275" spans="1:6" x14ac:dyDescent="0.25">
      <c r="A1275">
        <v>1268</v>
      </c>
      <c r="B1275" s="8" t="s">
        <v>3504</v>
      </c>
      <c r="C1275" s="9"/>
      <c r="D1275" s="10">
        <v>70000</v>
      </c>
      <c r="E1275" s="10">
        <v>55000</v>
      </c>
      <c r="F1275" s="12">
        <v>15000</v>
      </c>
    </row>
    <row r="1276" spans="1:6" x14ac:dyDescent="0.25">
      <c r="A1276">
        <v>1269</v>
      </c>
      <c r="B1276" s="8" t="s">
        <v>3505</v>
      </c>
      <c r="C1276" s="9"/>
      <c r="D1276" s="10">
        <v>55000</v>
      </c>
      <c r="E1276" s="11"/>
      <c r="F1276" s="12">
        <v>55000</v>
      </c>
    </row>
    <row r="1277" spans="1:6" x14ac:dyDescent="0.25">
      <c r="A1277">
        <v>1270</v>
      </c>
      <c r="B1277" s="8" t="s">
        <v>3506</v>
      </c>
      <c r="C1277" s="9"/>
      <c r="D1277" s="10">
        <v>55000</v>
      </c>
      <c r="E1277" s="11"/>
      <c r="F1277" s="12">
        <v>55000</v>
      </c>
    </row>
    <row r="1278" spans="1:6" x14ac:dyDescent="0.25">
      <c r="A1278">
        <v>1271</v>
      </c>
      <c r="B1278" s="8" t="s">
        <v>3507</v>
      </c>
      <c r="C1278" s="9"/>
      <c r="D1278" s="10">
        <v>55000</v>
      </c>
      <c r="E1278" s="10">
        <v>25000</v>
      </c>
      <c r="F1278" s="12">
        <v>30000</v>
      </c>
    </row>
    <row r="1279" spans="1:6" x14ac:dyDescent="0.25">
      <c r="A1279">
        <v>1272</v>
      </c>
      <c r="B1279" s="8" t="s">
        <v>3508</v>
      </c>
      <c r="C1279" s="9"/>
      <c r="D1279" s="10">
        <v>55000</v>
      </c>
      <c r="E1279" s="11"/>
      <c r="F1279" s="12">
        <v>55000</v>
      </c>
    </row>
    <row r="1280" spans="1:6" x14ac:dyDescent="0.25">
      <c r="A1280">
        <v>1273</v>
      </c>
      <c r="B1280" s="8" t="s">
        <v>3509</v>
      </c>
      <c r="C1280" s="9"/>
      <c r="D1280" s="10">
        <v>55000</v>
      </c>
      <c r="E1280" s="11"/>
      <c r="F1280" s="12">
        <v>55000</v>
      </c>
    </row>
    <row r="1281" spans="1:6" x14ac:dyDescent="0.25">
      <c r="A1281">
        <v>1274</v>
      </c>
      <c r="B1281" s="8" t="s">
        <v>3510</v>
      </c>
      <c r="C1281" s="9"/>
      <c r="D1281" s="10">
        <v>55000</v>
      </c>
      <c r="E1281" s="10">
        <v>45000</v>
      </c>
      <c r="F1281" s="12">
        <v>10000</v>
      </c>
    </row>
    <row r="1282" spans="1:6" x14ac:dyDescent="0.25">
      <c r="A1282">
        <v>1275</v>
      </c>
      <c r="B1282" s="8" t="s">
        <v>3511</v>
      </c>
      <c r="C1282" s="9"/>
      <c r="D1282" s="10">
        <v>55000</v>
      </c>
      <c r="E1282" s="11"/>
      <c r="F1282" s="12">
        <v>55000</v>
      </c>
    </row>
    <row r="1283" spans="1:6" x14ac:dyDescent="0.25">
      <c r="A1283">
        <v>1276</v>
      </c>
      <c r="B1283" s="8" t="s">
        <v>3512</v>
      </c>
      <c r="C1283" s="9"/>
      <c r="D1283" s="10">
        <v>55000</v>
      </c>
      <c r="E1283" s="11"/>
      <c r="F1283" s="12">
        <v>55000</v>
      </c>
    </row>
    <row r="1284" spans="1:6" x14ac:dyDescent="0.25">
      <c r="A1284">
        <v>1277</v>
      </c>
      <c r="B1284" s="8" t="s">
        <v>3513</v>
      </c>
      <c r="C1284" s="9"/>
      <c r="D1284" s="10">
        <v>55000</v>
      </c>
      <c r="E1284" s="11"/>
      <c r="F1284" s="12">
        <v>55000</v>
      </c>
    </row>
    <row r="1285" spans="1:6" x14ac:dyDescent="0.25">
      <c r="A1285">
        <v>1278</v>
      </c>
      <c r="B1285" s="8" t="s">
        <v>3514</v>
      </c>
      <c r="C1285" s="9"/>
      <c r="D1285" s="10">
        <v>55000</v>
      </c>
      <c r="E1285" s="11"/>
      <c r="F1285" s="12">
        <v>55000</v>
      </c>
    </row>
    <row r="1286" spans="1:6" x14ac:dyDescent="0.25">
      <c r="A1286">
        <v>1279</v>
      </c>
      <c r="B1286" s="8" t="s">
        <v>3515</v>
      </c>
      <c r="C1286" s="9"/>
      <c r="D1286" s="10">
        <v>52500</v>
      </c>
      <c r="E1286" s="11"/>
      <c r="F1286" s="12">
        <v>52500</v>
      </c>
    </row>
    <row r="1287" spans="1:6" x14ac:dyDescent="0.25">
      <c r="A1287">
        <v>1280</v>
      </c>
      <c r="B1287" s="8" t="s">
        <v>3516</v>
      </c>
      <c r="C1287" s="9"/>
      <c r="D1287" s="10">
        <v>55000</v>
      </c>
      <c r="E1287" s="11"/>
      <c r="F1287" s="12">
        <v>55000</v>
      </c>
    </row>
    <row r="1288" spans="1:6" x14ac:dyDescent="0.25">
      <c r="A1288">
        <v>1281</v>
      </c>
      <c r="B1288" s="8" t="s">
        <v>3517</v>
      </c>
      <c r="C1288" s="9"/>
      <c r="D1288" s="10">
        <v>52500</v>
      </c>
      <c r="E1288" s="10">
        <v>50000</v>
      </c>
      <c r="F1288" s="12">
        <v>2500</v>
      </c>
    </row>
    <row r="1289" spans="1:6" x14ac:dyDescent="0.25">
      <c r="A1289">
        <v>1282</v>
      </c>
      <c r="B1289" s="8" t="s">
        <v>3518</v>
      </c>
      <c r="C1289" s="9"/>
      <c r="D1289" s="10">
        <v>55000</v>
      </c>
      <c r="E1289" s="11"/>
      <c r="F1289" s="12">
        <v>55000</v>
      </c>
    </row>
    <row r="1290" spans="1:6" x14ac:dyDescent="0.25">
      <c r="A1290">
        <v>1283</v>
      </c>
      <c r="B1290" s="8" t="s">
        <v>3519</v>
      </c>
      <c r="C1290" s="9"/>
      <c r="D1290" s="10">
        <v>55000</v>
      </c>
      <c r="E1290" s="11"/>
      <c r="F1290" s="12">
        <v>55000</v>
      </c>
    </row>
    <row r="1291" spans="1:6" x14ac:dyDescent="0.25">
      <c r="A1291">
        <v>1284</v>
      </c>
      <c r="B1291" s="8" t="s">
        <v>3520</v>
      </c>
      <c r="C1291" s="9"/>
      <c r="D1291" s="10">
        <v>55000</v>
      </c>
      <c r="E1291" s="10">
        <v>25000</v>
      </c>
      <c r="F1291" s="12">
        <v>30000</v>
      </c>
    </row>
    <row r="1292" spans="1:6" x14ac:dyDescent="0.25">
      <c r="A1292">
        <v>1285</v>
      </c>
      <c r="B1292" s="8" t="s">
        <v>3521</v>
      </c>
      <c r="C1292" s="9"/>
      <c r="D1292" s="10">
        <v>55000</v>
      </c>
      <c r="E1292" s="11"/>
      <c r="F1292" s="12">
        <v>55000</v>
      </c>
    </row>
    <row r="1293" spans="1:6" x14ac:dyDescent="0.25">
      <c r="A1293">
        <v>1286</v>
      </c>
      <c r="B1293" s="8" t="s">
        <v>3522</v>
      </c>
      <c r="C1293" s="9"/>
      <c r="D1293" s="10">
        <v>55000</v>
      </c>
      <c r="E1293" s="11"/>
      <c r="F1293" s="12">
        <v>55000</v>
      </c>
    </row>
    <row r="1294" spans="1:6" x14ac:dyDescent="0.25">
      <c r="A1294">
        <v>1287</v>
      </c>
      <c r="B1294" s="8" t="s">
        <v>3523</v>
      </c>
      <c r="C1294" s="9"/>
      <c r="D1294" s="10">
        <v>55000</v>
      </c>
      <c r="E1294" s="11"/>
      <c r="F1294" s="12">
        <v>55000</v>
      </c>
    </row>
    <row r="1295" spans="1:6" x14ac:dyDescent="0.25">
      <c r="A1295">
        <v>1288</v>
      </c>
      <c r="B1295" s="8" t="s">
        <v>3524</v>
      </c>
      <c r="C1295" s="9"/>
      <c r="D1295" s="10">
        <v>55000</v>
      </c>
      <c r="E1295" s="11"/>
      <c r="F1295" s="12">
        <v>55000</v>
      </c>
    </row>
    <row r="1296" spans="1:6" x14ac:dyDescent="0.25">
      <c r="A1296">
        <v>1289</v>
      </c>
      <c r="B1296" s="8" t="s">
        <v>3525</v>
      </c>
      <c r="C1296" s="9"/>
      <c r="D1296" s="10">
        <v>55000</v>
      </c>
      <c r="E1296" s="11"/>
      <c r="F1296" s="12">
        <v>55000</v>
      </c>
    </row>
    <row r="1297" spans="1:6" x14ac:dyDescent="0.25">
      <c r="A1297">
        <v>1290</v>
      </c>
      <c r="B1297" s="8" t="s">
        <v>3526</v>
      </c>
      <c r="C1297" s="9"/>
      <c r="D1297" s="10">
        <v>52500</v>
      </c>
      <c r="E1297" s="11"/>
      <c r="F1297" s="12">
        <v>52500</v>
      </c>
    </row>
    <row r="1298" spans="1:6" x14ac:dyDescent="0.25">
      <c r="A1298">
        <v>1291</v>
      </c>
      <c r="B1298" s="8" t="s">
        <v>3527</v>
      </c>
      <c r="C1298" s="9"/>
      <c r="D1298" s="10">
        <v>55000</v>
      </c>
      <c r="E1298" s="11"/>
      <c r="F1298" s="12">
        <v>55000</v>
      </c>
    </row>
    <row r="1299" spans="1:6" x14ac:dyDescent="0.25">
      <c r="A1299">
        <v>1292</v>
      </c>
      <c r="B1299" s="8" t="s">
        <v>3528</v>
      </c>
      <c r="C1299" s="9"/>
      <c r="D1299" s="10">
        <v>55000</v>
      </c>
      <c r="E1299" s="11"/>
      <c r="F1299" s="12">
        <v>55000</v>
      </c>
    </row>
    <row r="1300" spans="1:6" x14ac:dyDescent="0.25">
      <c r="A1300">
        <v>1293</v>
      </c>
      <c r="B1300" s="8" t="s">
        <v>3529</v>
      </c>
      <c r="C1300" s="9"/>
      <c r="D1300" s="10">
        <v>55000</v>
      </c>
      <c r="E1300" s="11"/>
      <c r="F1300" s="12">
        <v>55000</v>
      </c>
    </row>
    <row r="1301" spans="1:6" x14ac:dyDescent="0.25">
      <c r="A1301">
        <v>1294</v>
      </c>
      <c r="B1301" s="8" t="s">
        <v>3530</v>
      </c>
      <c r="C1301" s="9"/>
      <c r="D1301" s="10">
        <v>55000</v>
      </c>
      <c r="E1301" s="11"/>
      <c r="F1301" s="12">
        <v>55000</v>
      </c>
    </row>
    <row r="1302" spans="1:6" x14ac:dyDescent="0.25">
      <c r="A1302">
        <v>1295</v>
      </c>
      <c r="B1302" s="8" t="s">
        <v>3531</v>
      </c>
      <c r="C1302" s="9"/>
      <c r="D1302" s="10">
        <v>55000</v>
      </c>
      <c r="E1302" s="11"/>
      <c r="F1302" s="12">
        <v>55000</v>
      </c>
    </row>
    <row r="1303" spans="1:6" x14ac:dyDescent="0.25">
      <c r="A1303">
        <v>1296</v>
      </c>
      <c r="B1303" s="8" t="s">
        <v>3532</v>
      </c>
      <c r="C1303" s="9"/>
      <c r="D1303" s="10">
        <v>55000</v>
      </c>
      <c r="E1303" s="11"/>
      <c r="F1303" s="12">
        <v>55000</v>
      </c>
    </row>
    <row r="1304" spans="1:6" x14ac:dyDescent="0.25">
      <c r="A1304">
        <v>1297</v>
      </c>
      <c r="B1304" s="8" t="s">
        <v>3533</v>
      </c>
      <c r="C1304" s="9"/>
      <c r="D1304" s="10">
        <v>55000</v>
      </c>
      <c r="E1304" s="11"/>
      <c r="F1304" s="12">
        <v>55000</v>
      </c>
    </row>
    <row r="1305" spans="1:6" x14ac:dyDescent="0.25">
      <c r="A1305">
        <v>1298</v>
      </c>
      <c r="B1305" s="8" t="s">
        <v>3534</v>
      </c>
      <c r="C1305" s="9"/>
      <c r="D1305" s="10">
        <v>55000</v>
      </c>
      <c r="E1305" s="11"/>
      <c r="F1305" s="12">
        <v>55000</v>
      </c>
    </row>
    <row r="1306" spans="1:6" x14ac:dyDescent="0.25">
      <c r="A1306">
        <v>1299</v>
      </c>
      <c r="B1306" s="8" t="s">
        <v>3535</v>
      </c>
      <c r="C1306" s="9"/>
      <c r="D1306" s="10">
        <v>55000</v>
      </c>
      <c r="E1306" s="11"/>
      <c r="F1306" s="12">
        <v>55000</v>
      </c>
    </row>
    <row r="1307" spans="1:6" x14ac:dyDescent="0.25">
      <c r="A1307">
        <v>1300</v>
      </c>
      <c r="B1307" s="8" t="s">
        <v>3536</v>
      </c>
      <c r="C1307" s="9"/>
      <c r="D1307" s="10">
        <v>55000</v>
      </c>
      <c r="E1307" s="11"/>
      <c r="F1307" s="12">
        <v>55000</v>
      </c>
    </row>
    <row r="1308" spans="1:6" x14ac:dyDescent="0.25">
      <c r="A1308">
        <v>1301</v>
      </c>
      <c r="B1308" s="8" t="s">
        <v>3537</v>
      </c>
      <c r="C1308" s="9"/>
      <c r="D1308" s="10">
        <v>55000</v>
      </c>
      <c r="E1308" s="11"/>
      <c r="F1308" s="12">
        <v>55000</v>
      </c>
    </row>
    <row r="1309" spans="1:6" x14ac:dyDescent="0.25">
      <c r="A1309">
        <v>1302</v>
      </c>
      <c r="B1309" s="8" t="s">
        <v>3538</v>
      </c>
      <c r="C1309" s="9"/>
      <c r="D1309" s="10">
        <v>52500</v>
      </c>
      <c r="E1309" s="11"/>
      <c r="F1309" s="12">
        <v>52500</v>
      </c>
    </row>
    <row r="1310" spans="1:6" x14ac:dyDescent="0.25">
      <c r="A1310">
        <v>1303</v>
      </c>
      <c r="B1310" s="8" t="s">
        <v>3539</v>
      </c>
      <c r="C1310" s="9"/>
      <c r="D1310" s="10">
        <v>55000</v>
      </c>
      <c r="E1310" s="11"/>
      <c r="F1310" s="12">
        <v>55000</v>
      </c>
    </row>
    <row r="1311" spans="1:6" x14ac:dyDescent="0.25">
      <c r="A1311">
        <v>1304</v>
      </c>
      <c r="B1311" s="8" t="s">
        <v>3540</v>
      </c>
      <c r="C1311" s="9"/>
      <c r="D1311" s="10">
        <v>55000</v>
      </c>
      <c r="E1311" s="11"/>
      <c r="F1311" s="12">
        <v>55000</v>
      </c>
    </row>
    <row r="1312" spans="1:6" x14ac:dyDescent="0.25">
      <c r="A1312">
        <v>1305</v>
      </c>
      <c r="B1312" s="8" t="s">
        <v>3541</v>
      </c>
      <c r="C1312" s="9"/>
      <c r="D1312" s="10">
        <v>55000</v>
      </c>
      <c r="E1312" s="11"/>
      <c r="F1312" s="12">
        <v>55000</v>
      </c>
    </row>
    <row r="1313" spans="1:6" x14ac:dyDescent="0.25">
      <c r="A1313">
        <v>1306</v>
      </c>
      <c r="B1313" s="8" t="s">
        <v>3542</v>
      </c>
      <c r="C1313" s="9"/>
      <c r="D1313" s="10">
        <v>55000</v>
      </c>
      <c r="E1313" s="11"/>
      <c r="F1313" s="12">
        <v>55000</v>
      </c>
    </row>
    <row r="1314" spans="1:6" x14ac:dyDescent="0.25">
      <c r="A1314">
        <v>1307</v>
      </c>
      <c r="B1314" s="8" t="s">
        <v>3543</v>
      </c>
      <c r="C1314" s="9"/>
      <c r="D1314" s="10">
        <v>55000</v>
      </c>
      <c r="E1314" s="11"/>
      <c r="F1314" s="12">
        <v>55000</v>
      </c>
    </row>
    <row r="1315" spans="1:6" x14ac:dyDescent="0.25">
      <c r="A1315">
        <v>1308</v>
      </c>
      <c r="B1315" s="8" t="s">
        <v>3544</v>
      </c>
      <c r="C1315" s="9"/>
      <c r="D1315" s="10">
        <v>50000</v>
      </c>
      <c r="E1315" s="10">
        <v>49000</v>
      </c>
      <c r="F1315" s="12">
        <v>1000</v>
      </c>
    </row>
    <row r="1316" spans="1:6" x14ac:dyDescent="0.25">
      <c r="A1316">
        <v>1309</v>
      </c>
      <c r="B1316" s="8" t="s">
        <v>3545</v>
      </c>
      <c r="C1316" s="9"/>
      <c r="D1316" s="10">
        <v>55000</v>
      </c>
      <c r="E1316" s="11"/>
      <c r="F1316" s="12">
        <v>55000</v>
      </c>
    </row>
    <row r="1317" spans="1:6" x14ac:dyDescent="0.25">
      <c r="A1317">
        <v>1310</v>
      </c>
      <c r="B1317" s="8" t="s">
        <v>3546</v>
      </c>
      <c r="C1317" s="9"/>
      <c r="D1317" s="10">
        <v>55000</v>
      </c>
      <c r="E1317" s="11"/>
      <c r="F1317" s="12">
        <v>55000</v>
      </c>
    </row>
    <row r="1318" spans="1:6" x14ac:dyDescent="0.25">
      <c r="A1318">
        <v>1311</v>
      </c>
      <c r="B1318" s="8" t="s">
        <v>3547</v>
      </c>
      <c r="C1318" s="9"/>
      <c r="D1318" s="10">
        <v>55000</v>
      </c>
      <c r="E1318" s="11"/>
      <c r="F1318" s="12">
        <v>55000</v>
      </c>
    </row>
    <row r="1319" spans="1:6" x14ac:dyDescent="0.25">
      <c r="A1319">
        <v>1312</v>
      </c>
      <c r="B1319" s="8" t="s">
        <v>3548</v>
      </c>
      <c r="C1319" s="9"/>
      <c r="D1319" s="10">
        <v>52500</v>
      </c>
      <c r="E1319" s="11"/>
      <c r="F1319" s="12">
        <v>52500</v>
      </c>
    </row>
    <row r="1320" spans="1:6" x14ac:dyDescent="0.25">
      <c r="A1320">
        <v>1313</v>
      </c>
      <c r="B1320" s="8" t="s">
        <v>3549</v>
      </c>
      <c r="C1320" s="9"/>
      <c r="D1320" s="10">
        <v>55000</v>
      </c>
      <c r="E1320" s="11"/>
      <c r="F1320" s="12">
        <v>55000</v>
      </c>
    </row>
    <row r="1321" spans="1:6" x14ac:dyDescent="0.25">
      <c r="A1321">
        <v>1314</v>
      </c>
      <c r="B1321" s="8" t="s">
        <v>3550</v>
      </c>
      <c r="C1321" s="9"/>
      <c r="D1321" s="10">
        <v>55000</v>
      </c>
      <c r="E1321" s="11"/>
      <c r="F1321" s="12">
        <v>55000</v>
      </c>
    </row>
    <row r="1322" spans="1:6" x14ac:dyDescent="0.25">
      <c r="A1322">
        <v>1315</v>
      </c>
      <c r="B1322" s="8" t="s">
        <v>3551</v>
      </c>
      <c r="C1322" s="9"/>
      <c r="D1322" s="10">
        <v>55000</v>
      </c>
      <c r="E1322" s="11"/>
      <c r="F1322" s="12">
        <v>55000</v>
      </c>
    </row>
    <row r="1323" spans="1:6" x14ac:dyDescent="0.25">
      <c r="A1323">
        <v>1316</v>
      </c>
      <c r="B1323" s="8" t="s">
        <v>3552</v>
      </c>
      <c r="C1323" s="9"/>
      <c r="D1323" s="10">
        <v>55000</v>
      </c>
      <c r="E1323" s="11"/>
      <c r="F1323" s="12">
        <v>55000</v>
      </c>
    </row>
    <row r="1324" spans="1:6" x14ac:dyDescent="0.25">
      <c r="A1324">
        <v>1317</v>
      </c>
      <c r="B1324" s="8" t="s">
        <v>3553</v>
      </c>
      <c r="C1324" s="9"/>
      <c r="D1324" s="10">
        <v>55000</v>
      </c>
      <c r="E1324" s="11"/>
      <c r="F1324" s="12">
        <v>55000</v>
      </c>
    </row>
    <row r="1325" spans="1:6" x14ac:dyDescent="0.25">
      <c r="A1325">
        <v>1318</v>
      </c>
      <c r="B1325" s="8" t="s">
        <v>3554</v>
      </c>
      <c r="C1325" s="9"/>
      <c r="D1325" s="10">
        <v>55000</v>
      </c>
      <c r="E1325" s="11"/>
      <c r="F1325" s="12">
        <v>55000</v>
      </c>
    </row>
    <row r="1326" spans="1:6" x14ac:dyDescent="0.25">
      <c r="A1326">
        <v>1319</v>
      </c>
      <c r="B1326" s="8" t="s">
        <v>3555</v>
      </c>
      <c r="C1326" s="9"/>
      <c r="D1326" s="10">
        <v>55000</v>
      </c>
      <c r="E1326" s="10">
        <v>51000</v>
      </c>
      <c r="F1326" s="12">
        <v>4000</v>
      </c>
    </row>
    <row r="1327" spans="1:6" x14ac:dyDescent="0.25">
      <c r="A1327">
        <v>1320</v>
      </c>
      <c r="B1327" s="8" t="s">
        <v>3556</v>
      </c>
      <c r="C1327" s="9"/>
      <c r="D1327" s="10">
        <v>55000</v>
      </c>
      <c r="E1327" s="11"/>
      <c r="F1327" s="12">
        <v>55000</v>
      </c>
    </row>
    <row r="1328" spans="1:6" x14ac:dyDescent="0.25">
      <c r="A1328">
        <v>1321</v>
      </c>
      <c r="B1328" s="8" t="s">
        <v>3557</v>
      </c>
      <c r="C1328" s="9"/>
      <c r="D1328" s="10">
        <v>55000</v>
      </c>
      <c r="E1328" s="11"/>
      <c r="F1328" s="12">
        <v>55000</v>
      </c>
    </row>
    <row r="1329" spans="1:6" x14ac:dyDescent="0.25">
      <c r="A1329">
        <v>1322</v>
      </c>
      <c r="B1329" s="8" t="s">
        <v>3558</v>
      </c>
      <c r="C1329" s="9"/>
      <c r="D1329" s="10">
        <v>55000</v>
      </c>
      <c r="E1329" s="11"/>
      <c r="F1329" s="12">
        <v>55000</v>
      </c>
    </row>
    <row r="1330" spans="1:6" x14ac:dyDescent="0.25">
      <c r="A1330">
        <v>1323</v>
      </c>
      <c r="B1330" s="8" t="s">
        <v>3559</v>
      </c>
      <c r="C1330" s="9"/>
      <c r="D1330" s="10">
        <v>52500</v>
      </c>
      <c r="E1330" s="11"/>
      <c r="F1330" s="12">
        <v>52500</v>
      </c>
    </row>
    <row r="1331" spans="1:6" x14ac:dyDescent="0.25">
      <c r="A1331">
        <v>1324</v>
      </c>
      <c r="B1331" s="8" t="s">
        <v>3560</v>
      </c>
      <c r="C1331" s="9"/>
      <c r="D1331" s="10">
        <v>55000</v>
      </c>
      <c r="E1331" s="11"/>
      <c r="F1331" s="12">
        <v>55000</v>
      </c>
    </row>
    <row r="1332" spans="1:6" x14ac:dyDescent="0.25">
      <c r="A1332">
        <v>1325</v>
      </c>
      <c r="B1332" s="8" t="s">
        <v>3561</v>
      </c>
      <c r="C1332" s="9"/>
      <c r="D1332" s="10">
        <v>55000</v>
      </c>
      <c r="E1332" s="11"/>
      <c r="F1332" s="12">
        <v>55000</v>
      </c>
    </row>
    <row r="1333" spans="1:6" x14ac:dyDescent="0.25">
      <c r="A1333">
        <v>1326</v>
      </c>
      <c r="B1333" s="8" t="s">
        <v>3562</v>
      </c>
      <c r="C1333" s="9"/>
      <c r="D1333" s="10">
        <v>55000</v>
      </c>
      <c r="E1333" s="10">
        <v>50000</v>
      </c>
      <c r="F1333" s="12">
        <v>5000</v>
      </c>
    </row>
    <row r="1334" spans="1:6" x14ac:dyDescent="0.25">
      <c r="A1334">
        <v>1327</v>
      </c>
      <c r="B1334" s="8" t="s">
        <v>3563</v>
      </c>
      <c r="C1334" s="9"/>
      <c r="D1334" s="10">
        <v>55000</v>
      </c>
      <c r="E1334" s="11"/>
      <c r="F1334" s="12">
        <v>55000</v>
      </c>
    </row>
    <row r="1335" spans="1:6" x14ac:dyDescent="0.25">
      <c r="A1335">
        <v>1328</v>
      </c>
      <c r="B1335" s="8" t="s">
        <v>3564</v>
      </c>
      <c r="C1335" s="9"/>
      <c r="D1335" s="10">
        <v>55000</v>
      </c>
      <c r="E1335" s="11"/>
      <c r="F1335" s="12">
        <v>55000</v>
      </c>
    </row>
    <row r="1336" spans="1:6" x14ac:dyDescent="0.25">
      <c r="A1336">
        <v>1329</v>
      </c>
      <c r="B1336" s="8" t="s">
        <v>3565</v>
      </c>
      <c r="C1336" s="9"/>
      <c r="D1336" s="10">
        <v>52500</v>
      </c>
      <c r="E1336" s="11"/>
      <c r="F1336" s="12">
        <v>52500</v>
      </c>
    </row>
    <row r="1337" spans="1:6" x14ac:dyDescent="0.25">
      <c r="A1337">
        <v>1330</v>
      </c>
      <c r="B1337" s="8" t="s">
        <v>3566</v>
      </c>
      <c r="C1337" s="9"/>
      <c r="D1337" s="10">
        <v>55000</v>
      </c>
      <c r="E1337" s="11"/>
      <c r="F1337" s="12">
        <v>55000</v>
      </c>
    </row>
    <row r="1338" spans="1:6" x14ac:dyDescent="0.25">
      <c r="A1338">
        <v>1331</v>
      </c>
      <c r="B1338" s="8" t="s">
        <v>3567</v>
      </c>
      <c r="C1338" s="9"/>
      <c r="D1338" s="10">
        <v>55000</v>
      </c>
      <c r="E1338" s="11"/>
      <c r="F1338" s="12">
        <v>55000</v>
      </c>
    </row>
    <row r="1339" spans="1:6" x14ac:dyDescent="0.25">
      <c r="A1339">
        <v>1332</v>
      </c>
      <c r="B1339" s="8" t="s">
        <v>3568</v>
      </c>
      <c r="C1339" s="9"/>
      <c r="D1339" s="10">
        <v>55000</v>
      </c>
      <c r="E1339" s="11"/>
      <c r="F1339" s="12">
        <v>55000</v>
      </c>
    </row>
    <row r="1340" spans="1:6" x14ac:dyDescent="0.25">
      <c r="A1340">
        <v>1333</v>
      </c>
      <c r="B1340" s="8" t="s">
        <v>3569</v>
      </c>
      <c r="C1340" s="9"/>
      <c r="D1340" s="10">
        <v>55000</v>
      </c>
      <c r="E1340" s="11"/>
      <c r="F1340" s="12">
        <v>55000</v>
      </c>
    </row>
    <row r="1341" spans="1:6" x14ac:dyDescent="0.25">
      <c r="A1341">
        <v>1334</v>
      </c>
      <c r="B1341" s="8" t="s">
        <v>3570</v>
      </c>
      <c r="C1341" s="9"/>
      <c r="D1341" s="10">
        <v>55000</v>
      </c>
      <c r="E1341" s="11"/>
      <c r="F1341" s="12">
        <v>55000</v>
      </c>
    </row>
    <row r="1342" spans="1:6" x14ac:dyDescent="0.25">
      <c r="A1342">
        <v>1335</v>
      </c>
      <c r="B1342" s="8" t="s">
        <v>3571</v>
      </c>
      <c r="C1342" s="9"/>
      <c r="D1342" s="10">
        <v>55000</v>
      </c>
      <c r="E1342" s="11"/>
      <c r="F1342" s="12">
        <v>55000</v>
      </c>
    </row>
    <row r="1343" spans="1:6" x14ac:dyDescent="0.25">
      <c r="A1343">
        <v>1336</v>
      </c>
      <c r="B1343" s="8" t="s">
        <v>3572</v>
      </c>
      <c r="C1343" s="9"/>
      <c r="D1343" s="10">
        <v>55000</v>
      </c>
      <c r="E1343" s="11"/>
      <c r="F1343" s="12">
        <v>55000</v>
      </c>
    </row>
    <row r="1344" spans="1:6" x14ac:dyDescent="0.25">
      <c r="A1344">
        <v>1337</v>
      </c>
      <c r="B1344" s="8" t="s">
        <v>3573</v>
      </c>
      <c r="C1344" s="9"/>
      <c r="D1344" s="10">
        <v>55000</v>
      </c>
      <c r="E1344" s="11"/>
      <c r="F1344" s="12">
        <v>55000</v>
      </c>
    </row>
    <row r="1345" spans="1:6" x14ac:dyDescent="0.25">
      <c r="A1345">
        <v>1338</v>
      </c>
      <c r="B1345" s="8" t="s">
        <v>3574</v>
      </c>
      <c r="C1345" s="9"/>
      <c r="D1345" s="10">
        <v>55000</v>
      </c>
      <c r="E1345" s="11"/>
      <c r="F1345" s="12">
        <v>55000</v>
      </c>
    </row>
    <row r="1346" spans="1:6" x14ac:dyDescent="0.25">
      <c r="A1346">
        <v>1339</v>
      </c>
      <c r="B1346" s="8" t="s">
        <v>3575</v>
      </c>
      <c r="C1346" s="9"/>
      <c r="D1346" s="10">
        <v>55000</v>
      </c>
      <c r="E1346" s="11"/>
      <c r="F1346" s="12">
        <v>55000</v>
      </c>
    </row>
    <row r="1347" spans="1:6" x14ac:dyDescent="0.25">
      <c r="A1347">
        <v>1340</v>
      </c>
      <c r="B1347" s="8" t="s">
        <v>3576</v>
      </c>
      <c r="C1347" s="9"/>
      <c r="D1347" s="10">
        <v>55000</v>
      </c>
      <c r="E1347" s="11"/>
      <c r="F1347" s="12">
        <v>55000</v>
      </c>
    </row>
    <row r="1348" spans="1:6" x14ac:dyDescent="0.25">
      <c r="A1348">
        <v>1341</v>
      </c>
      <c r="B1348" s="8" t="s">
        <v>3577</v>
      </c>
      <c r="C1348" s="9"/>
      <c r="D1348" s="10">
        <v>55000</v>
      </c>
      <c r="E1348" s="11"/>
      <c r="F1348" s="12">
        <v>55000</v>
      </c>
    </row>
    <row r="1349" spans="1:6" x14ac:dyDescent="0.25">
      <c r="A1349">
        <v>1342</v>
      </c>
      <c r="B1349" s="8" t="s">
        <v>3578</v>
      </c>
      <c r="C1349" s="9"/>
      <c r="D1349" s="10">
        <v>55000</v>
      </c>
      <c r="E1349" s="11"/>
      <c r="F1349" s="12">
        <v>55000</v>
      </c>
    </row>
    <row r="1350" spans="1:6" x14ac:dyDescent="0.25">
      <c r="A1350">
        <v>1343</v>
      </c>
      <c r="B1350" s="8" t="s">
        <v>3579</v>
      </c>
      <c r="C1350" s="9"/>
      <c r="D1350" s="10">
        <v>52500</v>
      </c>
      <c r="E1350" s="11"/>
      <c r="F1350" s="12">
        <v>52500</v>
      </c>
    </row>
    <row r="1351" spans="1:6" x14ac:dyDescent="0.25">
      <c r="A1351">
        <v>1344</v>
      </c>
      <c r="B1351" s="8" t="s">
        <v>3580</v>
      </c>
      <c r="C1351" s="9"/>
      <c r="D1351" s="10">
        <v>55000</v>
      </c>
      <c r="E1351" s="11"/>
      <c r="F1351" s="12">
        <v>55000</v>
      </c>
    </row>
    <row r="1352" spans="1:6" x14ac:dyDescent="0.25">
      <c r="A1352">
        <v>1345</v>
      </c>
      <c r="B1352" s="8" t="s">
        <v>3581</v>
      </c>
      <c r="C1352" s="9"/>
      <c r="D1352" s="10">
        <v>55000</v>
      </c>
      <c r="E1352" s="11"/>
      <c r="F1352" s="12">
        <v>55000</v>
      </c>
    </row>
    <row r="1353" spans="1:6" x14ac:dyDescent="0.25">
      <c r="A1353">
        <v>1346</v>
      </c>
      <c r="B1353" s="8" t="s">
        <v>3582</v>
      </c>
      <c r="C1353" s="9"/>
      <c r="D1353" s="10">
        <v>55000</v>
      </c>
      <c r="E1353" s="11"/>
      <c r="F1353" s="12">
        <v>55000</v>
      </c>
    </row>
    <row r="1354" spans="1:6" x14ac:dyDescent="0.25">
      <c r="A1354">
        <v>1347</v>
      </c>
      <c r="B1354" s="8" t="s">
        <v>3583</v>
      </c>
      <c r="C1354" s="9"/>
      <c r="D1354" s="10">
        <v>55000</v>
      </c>
      <c r="E1354" s="11"/>
      <c r="F1354" s="12">
        <v>55000</v>
      </c>
    </row>
    <row r="1355" spans="1:6" x14ac:dyDescent="0.25">
      <c r="A1355">
        <v>1348</v>
      </c>
      <c r="B1355" s="8" t="s">
        <v>3584</v>
      </c>
      <c r="C1355" s="9"/>
      <c r="D1355" s="10">
        <v>52500</v>
      </c>
      <c r="E1355" s="11"/>
      <c r="F1355" s="12">
        <v>52500</v>
      </c>
    </row>
    <row r="1356" spans="1:6" x14ac:dyDescent="0.25">
      <c r="A1356">
        <v>1349</v>
      </c>
      <c r="B1356" s="8" t="s">
        <v>3585</v>
      </c>
      <c r="C1356" s="9"/>
      <c r="D1356" s="10">
        <v>55000</v>
      </c>
      <c r="E1356" s="11"/>
      <c r="F1356" s="12">
        <v>55000</v>
      </c>
    </row>
    <row r="1357" spans="1:6" x14ac:dyDescent="0.25">
      <c r="A1357">
        <v>1350</v>
      </c>
      <c r="B1357" s="8" t="s">
        <v>3586</v>
      </c>
      <c r="C1357" s="9"/>
      <c r="D1357" s="10">
        <v>55000</v>
      </c>
      <c r="E1357" s="11"/>
      <c r="F1357" s="12">
        <v>55000</v>
      </c>
    </row>
    <row r="1358" spans="1:6" x14ac:dyDescent="0.25">
      <c r="A1358">
        <v>1351</v>
      </c>
      <c r="B1358" s="8" t="s">
        <v>3587</v>
      </c>
      <c r="C1358" s="9"/>
      <c r="D1358" s="10">
        <v>55000</v>
      </c>
      <c r="E1358" s="11"/>
      <c r="F1358" s="12">
        <v>55000</v>
      </c>
    </row>
    <row r="1359" spans="1:6" x14ac:dyDescent="0.25">
      <c r="A1359">
        <v>1352</v>
      </c>
      <c r="B1359" s="8" t="s">
        <v>3588</v>
      </c>
      <c r="C1359" s="9"/>
      <c r="D1359" s="10">
        <v>55000</v>
      </c>
      <c r="E1359" s="10">
        <v>25000</v>
      </c>
      <c r="F1359" s="12">
        <v>30000</v>
      </c>
    </row>
    <row r="1360" spans="1:6" x14ac:dyDescent="0.25">
      <c r="A1360">
        <v>1353</v>
      </c>
      <c r="B1360" s="8" t="s">
        <v>3589</v>
      </c>
      <c r="C1360" s="9"/>
      <c r="D1360" s="10">
        <v>55000</v>
      </c>
      <c r="E1360" s="11"/>
      <c r="F1360" s="12">
        <v>55000</v>
      </c>
    </row>
    <row r="1361" spans="1:6" x14ac:dyDescent="0.25">
      <c r="A1361">
        <v>1354</v>
      </c>
      <c r="B1361" s="8" t="s">
        <v>3590</v>
      </c>
      <c r="C1361" s="9"/>
      <c r="D1361" s="10">
        <v>55000</v>
      </c>
      <c r="E1361" s="11"/>
      <c r="F1361" s="12">
        <v>55000</v>
      </c>
    </row>
    <row r="1362" spans="1:6" x14ac:dyDescent="0.25">
      <c r="A1362">
        <v>1355</v>
      </c>
      <c r="B1362" s="8" t="s">
        <v>3591</v>
      </c>
      <c r="C1362" s="9"/>
      <c r="D1362" s="10">
        <v>55000</v>
      </c>
      <c r="E1362" s="11"/>
      <c r="F1362" s="12">
        <v>55000</v>
      </c>
    </row>
    <row r="1363" spans="1:6" x14ac:dyDescent="0.25">
      <c r="A1363">
        <v>1356</v>
      </c>
      <c r="B1363" s="8" t="s">
        <v>3592</v>
      </c>
      <c r="C1363" s="9"/>
      <c r="D1363" s="10">
        <v>55000</v>
      </c>
      <c r="E1363" s="11"/>
      <c r="F1363" s="12">
        <v>55000</v>
      </c>
    </row>
    <row r="1364" spans="1:6" x14ac:dyDescent="0.25">
      <c r="A1364">
        <v>1357</v>
      </c>
      <c r="B1364" s="8" t="s">
        <v>3593</v>
      </c>
      <c r="C1364" s="9"/>
      <c r="D1364" s="10">
        <v>55000</v>
      </c>
      <c r="E1364" s="11"/>
      <c r="F1364" s="12">
        <v>55000</v>
      </c>
    </row>
    <row r="1365" spans="1:6" x14ac:dyDescent="0.25">
      <c r="A1365">
        <v>1358</v>
      </c>
      <c r="B1365" s="8" t="s">
        <v>3594</v>
      </c>
      <c r="C1365" s="9"/>
      <c r="D1365" s="10">
        <v>55000</v>
      </c>
      <c r="E1365" s="11"/>
      <c r="F1365" s="12">
        <v>55000</v>
      </c>
    </row>
    <row r="1366" spans="1:6" x14ac:dyDescent="0.25">
      <c r="A1366">
        <v>1359</v>
      </c>
      <c r="B1366" s="8" t="s">
        <v>3595</v>
      </c>
      <c r="C1366" s="9"/>
      <c r="D1366" s="10">
        <v>55000</v>
      </c>
      <c r="E1366" s="10">
        <v>40000</v>
      </c>
      <c r="F1366" s="12">
        <v>15000</v>
      </c>
    </row>
    <row r="1367" spans="1:6" x14ac:dyDescent="0.25">
      <c r="A1367">
        <v>1360</v>
      </c>
      <c r="B1367" s="8" t="s">
        <v>3596</v>
      </c>
      <c r="C1367" s="9"/>
      <c r="D1367" s="10">
        <v>55000</v>
      </c>
      <c r="E1367" s="11"/>
      <c r="F1367" s="12">
        <v>55000</v>
      </c>
    </row>
    <row r="1368" spans="1:6" x14ac:dyDescent="0.25">
      <c r="A1368">
        <v>1361</v>
      </c>
      <c r="B1368" s="8" t="s">
        <v>3597</v>
      </c>
      <c r="C1368" s="9"/>
      <c r="D1368" s="10">
        <v>55000</v>
      </c>
      <c r="E1368" s="10">
        <v>40000</v>
      </c>
      <c r="F1368" s="12">
        <v>15000</v>
      </c>
    </row>
    <row r="1369" spans="1:6" x14ac:dyDescent="0.25">
      <c r="A1369">
        <v>1362</v>
      </c>
      <c r="B1369" s="8" t="s">
        <v>3598</v>
      </c>
      <c r="C1369" s="9"/>
      <c r="D1369" s="10">
        <v>55000</v>
      </c>
      <c r="E1369" s="11"/>
      <c r="F1369" s="12">
        <v>55000</v>
      </c>
    </row>
    <row r="1370" spans="1:6" x14ac:dyDescent="0.25">
      <c r="A1370">
        <v>1363</v>
      </c>
      <c r="B1370" s="8" t="s">
        <v>3599</v>
      </c>
      <c r="C1370" s="9"/>
      <c r="D1370" s="10">
        <v>55000</v>
      </c>
      <c r="E1370" s="11"/>
      <c r="F1370" s="12">
        <v>55000</v>
      </c>
    </row>
    <row r="1371" spans="1:6" x14ac:dyDescent="0.25">
      <c r="A1371">
        <v>1364</v>
      </c>
      <c r="B1371" s="8" t="s">
        <v>3600</v>
      </c>
      <c r="C1371" s="9"/>
      <c r="D1371" s="10">
        <v>52500</v>
      </c>
      <c r="E1371" s="11"/>
      <c r="F1371" s="12">
        <v>52500</v>
      </c>
    </row>
    <row r="1372" spans="1:6" x14ac:dyDescent="0.25">
      <c r="A1372">
        <v>1365</v>
      </c>
      <c r="B1372" s="8" t="s">
        <v>3601</v>
      </c>
      <c r="C1372" s="9"/>
      <c r="D1372" s="10">
        <v>55000</v>
      </c>
      <c r="E1372" s="11"/>
      <c r="F1372" s="12">
        <v>55000</v>
      </c>
    </row>
    <row r="1373" spans="1:6" x14ac:dyDescent="0.25">
      <c r="A1373">
        <v>1366</v>
      </c>
      <c r="B1373" s="8" t="s">
        <v>3602</v>
      </c>
      <c r="C1373" s="9"/>
      <c r="D1373" s="10">
        <v>55000</v>
      </c>
      <c r="E1373" s="11"/>
      <c r="F1373" s="12">
        <v>55000</v>
      </c>
    </row>
    <row r="1374" spans="1:6" x14ac:dyDescent="0.25">
      <c r="A1374">
        <v>1367</v>
      </c>
      <c r="B1374" s="8" t="s">
        <v>3603</v>
      </c>
      <c r="C1374" s="9"/>
      <c r="D1374" s="10">
        <v>55000</v>
      </c>
      <c r="E1374" s="11"/>
      <c r="F1374" s="12">
        <v>55000</v>
      </c>
    </row>
    <row r="1375" spans="1:6" x14ac:dyDescent="0.25">
      <c r="A1375">
        <v>1368</v>
      </c>
      <c r="B1375" s="8" t="s">
        <v>3604</v>
      </c>
      <c r="C1375" s="9"/>
      <c r="D1375" s="10">
        <v>55000</v>
      </c>
      <c r="E1375" s="11"/>
      <c r="F1375" s="12">
        <v>55000</v>
      </c>
    </row>
    <row r="1376" spans="1:6" x14ac:dyDescent="0.25">
      <c r="A1376">
        <v>1369</v>
      </c>
      <c r="B1376" s="8" t="s">
        <v>3605</v>
      </c>
      <c r="C1376" s="9"/>
      <c r="D1376" s="10">
        <v>55000</v>
      </c>
      <c r="E1376" s="11"/>
      <c r="F1376" s="12">
        <v>55000</v>
      </c>
    </row>
    <row r="1377" spans="1:6" x14ac:dyDescent="0.25">
      <c r="A1377">
        <v>1370</v>
      </c>
      <c r="B1377" s="8" t="s">
        <v>3606</v>
      </c>
      <c r="C1377" s="9"/>
      <c r="D1377" s="10">
        <v>55000</v>
      </c>
      <c r="E1377" s="11"/>
      <c r="F1377" s="12">
        <v>55000</v>
      </c>
    </row>
    <row r="1378" spans="1:6" x14ac:dyDescent="0.25">
      <c r="A1378">
        <v>1371</v>
      </c>
      <c r="B1378" s="8" t="s">
        <v>3607</v>
      </c>
      <c r="C1378" s="9"/>
      <c r="D1378" s="10">
        <v>52500</v>
      </c>
      <c r="E1378" s="11"/>
      <c r="F1378" s="12">
        <v>52500</v>
      </c>
    </row>
    <row r="1379" spans="1:6" x14ac:dyDescent="0.25">
      <c r="A1379">
        <v>1372</v>
      </c>
      <c r="B1379" s="8" t="s">
        <v>3608</v>
      </c>
      <c r="C1379" s="9"/>
      <c r="D1379" s="10">
        <v>55000</v>
      </c>
      <c r="E1379" s="11"/>
      <c r="F1379" s="12">
        <v>55000</v>
      </c>
    </row>
    <row r="1380" spans="1:6" x14ac:dyDescent="0.25">
      <c r="A1380">
        <v>1373</v>
      </c>
      <c r="B1380" s="8" t="s">
        <v>3609</v>
      </c>
      <c r="C1380" s="9"/>
      <c r="D1380" s="10">
        <v>55000</v>
      </c>
      <c r="E1380" s="11"/>
      <c r="F1380" s="12">
        <v>55000</v>
      </c>
    </row>
    <row r="1381" spans="1:6" x14ac:dyDescent="0.25">
      <c r="A1381">
        <v>1374</v>
      </c>
      <c r="B1381" s="8" t="s">
        <v>3610</v>
      </c>
      <c r="C1381" s="9"/>
      <c r="D1381" s="10">
        <v>55000</v>
      </c>
      <c r="E1381" s="11"/>
      <c r="F1381" s="12">
        <v>55000</v>
      </c>
    </row>
    <row r="1382" spans="1:6" x14ac:dyDescent="0.25">
      <c r="A1382">
        <v>1375</v>
      </c>
      <c r="B1382" s="8" t="s">
        <v>3611</v>
      </c>
      <c r="C1382" s="9"/>
      <c r="D1382" s="10">
        <v>52500</v>
      </c>
      <c r="E1382" s="11"/>
      <c r="F1382" s="12">
        <v>52500</v>
      </c>
    </row>
    <row r="1383" spans="1:6" x14ac:dyDescent="0.25">
      <c r="A1383">
        <v>1376</v>
      </c>
      <c r="B1383" s="8" t="s">
        <v>3612</v>
      </c>
      <c r="C1383" s="9"/>
      <c r="D1383" s="10">
        <v>55000</v>
      </c>
      <c r="E1383" s="11"/>
      <c r="F1383" s="12">
        <v>55000</v>
      </c>
    </row>
    <row r="1384" spans="1:6" x14ac:dyDescent="0.25">
      <c r="A1384">
        <v>1377</v>
      </c>
      <c r="B1384" s="8" t="s">
        <v>3613</v>
      </c>
      <c r="C1384" s="9"/>
      <c r="D1384" s="10">
        <v>55000</v>
      </c>
      <c r="E1384" s="11"/>
      <c r="F1384" s="12">
        <v>55000</v>
      </c>
    </row>
    <row r="1385" spans="1:6" x14ac:dyDescent="0.25">
      <c r="A1385">
        <v>1378</v>
      </c>
      <c r="B1385" s="8" t="s">
        <v>3614</v>
      </c>
      <c r="C1385" s="9"/>
      <c r="D1385" s="10">
        <v>55000</v>
      </c>
      <c r="E1385" s="11"/>
      <c r="F1385" s="12">
        <v>55000</v>
      </c>
    </row>
    <row r="1386" spans="1:6" x14ac:dyDescent="0.25">
      <c r="A1386">
        <v>1379</v>
      </c>
      <c r="B1386" s="8" t="s">
        <v>3615</v>
      </c>
      <c r="C1386" s="9"/>
      <c r="D1386" s="10">
        <v>55000</v>
      </c>
      <c r="E1386" s="11"/>
      <c r="F1386" s="12">
        <v>55000</v>
      </c>
    </row>
    <row r="1387" spans="1:6" x14ac:dyDescent="0.25">
      <c r="B1387" s="13" t="s">
        <v>16</v>
      </c>
      <c r="C1387" s="14"/>
      <c r="D1387" s="15">
        <v>75372500</v>
      </c>
      <c r="E1387" s="15">
        <v>3474365</v>
      </c>
      <c r="F1387" s="16">
        <f>SUM(F8:F1386)</f>
        <v>71898135</v>
      </c>
    </row>
  </sheetData>
  <mergeCells count="6">
    <mergeCell ref="C6:F6"/>
    <mergeCell ref="C4:F4"/>
    <mergeCell ref="C5:F5"/>
    <mergeCell ref="B1:F1"/>
    <mergeCell ref="B2:F2"/>
    <mergeCell ref="B3:F3"/>
  </mergeCells>
  <printOptions horizontalCentered="1"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B01E1-8CFD-4E53-AF8D-FD7863F3E71B}">
  <dimension ref="A1:F60"/>
  <sheetViews>
    <sheetView topLeftCell="A35" workbookViewId="0">
      <selection activeCell="A9" sqref="A9:A59"/>
    </sheetView>
  </sheetViews>
  <sheetFormatPr defaultRowHeight="15" x14ac:dyDescent="0.25"/>
  <cols>
    <col min="2" max="2" width="38.7109375" bestFit="1" customWidth="1"/>
    <col min="3" max="3" width="7.7109375" hidden="1" customWidth="1"/>
    <col min="4" max="4" width="11" hidden="1" customWidth="1"/>
    <col min="5" max="5" width="10" hidden="1" customWidth="1"/>
    <col min="6" max="6" width="22" customWidth="1"/>
  </cols>
  <sheetData>
    <row r="1" spans="1:6" ht="15.75" x14ac:dyDescent="0.25">
      <c r="B1" s="41" t="s">
        <v>0</v>
      </c>
      <c r="C1" s="41"/>
      <c r="D1" s="41"/>
      <c r="E1" s="41"/>
      <c r="F1" s="41"/>
    </row>
    <row r="2" spans="1:6" ht="15.75" x14ac:dyDescent="0.25">
      <c r="B2" s="41" t="s">
        <v>3616</v>
      </c>
      <c r="C2" s="41"/>
      <c r="D2" s="41"/>
      <c r="E2" s="41"/>
      <c r="F2" s="41"/>
    </row>
    <row r="3" spans="1:6" x14ac:dyDescent="0.25">
      <c r="B3" s="42" t="s">
        <v>2</v>
      </c>
      <c r="C3" s="42"/>
      <c r="D3" s="42"/>
      <c r="E3" s="42"/>
      <c r="F3" s="42"/>
    </row>
    <row r="4" spans="1:6" x14ac:dyDescent="0.25">
      <c r="B4" s="1" t="s">
        <v>3</v>
      </c>
      <c r="C4" s="38" t="s">
        <v>3616</v>
      </c>
      <c r="D4" s="38"/>
      <c r="E4" s="38"/>
      <c r="F4" s="38"/>
    </row>
    <row r="5" spans="1:6" x14ac:dyDescent="0.25">
      <c r="B5" s="2" t="s">
        <v>3</v>
      </c>
      <c r="C5" s="39" t="s">
        <v>0</v>
      </c>
      <c r="D5" s="40"/>
      <c r="E5" s="40"/>
      <c r="F5" s="40"/>
    </row>
    <row r="6" spans="1:6" x14ac:dyDescent="0.25">
      <c r="A6" t="s">
        <v>4076</v>
      </c>
      <c r="B6" s="3" t="s">
        <v>4</v>
      </c>
      <c r="C6" s="34" t="s">
        <v>2</v>
      </c>
      <c r="D6" s="35"/>
      <c r="E6" s="35"/>
      <c r="F6" s="35"/>
    </row>
    <row r="7" spans="1:6" x14ac:dyDescent="0.25">
      <c r="B7" s="3" t="s">
        <v>3</v>
      </c>
      <c r="C7" s="4" t="s">
        <v>5</v>
      </c>
      <c r="D7" s="36" t="s">
        <v>6</v>
      </c>
      <c r="E7" s="37"/>
      <c r="F7" s="4" t="s">
        <v>7</v>
      </c>
    </row>
    <row r="8" spans="1:6" x14ac:dyDescent="0.25">
      <c r="B8" s="5" t="s">
        <v>3</v>
      </c>
      <c r="C8" s="6" t="s">
        <v>8</v>
      </c>
      <c r="D8" s="7" t="s">
        <v>9</v>
      </c>
      <c r="E8" s="7" t="s">
        <v>10</v>
      </c>
      <c r="F8" s="6" t="s">
        <v>8</v>
      </c>
    </row>
    <row r="9" spans="1:6" x14ac:dyDescent="0.25">
      <c r="A9">
        <v>1</v>
      </c>
      <c r="B9" s="8" t="s">
        <v>3617</v>
      </c>
      <c r="C9" s="9"/>
      <c r="D9" s="10">
        <v>35000</v>
      </c>
      <c r="E9" s="10">
        <v>15000</v>
      </c>
      <c r="F9" s="12">
        <v>20000</v>
      </c>
    </row>
    <row r="10" spans="1:6" x14ac:dyDescent="0.25">
      <c r="A10">
        <v>2</v>
      </c>
      <c r="B10" s="8" t="s">
        <v>3618</v>
      </c>
      <c r="C10" s="9"/>
      <c r="D10" s="10">
        <v>35000</v>
      </c>
      <c r="E10" s="10">
        <v>15000</v>
      </c>
      <c r="F10" s="12">
        <v>20000</v>
      </c>
    </row>
    <row r="11" spans="1:6" x14ac:dyDescent="0.25">
      <c r="A11">
        <v>3</v>
      </c>
      <c r="B11" s="8" t="s">
        <v>3619</v>
      </c>
      <c r="C11" s="9"/>
      <c r="D11" s="10">
        <v>35000</v>
      </c>
      <c r="E11" s="10">
        <v>15000</v>
      </c>
      <c r="F11" s="12">
        <v>20000</v>
      </c>
    </row>
    <row r="12" spans="1:6" x14ac:dyDescent="0.25">
      <c r="A12">
        <v>4</v>
      </c>
      <c r="B12" s="8" t="s">
        <v>3620</v>
      </c>
      <c r="C12" s="9"/>
      <c r="D12" s="10">
        <v>35000</v>
      </c>
      <c r="E12" s="10">
        <v>15000</v>
      </c>
      <c r="F12" s="12">
        <v>20000</v>
      </c>
    </row>
    <row r="13" spans="1:6" x14ac:dyDescent="0.25">
      <c r="A13">
        <v>5</v>
      </c>
      <c r="B13" s="8" t="s">
        <v>3621</v>
      </c>
      <c r="C13" s="9"/>
      <c r="D13" s="10">
        <v>35000</v>
      </c>
      <c r="E13" s="10">
        <v>15000</v>
      </c>
      <c r="F13" s="12">
        <v>20000</v>
      </c>
    </row>
    <row r="14" spans="1:6" x14ac:dyDescent="0.25">
      <c r="A14">
        <v>6</v>
      </c>
      <c r="B14" s="8" t="s">
        <v>3622</v>
      </c>
      <c r="C14" s="9"/>
      <c r="D14" s="10">
        <v>35000</v>
      </c>
      <c r="E14" s="10">
        <v>15000</v>
      </c>
      <c r="F14" s="12">
        <v>20000</v>
      </c>
    </row>
    <row r="15" spans="1:6" x14ac:dyDescent="0.25">
      <c r="A15">
        <v>7</v>
      </c>
      <c r="B15" s="8" t="s">
        <v>3623</v>
      </c>
      <c r="C15" s="9"/>
      <c r="D15" s="10">
        <v>35000</v>
      </c>
      <c r="E15" s="10">
        <v>15000</v>
      </c>
      <c r="F15" s="12">
        <v>20000</v>
      </c>
    </row>
    <row r="16" spans="1:6" x14ac:dyDescent="0.25">
      <c r="A16">
        <v>8</v>
      </c>
      <c r="B16" s="8" t="s">
        <v>3624</v>
      </c>
      <c r="C16" s="9"/>
      <c r="D16" s="10">
        <v>35000</v>
      </c>
      <c r="E16" s="10">
        <v>15000</v>
      </c>
      <c r="F16" s="12">
        <v>20000</v>
      </c>
    </row>
    <row r="17" spans="1:6" x14ac:dyDescent="0.25">
      <c r="A17">
        <v>9</v>
      </c>
      <c r="B17" s="8" t="s">
        <v>3625</v>
      </c>
      <c r="C17" s="9"/>
      <c r="D17" s="10">
        <v>35000</v>
      </c>
      <c r="E17" s="10">
        <v>15000</v>
      </c>
      <c r="F17" s="12">
        <v>20000</v>
      </c>
    </row>
    <row r="18" spans="1:6" x14ac:dyDescent="0.25">
      <c r="A18">
        <v>10</v>
      </c>
      <c r="B18" s="8" t="s">
        <v>3626</v>
      </c>
      <c r="C18" s="9"/>
      <c r="D18" s="10">
        <v>35000</v>
      </c>
      <c r="E18" s="10">
        <v>15000</v>
      </c>
      <c r="F18" s="12">
        <v>20000</v>
      </c>
    </row>
    <row r="19" spans="1:6" x14ac:dyDescent="0.25">
      <c r="A19">
        <v>11</v>
      </c>
      <c r="B19" s="8" t="s">
        <v>3627</v>
      </c>
      <c r="C19" s="9"/>
      <c r="D19" s="10">
        <v>35000</v>
      </c>
      <c r="E19" s="10">
        <v>25000</v>
      </c>
      <c r="F19" s="12">
        <v>10000</v>
      </c>
    </row>
    <row r="20" spans="1:6" x14ac:dyDescent="0.25">
      <c r="A20">
        <v>12</v>
      </c>
      <c r="B20" s="8" t="s">
        <v>3628</v>
      </c>
      <c r="C20" s="9"/>
      <c r="D20" s="10">
        <v>35000</v>
      </c>
      <c r="E20" s="10">
        <v>15000</v>
      </c>
      <c r="F20" s="12">
        <v>20000</v>
      </c>
    </row>
    <row r="21" spans="1:6" x14ac:dyDescent="0.25">
      <c r="A21">
        <v>13</v>
      </c>
      <c r="B21" s="8" t="s">
        <v>3629</v>
      </c>
      <c r="C21" s="9"/>
      <c r="D21" s="10">
        <v>35000</v>
      </c>
      <c r="E21" s="10">
        <v>15000</v>
      </c>
      <c r="F21" s="12">
        <v>20000</v>
      </c>
    </row>
    <row r="22" spans="1:6" x14ac:dyDescent="0.25">
      <c r="A22">
        <v>14</v>
      </c>
      <c r="B22" s="8" t="s">
        <v>3630</v>
      </c>
      <c r="C22" s="9"/>
      <c r="D22" s="10">
        <v>35000</v>
      </c>
      <c r="E22" s="10">
        <v>15000</v>
      </c>
      <c r="F22" s="12">
        <v>20000</v>
      </c>
    </row>
    <row r="23" spans="1:6" x14ac:dyDescent="0.25">
      <c r="A23">
        <v>15</v>
      </c>
      <c r="B23" s="8" t="s">
        <v>3631</v>
      </c>
      <c r="C23" s="9"/>
      <c r="D23" s="10">
        <v>35000</v>
      </c>
      <c r="E23" s="10">
        <v>15000</v>
      </c>
      <c r="F23" s="12">
        <v>20000</v>
      </c>
    </row>
    <row r="24" spans="1:6" x14ac:dyDescent="0.25">
      <c r="A24">
        <v>16</v>
      </c>
      <c r="B24" s="8" t="s">
        <v>3632</v>
      </c>
      <c r="C24" s="9"/>
      <c r="D24" s="10">
        <v>35000</v>
      </c>
      <c r="E24" s="10">
        <v>15000</v>
      </c>
      <c r="F24" s="12">
        <v>20000</v>
      </c>
    </row>
    <row r="25" spans="1:6" x14ac:dyDescent="0.25">
      <c r="A25">
        <v>17</v>
      </c>
      <c r="B25" s="8" t="s">
        <v>3633</v>
      </c>
      <c r="C25" s="9"/>
      <c r="D25" s="10">
        <v>35000</v>
      </c>
      <c r="E25" s="10">
        <v>15000</v>
      </c>
      <c r="F25" s="12">
        <v>20000</v>
      </c>
    </row>
    <row r="26" spans="1:6" x14ac:dyDescent="0.25">
      <c r="A26">
        <v>18</v>
      </c>
      <c r="B26" s="8" t="s">
        <v>3634</v>
      </c>
      <c r="C26" s="9"/>
      <c r="D26" s="10">
        <v>35000</v>
      </c>
      <c r="E26" s="10">
        <v>15000</v>
      </c>
      <c r="F26" s="12">
        <v>20000</v>
      </c>
    </row>
    <row r="27" spans="1:6" x14ac:dyDescent="0.25">
      <c r="A27">
        <v>19</v>
      </c>
      <c r="B27" s="8" t="s">
        <v>3635</v>
      </c>
      <c r="C27" s="9"/>
      <c r="D27" s="10">
        <v>35000</v>
      </c>
      <c r="E27" s="10">
        <v>15000</v>
      </c>
      <c r="F27" s="12">
        <v>20000</v>
      </c>
    </row>
    <row r="28" spans="1:6" x14ac:dyDescent="0.25">
      <c r="A28">
        <v>20</v>
      </c>
      <c r="B28" s="8" t="s">
        <v>3636</v>
      </c>
      <c r="C28" s="9"/>
      <c r="D28" s="10">
        <v>35000</v>
      </c>
      <c r="E28" s="10">
        <v>15000</v>
      </c>
      <c r="F28" s="12">
        <v>20000</v>
      </c>
    </row>
    <row r="29" spans="1:6" x14ac:dyDescent="0.25">
      <c r="A29">
        <v>21</v>
      </c>
      <c r="B29" s="8" t="s">
        <v>3637</v>
      </c>
      <c r="C29" s="9"/>
      <c r="D29" s="10">
        <v>35000</v>
      </c>
      <c r="E29" s="10">
        <v>15000</v>
      </c>
      <c r="F29" s="12">
        <v>20000</v>
      </c>
    </row>
    <row r="30" spans="1:6" x14ac:dyDescent="0.25">
      <c r="A30">
        <v>22</v>
      </c>
      <c r="B30" s="8" t="s">
        <v>3638</v>
      </c>
      <c r="C30" s="9"/>
      <c r="D30" s="10">
        <v>35000</v>
      </c>
      <c r="E30" s="10">
        <v>15000</v>
      </c>
      <c r="F30" s="12">
        <v>20000</v>
      </c>
    </row>
    <row r="31" spans="1:6" x14ac:dyDescent="0.25">
      <c r="A31">
        <v>23</v>
      </c>
      <c r="B31" s="8" t="s">
        <v>3639</v>
      </c>
      <c r="C31" s="9"/>
      <c r="D31" s="10">
        <v>35000</v>
      </c>
      <c r="E31" s="10">
        <v>15000</v>
      </c>
      <c r="F31" s="12">
        <v>20000</v>
      </c>
    </row>
    <row r="32" spans="1:6" x14ac:dyDescent="0.25">
      <c r="A32">
        <v>24</v>
      </c>
      <c r="B32" s="8" t="s">
        <v>3640</v>
      </c>
      <c r="C32" s="9"/>
      <c r="D32" s="10">
        <v>35000</v>
      </c>
      <c r="E32" s="10">
        <v>15000</v>
      </c>
      <c r="F32" s="12">
        <v>20000</v>
      </c>
    </row>
    <row r="33" spans="1:6" x14ac:dyDescent="0.25">
      <c r="A33">
        <v>25</v>
      </c>
      <c r="B33" s="8" t="s">
        <v>3641</v>
      </c>
      <c r="C33" s="9"/>
      <c r="D33" s="10">
        <v>35000</v>
      </c>
      <c r="E33" s="10">
        <v>15000</v>
      </c>
      <c r="F33" s="12">
        <v>20000</v>
      </c>
    </row>
    <row r="34" spans="1:6" x14ac:dyDescent="0.25">
      <c r="A34">
        <v>26</v>
      </c>
      <c r="B34" s="8" t="s">
        <v>3642</v>
      </c>
      <c r="C34" s="9"/>
      <c r="D34" s="10">
        <v>35000</v>
      </c>
      <c r="E34" s="10">
        <v>15000</v>
      </c>
      <c r="F34" s="12">
        <v>20000</v>
      </c>
    </row>
    <row r="35" spans="1:6" x14ac:dyDescent="0.25">
      <c r="A35">
        <v>27</v>
      </c>
      <c r="B35" s="8" t="s">
        <v>3643</v>
      </c>
      <c r="C35" s="9"/>
      <c r="D35" s="10">
        <v>35000</v>
      </c>
      <c r="E35" s="10">
        <v>15000</v>
      </c>
      <c r="F35" s="12">
        <v>20000</v>
      </c>
    </row>
    <row r="36" spans="1:6" x14ac:dyDescent="0.25">
      <c r="A36">
        <v>28</v>
      </c>
      <c r="B36" s="8" t="s">
        <v>3644</v>
      </c>
      <c r="C36" s="9"/>
      <c r="D36" s="10">
        <v>35000</v>
      </c>
      <c r="E36" s="10">
        <v>15000</v>
      </c>
      <c r="F36" s="12">
        <v>20000</v>
      </c>
    </row>
    <row r="37" spans="1:6" x14ac:dyDescent="0.25">
      <c r="A37">
        <v>29</v>
      </c>
      <c r="B37" s="8" t="s">
        <v>3645</v>
      </c>
      <c r="C37" s="9"/>
      <c r="D37" s="10">
        <v>35000</v>
      </c>
      <c r="E37" s="10">
        <v>15000</v>
      </c>
      <c r="F37" s="12">
        <v>20000</v>
      </c>
    </row>
    <row r="38" spans="1:6" x14ac:dyDescent="0.25">
      <c r="A38">
        <v>30</v>
      </c>
      <c r="B38" s="8" t="s">
        <v>3646</v>
      </c>
      <c r="C38" s="9"/>
      <c r="D38" s="10">
        <v>35000</v>
      </c>
      <c r="E38" s="10">
        <v>15000</v>
      </c>
      <c r="F38" s="12">
        <v>20000</v>
      </c>
    </row>
    <row r="39" spans="1:6" x14ac:dyDescent="0.25">
      <c r="A39">
        <v>31</v>
      </c>
      <c r="B39" s="8" t="s">
        <v>3647</v>
      </c>
      <c r="C39" s="9"/>
      <c r="D39" s="10">
        <v>35000</v>
      </c>
      <c r="E39" s="10">
        <v>15000</v>
      </c>
      <c r="F39" s="12">
        <v>20000</v>
      </c>
    </row>
    <row r="40" spans="1:6" x14ac:dyDescent="0.25">
      <c r="A40">
        <v>32</v>
      </c>
      <c r="B40" s="8" t="s">
        <v>3648</v>
      </c>
      <c r="C40" s="9"/>
      <c r="D40" s="10">
        <v>35000</v>
      </c>
      <c r="E40" s="10">
        <v>15000</v>
      </c>
      <c r="F40" s="12">
        <v>20000</v>
      </c>
    </row>
    <row r="41" spans="1:6" x14ac:dyDescent="0.25">
      <c r="A41">
        <v>33</v>
      </c>
      <c r="B41" s="8" t="s">
        <v>3649</v>
      </c>
      <c r="C41" s="9"/>
      <c r="D41" s="10">
        <v>35000</v>
      </c>
      <c r="E41" s="10">
        <v>15000</v>
      </c>
      <c r="F41" s="12">
        <v>20000</v>
      </c>
    </row>
    <row r="42" spans="1:6" x14ac:dyDescent="0.25">
      <c r="A42">
        <v>34</v>
      </c>
      <c r="B42" s="8" t="s">
        <v>3650</v>
      </c>
      <c r="C42" s="9"/>
      <c r="D42" s="10">
        <v>35000</v>
      </c>
      <c r="E42" s="10">
        <v>15000</v>
      </c>
      <c r="F42" s="12">
        <v>20000</v>
      </c>
    </row>
    <row r="43" spans="1:6" x14ac:dyDescent="0.25">
      <c r="A43">
        <v>35</v>
      </c>
      <c r="B43" s="8" t="s">
        <v>3651</v>
      </c>
      <c r="C43" s="9"/>
      <c r="D43" s="10">
        <v>35000</v>
      </c>
      <c r="E43" s="10">
        <v>15000</v>
      </c>
      <c r="F43" s="12">
        <v>20000</v>
      </c>
    </row>
    <row r="44" spans="1:6" x14ac:dyDescent="0.25">
      <c r="A44">
        <v>36</v>
      </c>
      <c r="B44" s="8" t="s">
        <v>3652</v>
      </c>
      <c r="C44" s="9"/>
      <c r="D44" s="10">
        <v>35000</v>
      </c>
      <c r="E44" s="10">
        <v>15000</v>
      </c>
      <c r="F44" s="12">
        <v>20000</v>
      </c>
    </row>
    <row r="45" spans="1:6" x14ac:dyDescent="0.25">
      <c r="A45">
        <v>37</v>
      </c>
      <c r="B45" s="8" t="s">
        <v>3653</v>
      </c>
      <c r="C45" s="9"/>
      <c r="D45" s="10">
        <v>35000</v>
      </c>
      <c r="E45" s="10">
        <v>15000</v>
      </c>
      <c r="F45" s="12">
        <v>20000</v>
      </c>
    </row>
    <row r="46" spans="1:6" x14ac:dyDescent="0.25">
      <c r="A46">
        <v>38</v>
      </c>
      <c r="B46" s="8" t="s">
        <v>3654</v>
      </c>
      <c r="C46" s="9"/>
      <c r="D46" s="10">
        <v>35000</v>
      </c>
      <c r="E46" s="10">
        <v>15000</v>
      </c>
      <c r="F46" s="12">
        <v>20000</v>
      </c>
    </row>
    <row r="47" spans="1:6" x14ac:dyDescent="0.25">
      <c r="A47">
        <v>39</v>
      </c>
      <c r="B47" s="8" t="s">
        <v>3655</v>
      </c>
      <c r="C47" s="9"/>
      <c r="D47" s="10">
        <v>35000</v>
      </c>
      <c r="E47" s="10">
        <v>15000</v>
      </c>
      <c r="F47" s="12">
        <v>20000</v>
      </c>
    </row>
    <row r="48" spans="1:6" x14ac:dyDescent="0.25">
      <c r="A48">
        <v>40</v>
      </c>
      <c r="B48" s="8" t="s">
        <v>3656</v>
      </c>
      <c r="C48" s="9"/>
      <c r="D48" s="10">
        <v>35000</v>
      </c>
      <c r="E48" s="10">
        <v>15000</v>
      </c>
      <c r="F48" s="12">
        <v>20000</v>
      </c>
    </row>
    <row r="49" spans="1:6" x14ac:dyDescent="0.25">
      <c r="A49">
        <v>41</v>
      </c>
      <c r="B49" s="8" t="s">
        <v>3657</v>
      </c>
      <c r="C49" s="9"/>
      <c r="D49" s="10">
        <v>35000</v>
      </c>
      <c r="E49" s="10">
        <v>25000</v>
      </c>
      <c r="F49" s="12">
        <v>10000</v>
      </c>
    </row>
    <row r="50" spans="1:6" x14ac:dyDescent="0.25">
      <c r="A50">
        <v>42</v>
      </c>
      <c r="B50" s="8" t="s">
        <v>3658</v>
      </c>
      <c r="C50" s="9"/>
      <c r="D50" s="10">
        <v>35000</v>
      </c>
      <c r="E50" s="10">
        <v>15000</v>
      </c>
      <c r="F50" s="12">
        <v>20000</v>
      </c>
    </row>
    <row r="51" spans="1:6" x14ac:dyDescent="0.25">
      <c r="A51">
        <v>43</v>
      </c>
      <c r="B51" s="8" t="s">
        <v>3659</v>
      </c>
      <c r="C51" s="9"/>
      <c r="D51" s="10">
        <v>35000</v>
      </c>
      <c r="E51" s="10">
        <v>15000</v>
      </c>
      <c r="F51" s="12">
        <v>20000</v>
      </c>
    </row>
    <row r="52" spans="1:6" x14ac:dyDescent="0.25">
      <c r="A52">
        <v>44</v>
      </c>
      <c r="B52" s="8" t="s">
        <v>3660</v>
      </c>
      <c r="C52" s="9"/>
      <c r="D52" s="10">
        <v>35000</v>
      </c>
      <c r="E52" s="10">
        <v>15000</v>
      </c>
      <c r="F52" s="12">
        <v>20000</v>
      </c>
    </row>
    <row r="53" spans="1:6" x14ac:dyDescent="0.25">
      <c r="A53">
        <v>45</v>
      </c>
      <c r="B53" s="8" t="s">
        <v>3661</v>
      </c>
      <c r="C53" s="9"/>
      <c r="D53" s="10">
        <v>35000</v>
      </c>
      <c r="E53" s="10">
        <v>15000</v>
      </c>
      <c r="F53" s="12">
        <v>20000</v>
      </c>
    </row>
    <row r="54" spans="1:6" x14ac:dyDescent="0.25">
      <c r="A54">
        <v>46</v>
      </c>
      <c r="B54" s="8" t="s">
        <v>3662</v>
      </c>
      <c r="C54" s="9"/>
      <c r="D54" s="10">
        <v>50000</v>
      </c>
      <c r="E54" s="10">
        <v>15000</v>
      </c>
      <c r="F54" s="12">
        <v>35000</v>
      </c>
    </row>
    <row r="55" spans="1:6" x14ac:dyDescent="0.25">
      <c r="A55">
        <v>47</v>
      </c>
      <c r="B55" s="8" t="s">
        <v>3663</v>
      </c>
      <c r="C55" s="9"/>
      <c r="D55" s="10">
        <v>35000</v>
      </c>
      <c r="E55" s="10">
        <v>25000</v>
      </c>
      <c r="F55" s="12">
        <v>10000</v>
      </c>
    </row>
    <row r="56" spans="1:6" x14ac:dyDescent="0.25">
      <c r="A56">
        <v>48</v>
      </c>
      <c r="B56" s="8" t="s">
        <v>3664</v>
      </c>
      <c r="C56" s="9"/>
      <c r="D56" s="10">
        <v>35000</v>
      </c>
      <c r="E56" s="10">
        <v>15000</v>
      </c>
      <c r="F56" s="12">
        <v>20000</v>
      </c>
    </row>
    <row r="57" spans="1:6" x14ac:dyDescent="0.25">
      <c r="A57">
        <v>49</v>
      </c>
      <c r="B57" s="8" t="s">
        <v>3665</v>
      </c>
      <c r="C57" s="9"/>
      <c r="D57" s="10">
        <v>35000</v>
      </c>
      <c r="E57" s="10">
        <v>30000</v>
      </c>
      <c r="F57" s="12">
        <v>5000</v>
      </c>
    </row>
    <row r="58" spans="1:6" x14ac:dyDescent="0.25">
      <c r="A58">
        <v>50</v>
      </c>
      <c r="B58" s="8" t="s">
        <v>3666</v>
      </c>
      <c r="C58" s="9"/>
      <c r="D58" s="10">
        <v>35000</v>
      </c>
      <c r="E58" s="10">
        <v>15000</v>
      </c>
      <c r="F58" s="12">
        <v>20000</v>
      </c>
    </row>
    <row r="59" spans="1:6" x14ac:dyDescent="0.25">
      <c r="A59">
        <v>51</v>
      </c>
      <c r="B59" s="8" t="s">
        <v>3667</v>
      </c>
      <c r="C59" s="9"/>
      <c r="D59" s="10">
        <v>35000</v>
      </c>
      <c r="E59" s="10">
        <v>25000</v>
      </c>
      <c r="F59" s="12">
        <v>10000</v>
      </c>
    </row>
    <row r="60" spans="1:6" x14ac:dyDescent="0.25">
      <c r="B60" s="13" t="s">
        <v>16</v>
      </c>
      <c r="C60" s="14"/>
      <c r="D60" s="15">
        <v>1800000</v>
      </c>
      <c r="E60" s="15">
        <v>820000</v>
      </c>
      <c r="F60" s="16">
        <f>SUM(F9:F59)</f>
        <v>980000</v>
      </c>
    </row>
  </sheetData>
  <mergeCells count="7">
    <mergeCell ref="C6:F6"/>
    <mergeCell ref="D7:E7"/>
    <mergeCell ref="C4:F4"/>
    <mergeCell ref="C5:F5"/>
    <mergeCell ref="B1:F1"/>
    <mergeCell ref="B2:F2"/>
    <mergeCell ref="B3:F3"/>
  </mergeCells>
  <printOptions horizontalCentered="1"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A191-FC81-457E-A5B9-B55E71A49F7C}">
  <dimension ref="A1:F83"/>
  <sheetViews>
    <sheetView topLeftCell="A58" workbookViewId="0">
      <selection activeCell="A9" sqref="A9:A82"/>
    </sheetView>
  </sheetViews>
  <sheetFormatPr defaultRowHeight="15" x14ac:dyDescent="0.25"/>
  <cols>
    <col min="2" max="2" width="39" bestFit="1" customWidth="1"/>
    <col min="3" max="3" width="7.7109375" hidden="1" customWidth="1"/>
    <col min="4" max="4" width="11" hidden="1" customWidth="1"/>
    <col min="5" max="5" width="9" hidden="1" customWidth="1"/>
    <col min="6" max="6" width="21.28515625" customWidth="1"/>
  </cols>
  <sheetData>
    <row r="1" spans="1:6" ht="15.75" x14ac:dyDescent="0.25">
      <c r="B1" s="41" t="s">
        <v>0</v>
      </c>
      <c r="C1" s="41"/>
      <c r="D1" s="41"/>
      <c r="E1" s="41"/>
      <c r="F1" s="41"/>
    </row>
    <row r="2" spans="1:6" ht="15.75" x14ac:dyDescent="0.25">
      <c r="B2" s="41" t="s">
        <v>3668</v>
      </c>
      <c r="C2" s="41"/>
      <c r="D2" s="41"/>
      <c r="E2" s="41"/>
      <c r="F2" s="41"/>
    </row>
    <row r="3" spans="1:6" x14ac:dyDescent="0.25">
      <c r="B3" s="42" t="s">
        <v>2</v>
      </c>
      <c r="C3" s="42"/>
      <c r="D3" s="42"/>
      <c r="E3" s="42"/>
      <c r="F3" s="42"/>
    </row>
    <row r="4" spans="1:6" x14ac:dyDescent="0.25">
      <c r="B4" s="1" t="s">
        <v>3</v>
      </c>
      <c r="C4" s="38" t="s">
        <v>3668</v>
      </c>
      <c r="D4" s="38"/>
      <c r="E4" s="38"/>
      <c r="F4" s="38"/>
    </row>
    <row r="5" spans="1:6" x14ac:dyDescent="0.25">
      <c r="B5" s="2" t="s">
        <v>3</v>
      </c>
      <c r="C5" s="39" t="s">
        <v>0</v>
      </c>
      <c r="D5" s="40"/>
      <c r="E5" s="40"/>
      <c r="F5" s="40"/>
    </row>
    <row r="6" spans="1:6" x14ac:dyDescent="0.25">
      <c r="A6" t="s">
        <v>4076</v>
      </c>
      <c r="B6" s="3" t="s">
        <v>4</v>
      </c>
      <c r="C6" s="34" t="s">
        <v>2</v>
      </c>
      <c r="D6" s="35"/>
      <c r="E6" s="35"/>
      <c r="F6" s="35"/>
    </row>
    <row r="7" spans="1:6" x14ac:dyDescent="0.25">
      <c r="B7" s="3" t="s">
        <v>3</v>
      </c>
      <c r="C7" s="4" t="s">
        <v>5</v>
      </c>
      <c r="D7" s="36" t="s">
        <v>6</v>
      </c>
      <c r="E7" s="37"/>
      <c r="F7" s="4" t="s">
        <v>7</v>
      </c>
    </row>
    <row r="8" spans="1:6" x14ac:dyDescent="0.25">
      <c r="B8" s="5" t="s">
        <v>3</v>
      </c>
      <c r="C8" s="6" t="s">
        <v>8</v>
      </c>
      <c r="D8" s="7" t="s">
        <v>9</v>
      </c>
      <c r="E8" s="7" t="s">
        <v>10</v>
      </c>
      <c r="F8" s="6" t="s">
        <v>8</v>
      </c>
    </row>
    <row r="9" spans="1:6" x14ac:dyDescent="0.25">
      <c r="A9">
        <v>1</v>
      </c>
      <c r="B9" s="8" t="s">
        <v>3669</v>
      </c>
      <c r="C9" s="9"/>
      <c r="D9" s="10">
        <v>35000</v>
      </c>
      <c r="E9" s="11"/>
      <c r="F9" s="12">
        <v>35000</v>
      </c>
    </row>
    <row r="10" spans="1:6" x14ac:dyDescent="0.25">
      <c r="A10">
        <v>2</v>
      </c>
      <c r="B10" s="8" t="s">
        <v>3670</v>
      </c>
      <c r="C10" s="9"/>
      <c r="D10" s="10">
        <v>35000</v>
      </c>
      <c r="E10" s="11"/>
      <c r="F10" s="12">
        <v>35000</v>
      </c>
    </row>
    <row r="11" spans="1:6" x14ac:dyDescent="0.25">
      <c r="A11">
        <v>3</v>
      </c>
      <c r="B11" s="8" t="s">
        <v>3671</v>
      </c>
      <c r="C11" s="9"/>
      <c r="D11" s="10">
        <v>35000</v>
      </c>
      <c r="E11" s="11"/>
      <c r="F11" s="12">
        <v>35000</v>
      </c>
    </row>
    <row r="12" spans="1:6" x14ac:dyDescent="0.25">
      <c r="A12">
        <v>4</v>
      </c>
      <c r="B12" s="8" t="s">
        <v>3672</v>
      </c>
      <c r="C12" s="9"/>
      <c r="D12" s="10">
        <v>35000</v>
      </c>
      <c r="E12" s="11"/>
      <c r="F12" s="12">
        <v>35000</v>
      </c>
    </row>
    <row r="13" spans="1:6" x14ac:dyDescent="0.25">
      <c r="A13">
        <v>5</v>
      </c>
      <c r="B13" s="8" t="s">
        <v>3673</v>
      </c>
      <c r="C13" s="9"/>
      <c r="D13" s="10">
        <v>30000</v>
      </c>
      <c r="E13" s="11"/>
      <c r="F13" s="12">
        <v>30000</v>
      </c>
    </row>
    <row r="14" spans="1:6" x14ac:dyDescent="0.25">
      <c r="A14">
        <v>6</v>
      </c>
      <c r="B14" s="8" t="s">
        <v>3674</v>
      </c>
      <c r="C14" s="9"/>
      <c r="D14" s="10">
        <v>35000</v>
      </c>
      <c r="E14" s="11"/>
      <c r="F14" s="12">
        <v>35000</v>
      </c>
    </row>
    <row r="15" spans="1:6" x14ac:dyDescent="0.25">
      <c r="A15">
        <v>7</v>
      </c>
      <c r="B15" s="8" t="s">
        <v>3675</v>
      </c>
      <c r="C15" s="9"/>
      <c r="D15" s="10">
        <v>35000</v>
      </c>
      <c r="E15" s="11"/>
      <c r="F15" s="12">
        <v>35000</v>
      </c>
    </row>
    <row r="16" spans="1:6" x14ac:dyDescent="0.25">
      <c r="A16">
        <v>8</v>
      </c>
      <c r="B16" s="8" t="s">
        <v>3676</v>
      </c>
      <c r="C16" s="9"/>
      <c r="D16" s="10">
        <v>35000</v>
      </c>
      <c r="E16" s="11"/>
      <c r="F16" s="12">
        <v>35000</v>
      </c>
    </row>
    <row r="17" spans="1:6" x14ac:dyDescent="0.25">
      <c r="A17">
        <v>9</v>
      </c>
      <c r="B17" s="8" t="s">
        <v>3677</v>
      </c>
      <c r="C17" s="9"/>
      <c r="D17" s="10">
        <v>35000</v>
      </c>
      <c r="E17" s="11"/>
      <c r="F17" s="12">
        <v>35000</v>
      </c>
    </row>
    <row r="18" spans="1:6" x14ac:dyDescent="0.25">
      <c r="A18">
        <v>10</v>
      </c>
      <c r="B18" s="8" t="s">
        <v>3678</v>
      </c>
      <c r="C18" s="9"/>
      <c r="D18" s="10">
        <v>35000</v>
      </c>
      <c r="E18" s="11"/>
      <c r="F18" s="12">
        <v>35000</v>
      </c>
    </row>
    <row r="19" spans="1:6" x14ac:dyDescent="0.25">
      <c r="A19">
        <v>11</v>
      </c>
      <c r="B19" s="8" t="s">
        <v>3679</v>
      </c>
      <c r="C19" s="9"/>
      <c r="D19" s="10">
        <v>35000</v>
      </c>
      <c r="E19" s="11"/>
      <c r="F19" s="12">
        <v>35000</v>
      </c>
    </row>
    <row r="20" spans="1:6" x14ac:dyDescent="0.25">
      <c r="A20">
        <v>12</v>
      </c>
      <c r="B20" s="8" t="s">
        <v>3680</v>
      </c>
      <c r="C20" s="9"/>
      <c r="D20" s="10">
        <v>35000</v>
      </c>
      <c r="E20" s="11"/>
      <c r="F20" s="12">
        <v>35000</v>
      </c>
    </row>
    <row r="21" spans="1:6" x14ac:dyDescent="0.25">
      <c r="A21">
        <v>13</v>
      </c>
      <c r="B21" s="8" t="s">
        <v>3681</v>
      </c>
      <c r="C21" s="9"/>
      <c r="D21" s="10">
        <v>35000</v>
      </c>
      <c r="E21" s="11"/>
      <c r="F21" s="12">
        <v>35000</v>
      </c>
    </row>
    <row r="22" spans="1:6" x14ac:dyDescent="0.25">
      <c r="A22">
        <v>14</v>
      </c>
      <c r="B22" s="8" t="s">
        <v>3682</v>
      </c>
      <c r="C22" s="9"/>
      <c r="D22" s="10">
        <v>30000</v>
      </c>
      <c r="E22" s="11"/>
      <c r="F22" s="12">
        <v>30000</v>
      </c>
    </row>
    <row r="23" spans="1:6" x14ac:dyDescent="0.25">
      <c r="A23">
        <v>15</v>
      </c>
      <c r="B23" s="8" t="s">
        <v>3683</v>
      </c>
      <c r="C23" s="9"/>
      <c r="D23" s="10">
        <v>35000</v>
      </c>
      <c r="E23" s="11"/>
      <c r="F23" s="12">
        <v>35000</v>
      </c>
    </row>
    <row r="24" spans="1:6" x14ac:dyDescent="0.25">
      <c r="A24">
        <v>16</v>
      </c>
      <c r="B24" s="8" t="s">
        <v>3684</v>
      </c>
      <c r="C24" s="9"/>
      <c r="D24" s="10">
        <v>30000</v>
      </c>
      <c r="E24" s="11"/>
      <c r="F24" s="12">
        <v>30000</v>
      </c>
    </row>
    <row r="25" spans="1:6" x14ac:dyDescent="0.25">
      <c r="A25">
        <v>17</v>
      </c>
      <c r="B25" s="8" t="s">
        <v>3685</v>
      </c>
      <c r="C25" s="9"/>
      <c r="D25" s="10">
        <v>35000</v>
      </c>
      <c r="E25" s="11"/>
      <c r="F25" s="12">
        <v>35000</v>
      </c>
    </row>
    <row r="26" spans="1:6" x14ac:dyDescent="0.25">
      <c r="A26">
        <v>18</v>
      </c>
      <c r="B26" s="8" t="s">
        <v>3686</v>
      </c>
      <c r="C26" s="9"/>
      <c r="D26" s="10">
        <v>30000</v>
      </c>
      <c r="E26" s="11"/>
      <c r="F26" s="12">
        <v>30000</v>
      </c>
    </row>
    <row r="27" spans="1:6" x14ac:dyDescent="0.25">
      <c r="A27">
        <v>19</v>
      </c>
      <c r="B27" s="8" t="s">
        <v>3687</v>
      </c>
      <c r="C27" s="9"/>
      <c r="D27" s="10">
        <v>35000</v>
      </c>
      <c r="E27" s="11"/>
      <c r="F27" s="12">
        <v>35000</v>
      </c>
    </row>
    <row r="28" spans="1:6" x14ac:dyDescent="0.25">
      <c r="A28">
        <v>20</v>
      </c>
      <c r="B28" s="8" t="s">
        <v>3688</v>
      </c>
      <c r="C28" s="9"/>
      <c r="D28" s="10">
        <v>35000</v>
      </c>
      <c r="E28" s="11"/>
      <c r="F28" s="12">
        <v>35000</v>
      </c>
    </row>
    <row r="29" spans="1:6" x14ac:dyDescent="0.25">
      <c r="A29">
        <v>21</v>
      </c>
      <c r="B29" s="8" t="s">
        <v>3689</v>
      </c>
      <c r="C29" s="9"/>
      <c r="D29" s="10">
        <v>35000</v>
      </c>
      <c r="E29" s="11"/>
      <c r="F29" s="12">
        <v>35000</v>
      </c>
    </row>
    <row r="30" spans="1:6" x14ac:dyDescent="0.25">
      <c r="A30">
        <v>22</v>
      </c>
      <c r="B30" s="8" t="s">
        <v>3690</v>
      </c>
      <c r="C30" s="9"/>
      <c r="D30" s="10">
        <v>30000</v>
      </c>
      <c r="E30" s="11"/>
      <c r="F30" s="12">
        <v>30000</v>
      </c>
    </row>
    <row r="31" spans="1:6" x14ac:dyDescent="0.25">
      <c r="A31">
        <v>23</v>
      </c>
      <c r="B31" s="8" t="s">
        <v>3691</v>
      </c>
      <c r="C31" s="9"/>
      <c r="D31" s="10">
        <v>30000</v>
      </c>
      <c r="E31" s="11"/>
      <c r="F31" s="12">
        <v>30000</v>
      </c>
    </row>
    <row r="32" spans="1:6" x14ac:dyDescent="0.25">
      <c r="A32">
        <v>24</v>
      </c>
      <c r="B32" s="8" t="s">
        <v>3692</v>
      </c>
      <c r="C32" s="9"/>
      <c r="D32" s="10">
        <v>35000</v>
      </c>
      <c r="E32" s="11"/>
      <c r="F32" s="12">
        <v>35000</v>
      </c>
    </row>
    <row r="33" spans="1:6" x14ac:dyDescent="0.25">
      <c r="A33">
        <v>25</v>
      </c>
      <c r="B33" s="8" t="s">
        <v>3693</v>
      </c>
      <c r="C33" s="9"/>
      <c r="D33" s="10">
        <v>35000</v>
      </c>
      <c r="E33" s="11"/>
      <c r="F33" s="12">
        <v>35000</v>
      </c>
    </row>
    <row r="34" spans="1:6" x14ac:dyDescent="0.25">
      <c r="A34">
        <v>26</v>
      </c>
      <c r="B34" s="8" t="s">
        <v>3694</v>
      </c>
      <c r="C34" s="9"/>
      <c r="D34" s="10">
        <v>35000</v>
      </c>
      <c r="E34" s="11"/>
      <c r="F34" s="12">
        <v>35000</v>
      </c>
    </row>
    <row r="35" spans="1:6" x14ac:dyDescent="0.25">
      <c r="A35">
        <v>27</v>
      </c>
      <c r="B35" s="8" t="s">
        <v>3695</v>
      </c>
      <c r="C35" s="9"/>
      <c r="D35" s="10">
        <v>35000</v>
      </c>
      <c r="E35" s="11"/>
      <c r="F35" s="12">
        <v>35000</v>
      </c>
    </row>
    <row r="36" spans="1:6" x14ac:dyDescent="0.25">
      <c r="A36">
        <v>28</v>
      </c>
      <c r="B36" s="8" t="s">
        <v>3696</v>
      </c>
      <c r="C36" s="9"/>
      <c r="D36" s="10">
        <v>35000</v>
      </c>
      <c r="E36" s="11"/>
      <c r="F36" s="12">
        <v>35000</v>
      </c>
    </row>
    <row r="37" spans="1:6" x14ac:dyDescent="0.25">
      <c r="A37">
        <v>29</v>
      </c>
      <c r="B37" s="8" t="s">
        <v>3697</v>
      </c>
      <c r="C37" s="9"/>
      <c r="D37" s="10">
        <v>35000</v>
      </c>
      <c r="E37" s="11"/>
      <c r="F37" s="12">
        <v>35000</v>
      </c>
    </row>
    <row r="38" spans="1:6" x14ac:dyDescent="0.25">
      <c r="A38">
        <v>30</v>
      </c>
      <c r="B38" s="8" t="s">
        <v>3698</v>
      </c>
      <c r="C38" s="9"/>
      <c r="D38" s="10">
        <v>35000</v>
      </c>
      <c r="E38" s="11"/>
      <c r="F38" s="12">
        <v>35000</v>
      </c>
    </row>
    <row r="39" spans="1:6" x14ac:dyDescent="0.25">
      <c r="A39">
        <v>31</v>
      </c>
      <c r="B39" s="8" t="s">
        <v>3699</v>
      </c>
      <c r="C39" s="9"/>
      <c r="D39" s="10">
        <v>35000</v>
      </c>
      <c r="E39" s="11"/>
      <c r="F39" s="12">
        <v>35000</v>
      </c>
    </row>
    <row r="40" spans="1:6" x14ac:dyDescent="0.25">
      <c r="A40">
        <v>32</v>
      </c>
      <c r="B40" s="8" t="s">
        <v>3700</v>
      </c>
      <c r="C40" s="9"/>
      <c r="D40" s="10">
        <v>30000</v>
      </c>
      <c r="E40" s="11"/>
      <c r="F40" s="12">
        <v>30000</v>
      </c>
    </row>
    <row r="41" spans="1:6" x14ac:dyDescent="0.25">
      <c r="A41">
        <v>33</v>
      </c>
      <c r="B41" s="8" t="s">
        <v>3701</v>
      </c>
      <c r="C41" s="9"/>
      <c r="D41" s="10">
        <v>35000</v>
      </c>
      <c r="E41" s="11"/>
      <c r="F41" s="12">
        <v>35000</v>
      </c>
    </row>
    <row r="42" spans="1:6" x14ac:dyDescent="0.25">
      <c r="A42">
        <v>34</v>
      </c>
      <c r="B42" s="8" t="s">
        <v>3702</v>
      </c>
      <c r="C42" s="9"/>
      <c r="D42" s="10">
        <v>35000</v>
      </c>
      <c r="E42" s="11"/>
      <c r="F42" s="12">
        <v>35000</v>
      </c>
    </row>
    <row r="43" spans="1:6" x14ac:dyDescent="0.25">
      <c r="A43">
        <v>35</v>
      </c>
      <c r="B43" s="8" t="s">
        <v>3703</v>
      </c>
      <c r="C43" s="9"/>
      <c r="D43" s="10">
        <v>35000</v>
      </c>
      <c r="E43" s="11"/>
      <c r="F43" s="12">
        <v>35000</v>
      </c>
    </row>
    <row r="44" spans="1:6" x14ac:dyDescent="0.25">
      <c r="A44">
        <v>36</v>
      </c>
      <c r="B44" s="8" t="s">
        <v>3704</v>
      </c>
      <c r="C44" s="9"/>
      <c r="D44" s="10">
        <v>30000</v>
      </c>
      <c r="E44" s="11"/>
      <c r="F44" s="12">
        <v>30000</v>
      </c>
    </row>
    <row r="45" spans="1:6" x14ac:dyDescent="0.25">
      <c r="A45">
        <v>37</v>
      </c>
      <c r="B45" s="8" t="s">
        <v>3705</v>
      </c>
      <c r="C45" s="9"/>
      <c r="D45" s="10">
        <v>35000</v>
      </c>
      <c r="E45" s="11"/>
      <c r="F45" s="12">
        <v>35000</v>
      </c>
    </row>
    <row r="46" spans="1:6" x14ac:dyDescent="0.25">
      <c r="A46">
        <v>38</v>
      </c>
      <c r="B46" s="8" t="s">
        <v>3706</v>
      </c>
      <c r="C46" s="9"/>
      <c r="D46" s="10">
        <v>35000</v>
      </c>
      <c r="E46" s="11"/>
      <c r="F46" s="12">
        <v>35000</v>
      </c>
    </row>
    <row r="47" spans="1:6" x14ac:dyDescent="0.25">
      <c r="A47">
        <v>39</v>
      </c>
      <c r="B47" s="8" t="s">
        <v>3707</v>
      </c>
      <c r="C47" s="9"/>
      <c r="D47" s="10">
        <v>35000</v>
      </c>
      <c r="E47" s="11"/>
      <c r="F47" s="12">
        <v>35000</v>
      </c>
    </row>
    <row r="48" spans="1:6" x14ac:dyDescent="0.25">
      <c r="A48">
        <v>40</v>
      </c>
      <c r="B48" s="8" t="s">
        <v>3708</v>
      </c>
      <c r="C48" s="9"/>
      <c r="D48" s="10">
        <v>35000</v>
      </c>
      <c r="E48" s="11"/>
      <c r="F48" s="12">
        <v>35000</v>
      </c>
    </row>
    <row r="49" spans="1:6" x14ac:dyDescent="0.25">
      <c r="A49">
        <v>41</v>
      </c>
      <c r="B49" s="8" t="s">
        <v>3709</v>
      </c>
      <c r="C49" s="9"/>
      <c r="D49" s="10">
        <v>35000</v>
      </c>
      <c r="E49" s="11"/>
      <c r="F49" s="12">
        <v>35000</v>
      </c>
    </row>
    <row r="50" spans="1:6" x14ac:dyDescent="0.25">
      <c r="A50">
        <v>42</v>
      </c>
      <c r="B50" s="8" t="s">
        <v>3710</v>
      </c>
      <c r="C50" s="9"/>
      <c r="D50" s="10">
        <v>35000</v>
      </c>
      <c r="E50" s="11"/>
      <c r="F50" s="12">
        <v>35000</v>
      </c>
    </row>
    <row r="51" spans="1:6" x14ac:dyDescent="0.25">
      <c r="A51">
        <v>43</v>
      </c>
      <c r="B51" s="8" t="s">
        <v>3711</v>
      </c>
      <c r="C51" s="9"/>
      <c r="D51" s="10">
        <v>35000</v>
      </c>
      <c r="E51" s="11"/>
      <c r="F51" s="12">
        <v>35000</v>
      </c>
    </row>
    <row r="52" spans="1:6" x14ac:dyDescent="0.25">
      <c r="A52">
        <v>44</v>
      </c>
      <c r="B52" s="8" t="s">
        <v>3712</v>
      </c>
      <c r="C52" s="9"/>
      <c r="D52" s="10">
        <v>30000</v>
      </c>
      <c r="E52" s="11"/>
      <c r="F52" s="12">
        <v>30000</v>
      </c>
    </row>
    <row r="53" spans="1:6" x14ac:dyDescent="0.25">
      <c r="A53">
        <v>45</v>
      </c>
      <c r="B53" s="8" t="s">
        <v>3713</v>
      </c>
      <c r="C53" s="9"/>
      <c r="D53" s="10">
        <v>35000</v>
      </c>
      <c r="E53" s="11"/>
      <c r="F53" s="12">
        <v>35000</v>
      </c>
    </row>
    <row r="54" spans="1:6" x14ac:dyDescent="0.25">
      <c r="A54">
        <v>46</v>
      </c>
      <c r="B54" s="8" t="s">
        <v>3714</v>
      </c>
      <c r="C54" s="9"/>
      <c r="D54" s="10">
        <v>30000</v>
      </c>
      <c r="E54" s="11"/>
      <c r="F54" s="12">
        <v>30000</v>
      </c>
    </row>
    <row r="55" spans="1:6" x14ac:dyDescent="0.25">
      <c r="A55">
        <v>47</v>
      </c>
      <c r="B55" s="8" t="s">
        <v>3715</v>
      </c>
      <c r="C55" s="9"/>
      <c r="D55" s="10">
        <v>35000</v>
      </c>
      <c r="E55" s="11"/>
      <c r="F55" s="12">
        <v>35000</v>
      </c>
    </row>
    <row r="56" spans="1:6" x14ac:dyDescent="0.25">
      <c r="A56">
        <v>48</v>
      </c>
      <c r="B56" s="8" t="s">
        <v>3716</v>
      </c>
      <c r="C56" s="9"/>
      <c r="D56" s="10">
        <v>35000</v>
      </c>
      <c r="E56" s="11"/>
      <c r="F56" s="12">
        <v>35000</v>
      </c>
    </row>
    <row r="57" spans="1:6" x14ac:dyDescent="0.25">
      <c r="A57">
        <v>49</v>
      </c>
      <c r="B57" s="8" t="s">
        <v>3717</v>
      </c>
      <c r="C57" s="9"/>
      <c r="D57" s="10">
        <v>35000</v>
      </c>
      <c r="E57" s="11"/>
      <c r="F57" s="12">
        <v>35000</v>
      </c>
    </row>
    <row r="58" spans="1:6" x14ac:dyDescent="0.25">
      <c r="A58">
        <v>50</v>
      </c>
      <c r="B58" s="8" t="s">
        <v>3718</v>
      </c>
      <c r="C58" s="9"/>
      <c r="D58" s="10">
        <v>35000</v>
      </c>
      <c r="E58" s="11"/>
      <c r="F58" s="12">
        <v>35000</v>
      </c>
    </row>
    <row r="59" spans="1:6" x14ac:dyDescent="0.25">
      <c r="A59">
        <v>51</v>
      </c>
      <c r="B59" s="8" t="s">
        <v>3719</v>
      </c>
      <c r="C59" s="9"/>
      <c r="D59" s="10">
        <v>35000</v>
      </c>
      <c r="E59" s="11"/>
      <c r="F59" s="12">
        <v>35000</v>
      </c>
    </row>
    <row r="60" spans="1:6" x14ac:dyDescent="0.25">
      <c r="A60">
        <v>52</v>
      </c>
      <c r="B60" s="8" t="s">
        <v>3720</v>
      </c>
      <c r="C60" s="9"/>
      <c r="D60" s="10">
        <v>35000</v>
      </c>
      <c r="E60" s="11"/>
      <c r="F60" s="12">
        <v>35000</v>
      </c>
    </row>
    <row r="61" spans="1:6" x14ac:dyDescent="0.25">
      <c r="A61">
        <v>53</v>
      </c>
      <c r="B61" s="8" t="s">
        <v>3721</v>
      </c>
      <c r="C61" s="9"/>
      <c r="D61" s="10">
        <v>35000</v>
      </c>
      <c r="E61" s="10">
        <v>20000</v>
      </c>
      <c r="F61" s="12">
        <v>15000</v>
      </c>
    </row>
    <row r="62" spans="1:6" x14ac:dyDescent="0.25">
      <c r="A62">
        <v>54</v>
      </c>
      <c r="B62" s="8" t="s">
        <v>3722</v>
      </c>
      <c r="C62" s="9"/>
      <c r="D62" s="10">
        <v>35000</v>
      </c>
      <c r="E62" s="11"/>
      <c r="F62" s="12">
        <v>35000</v>
      </c>
    </row>
    <row r="63" spans="1:6" x14ac:dyDescent="0.25">
      <c r="A63">
        <v>55</v>
      </c>
      <c r="B63" s="8" t="s">
        <v>3723</v>
      </c>
      <c r="C63" s="9"/>
      <c r="D63" s="10">
        <v>35000</v>
      </c>
      <c r="E63" s="11"/>
      <c r="F63" s="12">
        <v>35000</v>
      </c>
    </row>
    <row r="64" spans="1:6" x14ac:dyDescent="0.25">
      <c r="A64">
        <v>56</v>
      </c>
      <c r="B64" s="8" t="s">
        <v>3724</v>
      </c>
      <c r="C64" s="9"/>
      <c r="D64" s="10">
        <v>35000</v>
      </c>
      <c r="E64" s="11"/>
      <c r="F64" s="12">
        <v>35000</v>
      </c>
    </row>
    <row r="65" spans="1:6" x14ac:dyDescent="0.25">
      <c r="A65">
        <v>57</v>
      </c>
      <c r="B65" s="8" t="s">
        <v>3725</v>
      </c>
      <c r="C65" s="9"/>
      <c r="D65" s="10">
        <v>35000</v>
      </c>
      <c r="E65" s="11"/>
      <c r="F65" s="12">
        <v>35000</v>
      </c>
    </row>
    <row r="66" spans="1:6" x14ac:dyDescent="0.25">
      <c r="A66">
        <v>58</v>
      </c>
      <c r="B66" s="8" t="s">
        <v>3726</v>
      </c>
      <c r="C66" s="9"/>
      <c r="D66" s="10">
        <v>35000</v>
      </c>
      <c r="E66" s="11"/>
      <c r="F66" s="12">
        <v>35000</v>
      </c>
    </row>
    <row r="67" spans="1:6" x14ac:dyDescent="0.25">
      <c r="A67">
        <v>59</v>
      </c>
      <c r="B67" s="8" t="s">
        <v>3727</v>
      </c>
      <c r="C67" s="9"/>
      <c r="D67" s="10">
        <v>35000</v>
      </c>
      <c r="E67" s="11"/>
      <c r="F67" s="12">
        <v>35000</v>
      </c>
    </row>
    <row r="68" spans="1:6" x14ac:dyDescent="0.25">
      <c r="A68">
        <v>60</v>
      </c>
      <c r="B68" s="8" t="s">
        <v>3728</v>
      </c>
      <c r="C68" s="9"/>
      <c r="D68" s="10">
        <v>35000</v>
      </c>
      <c r="E68" s="11"/>
      <c r="F68" s="12">
        <v>35000</v>
      </c>
    </row>
    <row r="69" spans="1:6" x14ac:dyDescent="0.25">
      <c r="A69">
        <v>61</v>
      </c>
      <c r="B69" s="8" t="s">
        <v>3729</v>
      </c>
      <c r="C69" s="9"/>
      <c r="D69" s="10">
        <v>35000</v>
      </c>
      <c r="E69" s="11"/>
      <c r="F69" s="12">
        <v>35000</v>
      </c>
    </row>
    <row r="70" spans="1:6" x14ac:dyDescent="0.25">
      <c r="A70">
        <v>62</v>
      </c>
      <c r="B70" s="8" t="s">
        <v>3730</v>
      </c>
      <c r="C70" s="9"/>
      <c r="D70" s="10">
        <v>35000</v>
      </c>
      <c r="E70" s="11"/>
      <c r="F70" s="12">
        <v>35000</v>
      </c>
    </row>
    <row r="71" spans="1:6" x14ac:dyDescent="0.25">
      <c r="A71">
        <v>63</v>
      </c>
      <c r="B71" s="8" t="s">
        <v>3731</v>
      </c>
      <c r="C71" s="9"/>
      <c r="D71" s="10">
        <v>30000</v>
      </c>
      <c r="E71" s="11"/>
      <c r="F71" s="12">
        <v>30000</v>
      </c>
    </row>
    <row r="72" spans="1:6" x14ac:dyDescent="0.25">
      <c r="A72">
        <v>64</v>
      </c>
      <c r="B72" s="8" t="s">
        <v>3732</v>
      </c>
      <c r="C72" s="9"/>
      <c r="D72" s="10">
        <v>35000</v>
      </c>
      <c r="E72" s="11"/>
      <c r="F72" s="12">
        <v>35000</v>
      </c>
    </row>
    <row r="73" spans="1:6" x14ac:dyDescent="0.25">
      <c r="A73">
        <v>65</v>
      </c>
      <c r="B73" s="8" t="s">
        <v>3733</v>
      </c>
      <c r="C73" s="9"/>
      <c r="D73" s="10">
        <v>35000</v>
      </c>
      <c r="E73" s="11"/>
      <c r="F73" s="12">
        <v>35000</v>
      </c>
    </row>
    <row r="74" spans="1:6" x14ac:dyDescent="0.25">
      <c r="A74">
        <v>66</v>
      </c>
      <c r="B74" s="8" t="s">
        <v>3734</v>
      </c>
      <c r="C74" s="9"/>
      <c r="D74" s="10">
        <v>35000</v>
      </c>
      <c r="E74" s="11"/>
      <c r="F74" s="12">
        <v>35000</v>
      </c>
    </row>
    <row r="75" spans="1:6" x14ac:dyDescent="0.25">
      <c r="A75">
        <v>67</v>
      </c>
      <c r="B75" s="8" t="s">
        <v>3735</v>
      </c>
      <c r="C75" s="9"/>
      <c r="D75" s="10">
        <v>30000</v>
      </c>
      <c r="E75" s="11"/>
      <c r="F75" s="12">
        <v>30000</v>
      </c>
    </row>
    <row r="76" spans="1:6" x14ac:dyDescent="0.25">
      <c r="A76">
        <v>68</v>
      </c>
      <c r="B76" s="8" t="s">
        <v>3736</v>
      </c>
      <c r="C76" s="9"/>
      <c r="D76" s="10">
        <v>35000</v>
      </c>
      <c r="E76" s="11"/>
      <c r="F76" s="12">
        <v>35000</v>
      </c>
    </row>
    <row r="77" spans="1:6" x14ac:dyDescent="0.25">
      <c r="A77">
        <v>69</v>
      </c>
      <c r="B77" s="8" t="s">
        <v>3737</v>
      </c>
      <c r="C77" s="9"/>
      <c r="D77" s="10">
        <v>35000</v>
      </c>
      <c r="E77" s="10">
        <v>30000</v>
      </c>
      <c r="F77" s="12">
        <v>5000</v>
      </c>
    </row>
    <row r="78" spans="1:6" x14ac:dyDescent="0.25">
      <c r="A78">
        <v>70</v>
      </c>
      <c r="B78" s="8" t="s">
        <v>3738</v>
      </c>
      <c r="C78" s="9"/>
      <c r="D78" s="10">
        <v>30000</v>
      </c>
      <c r="E78" s="11"/>
      <c r="F78" s="12">
        <v>30000</v>
      </c>
    </row>
    <row r="79" spans="1:6" x14ac:dyDescent="0.25">
      <c r="A79">
        <v>71</v>
      </c>
      <c r="B79" s="8" t="s">
        <v>3739</v>
      </c>
      <c r="C79" s="9"/>
      <c r="D79" s="10">
        <v>30000</v>
      </c>
      <c r="E79" s="11"/>
      <c r="F79" s="12">
        <v>30000</v>
      </c>
    </row>
    <row r="80" spans="1:6" x14ac:dyDescent="0.25">
      <c r="A80">
        <v>72</v>
      </c>
      <c r="B80" s="8" t="s">
        <v>3740</v>
      </c>
      <c r="C80" s="9"/>
      <c r="D80" s="10">
        <v>35000</v>
      </c>
      <c r="E80" s="11"/>
      <c r="F80" s="12">
        <v>35000</v>
      </c>
    </row>
    <row r="81" spans="1:6" x14ac:dyDescent="0.25">
      <c r="A81">
        <v>73</v>
      </c>
      <c r="B81" s="8" t="s">
        <v>3741</v>
      </c>
      <c r="C81" s="9"/>
      <c r="D81" s="10">
        <v>35000</v>
      </c>
      <c r="E81" s="11"/>
      <c r="F81" s="12">
        <v>35000</v>
      </c>
    </row>
    <row r="82" spans="1:6" x14ac:dyDescent="0.25">
      <c r="A82">
        <v>74</v>
      </c>
      <c r="B82" s="8" t="s">
        <v>3742</v>
      </c>
      <c r="C82" s="9"/>
      <c r="D82" s="10">
        <v>30000</v>
      </c>
      <c r="E82" s="11"/>
      <c r="F82" s="12">
        <v>30000</v>
      </c>
    </row>
    <row r="83" spans="1:6" x14ac:dyDescent="0.25">
      <c r="B83" s="13" t="s">
        <v>16</v>
      </c>
      <c r="C83" s="14"/>
      <c r="D83" s="15">
        <v>2515000</v>
      </c>
      <c r="E83" s="15">
        <v>50000</v>
      </c>
      <c r="F83" s="16">
        <f>SUM(F9:F82)</f>
        <v>2465000</v>
      </c>
    </row>
  </sheetData>
  <mergeCells count="7">
    <mergeCell ref="C6:F6"/>
    <mergeCell ref="D7:E7"/>
    <mergeCell ref="C4:F4"/>
    <mergeCell ref="C5:F5"/>
    <mergeCell ref="B1:F1"/>
    <mergeCell ref="B2:F2"/>
    <mergeCell ref="B3:F3"/>
  </mergeCells>
  <printOptions horizontalCentered="1"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92638-00E5-44C3-9DFE-89359D18768F}">
  <dimension ref="A1:F94"/>
  <sheetViews>
    <sheetView topLeftCell="A69" workbookViewId="0">
      <selection activeCell="A9" sqref="A9:A93"/>
    </sheetView>
  </sheetViews>
  <sheetFormatPr defaultRowHeight="15" x14ac:dyDescent="0.25"/>
  <cols>
    <col min="2" max="2" width="41.28515625" bestFit="1" customWidth="1"/>
    <col min="3" max="3" width="7.7109375" hidden="1" customWidth="1"/>
    <col min="4" max="4" width="11" hidden="1" customWidth="1"/>
    <col min="5" max="5" width="10" hidden="1" customWidth="1"/>
    <col min="6" max="6" width="20.42578125" customWidth="1"/>
  </cols>
  <sheetData>
    <row r="1" spans="1:6" ht="15.75" x14ac:dyDescent="0.25">
      <c r="B1" s="41" t="s">
        <v>0</v>
      </c>
      <c r="C1" s="41"/>
      <c r="D1" s="41"/>
      <c r="E1" s="41"/>
      <c r="F1" s="41"/>
    </row>
    <row r="2" spans="1:6" ht="15.75" x14ac:dyDescent="0.25">
      <c r="B2" s="41" t="s">
        <v>3743</v>
      </c>
      <c r="C2" s="41"/>
      <c r="D2" s="41"/>
      <c r="E2" s="41"/>
      <c r="F2" s="41"/>
    </row>
    <row r="3" spans="1:6" x14ac:dyDescent="0.25">
      <c r="B3" s="42" t="s">
        <v>2</v>
      </c>
      <c r="C3" s="42"/>
      <c r="D3" s="42"/>
      <c r="E3" s="42"/>
      <c r="F3" s="42"/>
    </row>
    <row r="4" spans="1:6" x14ac:dyDescent="0.25">
      <c r="B4" s="1" t="s">
        <v>3</v>
      </c>
      <c r="C4" s="38" t="s">
        <v>3743</v>
      </c>
      <c r="D4" s="38"/>
      <c r="E4" s="38"/>
      <c r="F4" s="38"/>
    </row>
    <row r="5" spans="1:6" x14ac:dyDescent="0.25">
      <c r="B5" s="2" t="s">
        <v>3</v>
      </c>
      <c r="C5" s="39" t="s">
        <v>0</v>
      </c>
      <c r="D5" s="40"/>
      <c r="E5" s="40"/>
      <c r="F5" s="40"/>
    </row>
    <row r="6" spans="1:6" x14ac:dyDescent="0.25">
      <c r="A6" t="s">
        <v>4069</v>
      </c>
      <c r="B6" s="3" t="s">
        <v>4</v>
      </c>
      <c r="C6" s="34" t="s">
        <v>2</v>
      </c>
      <c r="D6" s="35"/>
      <c r="E6" s="35"/>
      <c r="F6" s="35"/>
    </row>
    <row r="7" spans="1:6" x14ac:dyDescent="0.25">
      <c r="B7" s="3" t="s">
        <v>3</v>
      </c>
      <c r="C7" s="4" t="s">
        <v>5</v>
      </c>
      <c r="D7" s="36" t="s">
        <v>6</v>
      </c>
      <c r="E7" s="37"/>
      <c r="F7" s="4" t="s">
        <v>7</v>
      </c>
    </row>
    <row r="8" spans="1:6" x14ac:dyDescent="0.25">
      <c r="B8" s="5" t="s">
        <v>3</v>
      </c>
      <c r="C8" s="6" t="s">
        <v>8</v>
      </c>
      <c r="D8" s="7" t="s">
        <v>9</v>
      </c>
      <c r="E8" s="7" t="s">
        <v>10</v>
      </c>
      <c r="F8" s="6" t="s">
        <v>8</v>
      </c>
    </row>
    <row r="9" spans="1:6" x14ac:dyDescent="0.25">
      <c r="A9">
        <v>1</v>
      </c>
      <c r="B9" s="8" t="s">
        <v>3744</v>
      </c>
      <c r="C9" s="9"/>
      <c r="D9" s="10">
        <v>35000</v>
      </c>
      <c r="E9" s="11"/>
      <c r="F9" s="12">
        <v>35000</v>
      </c>
    </row>
    <row r="10" spans="1:6" x14ac:dyDescent="0.25">
      <c r="A10">
        <v>2</v>
      </c>
      <c r="B10" s="8" t="s">
        <v>3745</v>
      </c>
      <c r="C10" s="9"/>
      <c r="D10" s="10">
        <v>35000</v>
      </c>
      <c r="E10" s="10">
        <v>15000</v>
      </c>
      <c r="F10" s="12">
        <v>20000</v>
      </c>
    </row>
    <row r="11" spans="1:6" x14ac:dyDescent="0.25">
      <c r="A11">
        <v>3</v>
      </c>
      <c r="B11" s="8" t="s">
        <v>3746</v>
      </c>
      <c r="C11" s="9"/>
      <c r="D11" s="10">
        <v>35000</v>
      </c>
      <c r="E11" s="11"/>
      <c r="F11" s="12">
        <v>35000</v>
      </c>
    </row>
    <row r="12" spans="1:6" x14ac:dyDescent="0.25">
      <c r="A12">
        <v>4</v>
      </c>
      <c r="B12" s="8" t="s">
        <v>3747</v>
      </c>
      <c r="C12" s="9"/>
      <c r="D12" s="10">
        <v>35000</v>
      </c>
      <c r="E12" s="11"/>
      <c r="F12" s="12">
        <v>35000</v>
      </c>
    </row>
    <row r="13" spans="1:6" x14ac:dyDescent="0.25">
      <c r="A13">
        <v>5</v>
      </c>
      <c r="B13" s="8" t="s">
        <v>3748</v>
      </c>
      <c r="C13" s="9"/>
      <c r="D13" s="10">
        <v>35000</v>
      </c>
      <c r="E13" s="11"/>
      <c r="F13" s="12">
        <v>35000</v>
      </c>
    </row>
    <row r="14" spans="1:6" x14ac:dyDescent="0.25">
      <c r="A14">
        <v>6</v>
      </c>
      <c r="B14" s="8" t="s">
        <v>3749</v>
      </c>
      <c r="C14" s="9"/>
      <c r="D14" s="10">
        <v>30000</v>
      </c>
      <c r="E14" s="11"/>
      <c r="F14" s="12">
        <v>30000</v>
      </c>
    </row>
    <row r="15" spans="1:6" x14ac:dyDescent="0.25">
      <c r="A15">
        <v>7</v>
      </c>
      <c r="B15" s="8" t="s">
        <v>3750</v>
      </c>
      <c r="C15" s="9"/>
      <c r="D15" s="10">
        <v>35000</v>
      </c>
      <c r="E15" s="11"/>
      <c r="F15" s="12">
        <v>35000</v>
      </c>
    </row>
    <row r="16" spans="1:6" x14ac:dyDescent="0.25">
      <c r="A16">
        <v>8</v>
      </c>
      <c r="B16" s="8" t="s">
        <v>3751</v>
      </c>
      <c r="C16" s="9"/>
      <c r="D16" s="10">
        <v>35000</v>
      </c>
      <c r="E16" s="11"/>
      <c r="F16" s="12">
        <v>35000</v>
      </c>
    </row>
    <row r="17" spans="1:6" x14ac:dyDescent="0.25">
      <c r="A17">
        <v>9</v>
      </c>
      <c r="B17" s="8" t="s">
        <v>3752</v>
      </c>
      <c r="C17" s="9"/>
      <c r="D17" s="10">
        <v>35000</v>
      </c>
      <c r="E17" s="11"/>
      <c r="F17" s="12">
        <v>35000</v>
      </c>
    </row>
    <row r="18" spans="1:6" x14ac:dyDescent="0.25">
      <c r="A18">
        <v>10</v>
      </c>
      <c r="B18" s="8" t="s">
        <v>3753</v>
      </c>
      <c r="C18" s="9"/>
      <c r="D18" s="10">
        <v>35000</v>
      </c>
      <c r="E18" s="11"/>
      <c r="F18" s="12">
        <v>35000</v>
      </c>
    </row>
    <row r="19" spans="1:6" x14ac:dyDescent="0.25">
      <c r="A19">
        <v>11</v>
      </c>
      <c r="B19" s="8" t="s">
        <v>3754</v>
      </c>
      <c r="C19" s="9"/>
      <c r="D19" s="10">
        <v>35000</v>
      </c>
      <c r="E19" s="11"/>
      <c r="F19" s="12">
        <v>35000</v>
      </c>
    </row>
    <row r="20" spans="1:6" x14ac:dyDescent="0.25">
      <c r="A20">
        <v>12</v>
      </c>
      <c r="B20" s="8" t="s">
        <v>3755</v>
      </c>
      <c r="C20" s="9"/>
      <c r="D20" s="10">
        <v>35000</v>
      </c>
      <c r="E20" s="11"/>
      <c r="F20" s="12">
        <v>35000</v>
      </c>
    </row>
    <row r="21" spans="1:6" x14ac:dyDescent="0.25">
      <c r="A21">
        <v>13</v>
      </c>
      <c r="B21" s="8" t="s">
        <v>3756</v>
      </c>
      <c r="C21" s="9"/>
      <c r="D21" s="10">
        <v>35000</v>
      </c>
      <c r="E21" s="11"/>
      <c r="F21" s="12">
        <v>35000</v>
      </c>
    </row>
    <row r="22" spans="1:6" x14ac:dyDescent="0.25">
      <c r="A22">
        <v>14</v>
      </c>
      <c r="B22" s="8" t="s">
        <v>3757</v>
      </c>
      <c r="C22" s="9"/>
      <c r="D22" s="10">
        <v>35000</v>
      </c>
      <c r="E22" s="11"/>
      <c r="F22" s="12">
        <v>35000</v>
      </c>
    </row>
    <row r="23" spans="1:6" x14ac:dyDescent="0.25">
      <c r="A23">
        <v>15</v>
      </c>
      <c r="B23" s="8" t="s">
        <v>3758</v>
      </c>
      <c r="C23" s="9"/>
      <c r="D23" s="10">
        <v>30000</v>
      </c>
      <c r="E23" s="11"/>
      <c r="F23" s="12">
        <v>30000</v>
      </c>
    </row>
    <row r="24" spans="1:6" x14ac:dyDescent="0.25">
      <c r="A24">
        <v>16</v>
      </c>
      <c r="B24" s="8" t="s">
        <v>3759</v>
      </c>
      <c r="C24" s="9"/>
      <c r="D24" s="10">
        <v>30000</v>
      </c>
      <c r="E24" s="11"/>
      <c r="F24" s="12">
        <v>30000</v>
      </c>
    </row>
    <row r="25" spans="1:6" x14ac:dyDescent="0.25">
      <c r="A25">
        <v>17</v>
      </c>
      <c r="B25" s="8" t="s">
        <v>3760</v>
      </c>
      <c r="C25" s="9"/>
      <c r="D25" s="10">
        <v>35000</v>
      </c>
      <c r="E25" s="11"/>
      <c r="F25" s="12">
        <v>35000</v>
      </c>
    </row>
    <row r="26" spans="1:6" x14ac:dyDescent="0.25">
      <c r="A26">
        <v>18</v>
      </c>
      <c r="B26" s="8" t="s">
        <v>3761</v>
      </c>
      <c r="C26" s="9"/>
      <c r="D26" s="10">
        <v>30000</v>
      </c>
      <c r="E26" s="11"/>
      <c r="F26" s="12">
        <v>30000</v>
      </c>
    </row>
    <row r="27" spans="1:6" x14ac:dyDescent="0.25">
      <c r="A27">
        <v>19</v>
      </c>
      <c r="B27" s="8" t="s">
        <v>3762</v>
      </c>
      <c r="C27" s="9"/>
      <c r="D27" s="10">
        <v>35000</v>
      </c>
      <c r="E27" s="11"/>
      <c r="F27" s="12">
        <v>35000</v>
      </c>
    </row>
    <row r="28" spans="1:6" x14ac:dyDescent="0.25">
      <c r="A28">
        <v>20</v>
      </c>
      <c r="B28" s="8" t="s">
        <v>3763</v>
      </c>
      <c r="C28" s="9"/>
      <c r="D28" s="10">
        <v>30000</v>
      </c>
      <c r="E28" s="11"/>
      <c r="F28" s="12">
        <v>30000</v>
      </c>
    </row>
    <row r="29" spans="1:6" x14ac:dyDescent="0.25">
      <c r="A29">
        <v>21</v>
      </c>
      <c r="B29" s="8" t="s">
        <v>3764</v>
      </c>
      <c r="C29" s="9"/>
      <c r="D29" s="10">
        <v>35000</v>
      </c>
      <c r="E29" s="11"/>
      <c r="F29" s="12">
        <v>35000</v>
      </c>
    </row>
    <row r="30" spans="1:6" x14ac:dyDescent="0.25">
      <c r="A30">
        <v>22</v>
      </c>
      <c r="B30" s="8" t="s">
        <v>3765</v>
      </c>
      <c r="C30" s="9"/>
      <c r="D30" s="10">
        <v>35000</v>
      </c>
      <c r="E30" s="11"/>
      <c r="F30" s="12">
        <v>35000</v>
      </c>
    </row>
    <row r="31" spans="1:6" x14ac:dyDescent="0.25">
      <c r="A31">
        <v>23</v>
      </c>
      <c r="B31" s="8" t="s">
        <v>3766</v>
      </c>
      <c r="C31" s="9"/>
      <c r="D31" s="10">
        <v>35000</v>
      </c>
      <c r="E31" s="11"/>
      <c r="F31" s="12">
        <v>35000</v>
      </c>
    </row>
    <row r="32" spans="1:6" x14ac:dyDescent="0.25">
      <c r="A32">
        <v>24</v>
      </c>
      <c r="B32" s="8" t="s">
        <v>3767</v>
      </c>
      <c r="C32" s="9"/>
      <c r="D32" s="10">
        <v>30000</v>
      </c>
      <c r="E32" s="11"/>
      <c r="F32" s="12">
        <v>30000</v>
      </c>
    </row>
    <row r="33" spans="1:6" x14ac:dyDescent="0.25">
      <c r="A33">
        <v>25</v>
      </c>
      <c r="B33" s="8" t="s">
        <v>3768</v>
      </c>
      <c r="C33" s="9"/>
      <c r="D33" s="10">
        <v>30000</v>
      </c>
      <c r="E33" s="11"/>
      <c r="F33" s="12">
        <v>30000</v>
      </c>
    </row>
    <row r="34" spans="1:6" x14ac:dyDescent="0.25">
      <c r="A34">
        <v>26</v>
      </c>
      <c r="B34" s="8" t="s">
        <v>3769</v>
      </c>
      <c r="C34" s="9"/>
      <c r="D34" s="10">
        <v>35000</v>
      </c>
      <c r="E34" s="11"/>
      <c r="F34" s="12">
        <v>35000</v>
      </c>
    </row>
    <row r="35" spans="1:6" x14ac:dyDescent="0.25">
      <c r="A35">
        <v>27</v>
      </c>
      <c r="B35" s="8" t="s">
        <v>3770</v>
      </c>
      <c r="C35" s="9"/>
      <c r="D35" s="10">
        <v>35000</v>
      </c>
      <c r="E35" s="11"/>
      <c r="F35" s="12">
        <v>35000</v>
      </c>
    </row>
    <row r="36" spans="1:6" x14ac:dyDescent="0.25">
      <c r="A36">
        <v>28</v>
      </c>
      <c r="B36" s="8" t="s">
        <v>3771</v>
      </c>
      <c r="C36" s="9"/>
      <c r="D36" s="10">
        <v>35000</v>
      </c>
      <c r="E36" s="10">
        <v>25000</v>
      </c>
      <c r="F36" s="12">
        <v>10000</v>
      </c>
    </row>
    <row r="37" spans="1:6" x14ac:dyDescent="0.25">
      <c r="A37">
        <v>29</v>
      </c>
      <c r="B37" s="8" t="s">
        <v>3772</v>
      </c>
      <c r="C37" s="9"/>
      <c r="D37" s="10">
        <v>30000</v>
      </c>
      <c r="E37" s="11"/>
      <c r="F37" s="12">
        <v>30000</v>
      </c>
    </row>
    <row r="38" spans="1:6" x14ac:dyDescent="0.25">
      <c r="A38">
        <v>30</v>
      </c>
      <c r="B38" s="8" t="s">
        <v>3773</v>
      </c>
      <c r="C38" s="9"/>
      <c r="D38" s="10">
        <v>35000</v>
      </c>
      <c r="E38" s="11"/>
      <c r="F38" s="12">
        <v>35000</v>
      </c>
    </row>
    <row r="39" spans="1:6" x14ac:dyDescent="0.25">
      <c r="A39">
        <v>31</v>
      </c>
      <c r="B39" s="8" t="s">
        <v>3774</v>
      </c>
      <c r="C39" s="9"/>
      <c r="D39" s="10">
        <v>35000</v>
      </c>
      <c r="E39" s="10">
        <v>25000</v>
      </c>
      <c r="F39" s="12">
        <v>10000</v>
      </c>
    </row>
    <row r="40" spans="1:6" x14ac:dyDescent="0.25">
      <c r="A40">
        <v>32</v>
      </c>
      <c r="B40" s="8" t="s">
        <v>3775</v>
      </c>
      <c r="C40" s="9"/>
      <c r="D40" s="10">
        <v>35000</v>
      </c>
      <c r="E40" s="11"/>
      <c r="F40" s="12">
        <v>35000</v>
      </c>
    </row>
    <row r="41" spans="1:6" x14ac:dyDescent="0.25">
      <c r="A41">
        <v>33</v>
      </c>
      <c r="B41" s="8" t="s">
        <v>3776</v>
      </c>
      <c r="C41" s="9"/>
      <c r="D41" s="10">
        <v>35000</v>
      </c>
      <c r="E41" s="11"/>
      <c r="F41" s="12">
        <v>35000</v>
      </c>
    </row>
    <row r="42" spans="1:6" x14ac:dyDescent="0.25">
      <c r="A42">
        <v>34</v>
      </c>
      <c r="B42" s="8" t="s">
        <v>3777</v>
      </c>
      <c r="C42" s="9"/>
      <c r="D42" s="10">
        <v>35000</v>
      </c>
      <c r="E42" s="11"/>
      <c r="F42" s="12">
        <v>35000</v>
      </c>
    </row>
    <row r="43" spans="1:6" x14ac:dyDescent="0.25">
      <c r="A43">
        <v>35</v>
      </c>
      <c r="B43" s="8" t="s">
        <v>3778</v>
      </c>
      <c r="C43" s="9"/>
      <c r="D43" s="10">
        <v>35000</v>
      </c>
      <c r="E43" s="11"/>
      <c r="F43" s="12">
        <v>35000</v>
      </c>
    </row>
    <row r="44" spans="1:6" x14ac:dyDescent="0.25">
      <c r="A44">
        <v>36</v>
      </c>
      <c r="B44" s="8" t="s">
        <v>3779</v>
      </c>
      <c r="C44" s="9"/>
      <c r="D44" s="10">
        <v>35000</v>
      </c>
      <c r="E44" s="11"/>
      <c r="F44" s="12">
        <v>35000</v>
      </c>
    </row>
    <row r="45" spans="1:6" x14ac:dyDescent="0.25">
      <c r="A45">
        <v>37</v>
      </c>
      <c r="B45" s="8" t="s">
        <v>3780</v>
      </c>
      <c r="C45" s="9"/>
      <c r="D45" s="10">
        <v>30000</v>
      </c>
      <c r="E45" s="11"/>
      <c r="F45" s="12">
        <v>30000</v>
      </c>
    </row>
    <row r="46" spans="1:6" x14ac:dyDescent="0.25">
      <c r="A46">
        <v>38</v>
      </c>
      <c r="B46" s="8" t="s">
        <v>3781</v>
      </c>
      <c r="C46" s="9"/>
      <c r="D46" s="10">
        <v>35000</v>
      </c>
      <c r="E46" s="11"/>
      <c r="F46" s="12">
        <v>35000</v>
      </c>
    </row>
    <row r="47" spans="1:6" x14ac:dyDescent="0.25">
      <c r="A47">
        <v>39</v>
      </c>
      <c r="B47" s="8" t="s">
        <v>3782</v>
      </c>
      <c r="C47" s="9"/>
      <c r="D47" s="10">
        <v>35000</v>
      </c>
      <c r="E47" s="11"/>
      <c r="F47" s="12">
        <v>35000</v>
      </c>
    </row>
    <row r="48" spans="1:6" x14ac:dyDescent="0.25">
      <c r="A48">
        <v>40</v>
      </c>
      <c r="B48" s="8" t="s">
        <v>3783</v>
      </c>
      <c r="C48" s="9"/>
      <c r="D48" s="10">
        <v>35000</v>
      </c>
      <c r="E48" s="11"/>
      <c r="F48" s="12">
        <v>35000</v>
      </c>
    </row>
    <row r="49" spans="1:6" x14ac:dyDescent="0.25">
      <c r="A49">
        <v>41</v>
      </c>
      <c r="B49" s="8" t="s">
        <v>3784</v>
      </c>
      <c r="C49" s="9"/>
      <c r="D49" s="10">
        <v>30000</v>
      </c>
      <c r="E49" s="11"/>
      <c r="F49" s="12">
        <v>30000</v>
      </c>
    </row>
    <row r="50" spans="1:6" x14ac:dyDescent="0.25">
      <c r="A50">
        <v>42</v>
      </c>
      <c r="B50" s="8" t="s">
        <v>3785</v>
      </c>
      <c r="C50" s="9"/>
      <c r="D50" s="10">
        <v>35000</v>
      </c>
      <c r="E50" s="11"/>
      <c r="F50" s="12">
        <v>35000</v>
      </c>
    </row>
    <row r="51" spans="1:6" x14ac:dyDescent="0.25">
      <c r="A51">
        <v>43</v>
      </c>
      <c r="B51" s="8" t="s">
        <v>3786</v>
      </c>
      <c r="C51" s="9"/>
      <c r="D51" s="10">
        <v>35000</v>
      </c>
      <c r="E51" s="11"/>
      <c r="F51" s="12">
        <v>35000</v>
      </c>
    </row>
    <row r="52" spans="1:6" x14ac:dyDescent="0.25">
      <c r="A52">
        <v>44</v>
      </c>
      <c r="B52" s="8" t="s">
        <v>3787</v>
      </c>
      <c r="C52" s="9"/>
      <c r="D52" s="10">
        <v>35000</v>
      </c>
      <c r="E52" s="11"/>
      <c r="F52" s="12">
        <v>35000</v>
      </c>
    </row>
    <row r="53" spans="1:6" x14ac:dyDescent="0.25">
      <c r="A53">
        <v>45</v>
      </c>
      <c r="B53" s="8" t="s">
        <v>3788</v>
      </c>
      <c r="C53" s="9"/>
      <c r="D53" s="10">
        <v>35000</v>
      </c>
      <c r="E53" s="11"/>
      <c r="F53" s="12">
        <v>35000</v>
      </c>
    </row>
    <row r="54" spans="1:6" x14ac:dyDescent="0.25">
      <c r="A54">
        <v>46</v>
      </c>
      <c r="B54" s="8" t="s">
        <v>3789</v>
      </c>
      <c r="C54" s="9"/>
      <c r="D54" s="10">
        <v>35000</v>
      </c>
      <c r="E54" s="11"/>
      <c r="F54" s="12">
        <v>35000</v>
      </c>
    </row>
    <row r="55" spans="1:6" x14ac:dyDescent="0.25">
      <c r="A55">
        <v>47</v>
      </c>
      <c r="B55" s="8" t="s">
        <v>3790</v>
      </c>
      <c r="C55" s="9"/>
      <c r="D55" s="10">
        <v>35000</v>
      </c>
      <c r="E55" s="11"/>
      <c r="F55" s="12">
        <v>35000</v>
      </c>
    </row>
    <row r="56" spans="1:6" x14ac:dyDescent="0.25">
      <c r="A56">
        <v>48</v>
      </c>
      <c r="B56" s="8" t="s">
        <v>3791</v>
      </c>
      <c r="C56" s="9"/>
      <c r="D56" s="10">
        <v>35000</v>
      </c>
      <c r="E56" s="11"/>
      <c r="F56" s="12">
        <v>35000</v>
      </c>
    </row>
    <row r="57" spans="1:6" x14ac:dyDescent="0.25">
      <c r="A57">
        <v>49</v>
      </c>
      <c r="B57" s="8" t="s">
        <v>3792</v>
      </c>
      <c r="C57" s="9"/>
      <c r="D57" s="10">
        <v>30000</v>
      </c>
      <c r="E57" s="11"/>
      <c r="F57" s="12">
        <v>30000</v>
      </c>
    </row>
    <row r="58" spans="1:6" x14ac:dyDescent="0.25">
      <c r="A58">
        <v>50</v>
      </c>
      <c r="B58" s="8" t="s">
        <v>3793</v>
      </c>
      <c r="C58" s="9"/>
      <c r="D58" s="10">
        <v>35000</v>
      </c>
      <c r="E58" s="11"/>
      <c r="F58" s="12">
        <v>35000</v>
      </c>
    </row>
    <row r="59" spans="1:6" x14ac:dyDescent="0.25">
      <c r="A59">
        <v>51</v>
      </c>
      <c r="B59" s="8" t="s">
        <v>3794</v>
      </c>
      <c r="C59" s="9"/>
      <c r="D59" s="10">
        <v>30000</v>
      </c>
      <c r="E59" s="11"/>
      <c r="F59" s="12">
        <v>30000</v>
      </c>
    </row>
    <row r="60" spans="1:6" x14ac:dyDescent="0.25">
      <c r="A60">
        <v>52</v>
      </c>
      <c r="B60" s="8" t="s">
        <v>3795</v>
      </c>
      <c r="C60" s="9"/>
      <c r="D60" s="10">
        <v>30000</v>
      </c>
      <c r="E60" s="11"/>
      <c r="F60" s="12">
        <v>30000</v>
      </c>
    </row>
    <row r="61" spans="1:6" x14ac:dyDescent="0.25">
      <c r="A61">
        <v>53</v>
      </c>
      <c r="B61" s="8" t="s">
        <v>3796</v>
      </c>
      <c r="C61" s="9"/>
      <c r="D61" s="10">
        <v>30000</v>
      </c>
      <c r="E61" s="11"/>
      <c r="F61" s="12">
        <v>30000</v>
      </c>
    </row>
    <row r="62" spans="1:6" x14ac:dyDescent="0.25">
      <c r="A62">
        <v>54</v>
      </c>
      <c r="B62" s="8" t="s">
        <v>3797</v>
      </c>
      <c r="C62" s="9"/>
      <c r="D62" s="10">
        <v>35000</v>
      </c>
      <c r="E62" s="11"/>
      <c r="F62" s="12">
        <v>35000</v>
      </c>
    </row>
    <row r="63" spans="1:6" x14ac:dyDescent="0.25">
      <c r="A63">
        <v>55</v>
      </c>
      <c r="B63" s="8" t="s">
        <v>3798</v>
      </c>
      <c r="C63" s="9"/>
      <c r="D63" s="10">
        <v>35000</v>
      </c>
      <c r="E63" s="11"/>
      <c r="F63" s="12">
        <v>35000</v>
      </c>
    </row>
    <row r="64" spans="1:6" x14ac:dyDescent="0.25">
      <c r="A64">
        <v>56</v>
      </c>
      <c r="B64" s="8" t="s">
        <v>3799</v>
      </c>
      <c r="C64" s="9"/>
      <c r="D64" s="10">
        <v>35000</v>
      </c>
      <c r="E64" s="11"/>
      <c r="F64" s="12">
        <v>35000</v>
      </c>
    </row>
    <row r="65" spans="1:6" x14ac:dyDescent="0.25">
      <c r="A65">
        <v>57</v>
      </c>
      <c r="B65" s="8" t="s">
        <v>3800</v>
      </c>
      <c r="C65" s="9"/>
      <c r="D65" s="10">
        <v>35000</v>
      </c>
      <c r="E65" s="11"/>
      <c r="F65" s="12">
        <v>35000</v>
      </c>
    </row>
    <row r="66" spans="1:6" x14ac:dyDescent="0.25">
      <c r="A66">
        <v>58</v>
      </c>
      <c r="B66" s="8" t="s">
        <v>3801</v>
      </c>
      <c r="C66" s="9"/>
      <c r="D66" s="10">
        <v>35000</v>
      </c>
      <c r="E66" s="11"/>
      <c r="F66" s="12">
        <v>35000</v>
      </c>
    </row>
    <row r="67" spans="1:6" x14ac:dyDescent="0.25">
      <c r="A67">
        <v>59</v>
      </c>
      <c r="B67" s="8" t="s">
        <v>3802</v>
      </c>
      <c r="C67" s="9"/>
      <c r="D67" s="10">
        <v>30000</v>
      </c>
      <c r="E67" s="11"/>
      <c r="F67" s="12">
        <v>30000</v>
      </c>
    </row>
    <row r="68" spans="1:6" x14ac:dyDescent="0.25">
      <c r="A68">
        <v>60</v>
      </c>
      <c r="B68" s="8" t="s">
        <v>3803</v>
      </c>
      <c r="C68" s="9"/>
      <c r="D68" s="10">
        <v>30000</v>
      </c>
      <c r="E68" s="11"/>
      <c r="F68" s="12">
        <v>30000</v>
      </c>
    </row>
    <row r="69" spans="1:6" x14ac:dyDescent="0.25">
      <c r="A69">
        <v>61</v>
      </c>
      <c r="B69" s="8" t="s">
        <v>3804</v>
      </c>
      <c r="C69" s="9"/>
      <c r="D69" s="10">
        <v>35000</v>
      </c>
      <c r="E69" s="11"/>
      <c r="F69" s="12">
        <v>35000</v>
      </c>
    </row>
    <row r="70" spans="1:6" x14ac:dyDescent="0.25">
      <c r="A70">
        <v>62</v>
      </c>
      <c r="B70" s="8" t="s">
        <v>3805</v>
      </c>
      <c r="C70" s="9"/>
      <c r="D70" s="10">
        <v>35000</v>
      </c>
      <c r="E70" s="11"/>
      <c r="F70" s="12">
        <v>35000</v>
      </c>
    </row>
    <row r="71" spans="1:6" x14ac:dyDescent="0.25">
      <c r="A71">
        <v>63</v>
      </c>
      <c r="B71" s="8" t="s">
        <v>3806</v>
      </c>
      <c r="C71" s="9"/>
      <c r="D71" s="10">
        <v>35000</v>
      </c>
      <c r="E71" s="10">
        <v>15000</v>
      </c>
      <c r="F71" s="12">
        <v>20000</v>
      </c>
    </row>
    <row r="72" spans="1:6" x14ac:dyDescent="0.25">
      <c r="A72">
        <v>64</v>
      </c>
      <c r="B72" s="8" t="s">
        <v>3807</v>
      </c>
      <c r="C72" s="9"/>
      <c r="D72" s="10">
        <v>35000</v>
      </c>
      <c r="E72" s="11"/>
      <c r="F72" s="12">
        <v>35000</v>
      </c>
    </row>
    <row r="73" spans="1:6" x14ac:dyDescent="0.25">
      <c r="A73">
        <v>65</v>
      </c>
      <c r="B73" s="8" t="s">
        <v>3808</v>
      </c>
      <c r="C73" s="9"/>
      <c r="D73" s="10">
        <v>35000</v>
      </c>
      <c r="E73" s="11"/>
      <c r="F73" s="12">
        <v>35000</v>
      </c>
    </row>
    <row r="74" spans="1:6" x14ac:dyDescent="0.25">
      <c r="A74">
        <v>66</v>
      </c>
      <c r="B74" s="8" t="s">
        <v>3809</v>
      </c>
      <c r="C74" s="9"/>
      <c r="D74" s="10">
        <v>35000</v>
      </c>
      <c r="E74" s="11"/>
      <c r="F74" s="12">
        <v>35000</v>
      </c>
    </row>
    <row r="75" spans="1:6" x14ac:dyDescent="0.25">
      <c r="A75">
        <v>67</v>
      </c>
      <c r="B75" s="8" t="s">
        <v>3810</v>
      </c>
      <c r="C75" s="9"/>
      <c r="D75" s="10">
        <v>35000</v>
      </c>
      <c r="E75" s="11"/>
      <c r="F75" s="12">
        <v>35000</v>
      </c>
    </row>
    <row r="76" spans="1:6" x14ac:dyDescent="0.25">
      <c r="A76">
        <v>68</v>
      </c>
      <c r="B76" s="8" t="s">
        <v>3811</v>
      </c>
      <c r="C76" s="9"/>
      <c r="D76" s="10">
        <v>35000</v>
      </c>
      <c r="E76" s="11"/>
      <c r="F76" s="12">
        <v>35000</v>
      </c>
    </row>
    <row r="77" spans="1:6" x14ac:dyDescent="0.25">
      <c r="A77">
        <v>69</v>
      </c>
      <c r="B77" s="8" t="s">
        <v>3812</v>
      </c>
      <c r="C77" s="9"/>
      <c r="D77" s="10">
        <v>35000</v>
      </c>
      <c r="E77" s="11"/>
      <c r="F77" s="12">
        <v>35000</v>
      </c>
    </row>
    <row r="78" spans="1:6" x14ac:dyDescent="0.25">
      <c r="A78">
        <v>70</v>
      </c>
      <c r="B78" s="8" t="s">
        <v>3813</v>
      </c>
      <c r="C78" s="9"/>
      <c r="D78" s="10">
        <v>35000</v>
      </c>
      <c r="E78" s="11"/>
      <c r="F78" s="12">
        <v>35000</v>
      </c>
    </row>
    <row r="79" spans="1:6" x14ac:dyDescent="0.25">
      <c r="A79">
        <v>71</v>
      </c>
      <c r="B79" s="8" t="s">
        <v>3814</v>
      </c>
      <c r="C79" s="9"/>
      <c r="D79" s="10">
        <v>35000</v>
      </c>
      <c r="E79" s="11"/>
      <c r="F79" s="12">
        <v>35000</v>
      </c>
    </row>
    <row r="80" spans="1:6" x14ac:dyDescent="0.25">
      <c r="A80">
        <v>72</v>
      </c>
      <c r="B80" s="8" t="s">
        <v>3815</v>
      </c>
      <c r="C80" s="9"/>
      <c r="D80" s="10">
        <v>35000</v>
      </c>
      <c r="E80" s="11"/>
      <c r="F80" s="12">
        <v>35000</v>
      </c>
    </row>
    <row r="81" spans="1:6" x14ac:dyDescent="0.25">
      <c r="A81">
        <v>73</v>
      </c>
      <c r="B81" s="8" t="s">
        <v>3816</v>
      </c>
      <c r="C81" s="9"/>
      <c r="D81" s="10">
        <v>30000</v>
      </c>
      <c r="E81" s="11"/>
      <c r="F81" s="12">
        <v>30000</v>
      </c>
    </row>
    <row r="82" spans="1:6" x14ac:dyDescent="0.25">
      <c r="A82">
        <v>74</v>
      </c>
      <c r="B82" s="8" t="s">
        <v>3817</v>
      </c>
      <c r="C82" s="9"/>
      <c r="D82" s="10">
        <v>35000</v>
      </c>
      <c r="E82" s="11"/>
      <c r="F82" s="12">
        <v>35000</v>
      </c>
    </row>
    <row r="83" spans="1:6" x14ac:dyDescent="0.25">
      <c r="A83">
        <v>75</v>
      </c>
      <c r="B83" s="8" t="s">
        <v>3818</v>
      </c>
      <c r="C83" s="9"/>
      <c r="D83" s="10">
        <v>35000</v>
      </c>
      <c r="E83" s="11"/>
      <c r="F83" s="12">
        <v>35000</v>
      </c>
    </row>
    <row r="84" spans="1:6" x14ac:dyDescent="0.25">
      <c r="A84">
        <v>76</v>
      </c>
      <c r="B84" s="8" t="s">
        <v>3819</v>
      </c>
      <c r="C84" s="9"/>
      <c r="D84" s="10">
        <v>35000</v>
      </c>
      <c r="E84" s="11"/>
      <c r="F84" s="12">
        <v>35000</v>
      </c>
    </row>
    <row r="85" spans="1:6" x14ac:dyDescent="0.25">
      <c r="A85">
        <v>77</v>
      </c>
      <c r="B85" s="8" t="s">
        <v>3820</v>
      </c>
      <c r="C85" s="9"/>
      <c r="D85" s="10">
        <v>35000</v>
      </c>
      <c r="E85" s="11"/>
      <c r="F85" s="12">
        <v>35000</v>
      </c>
    </row>
    <row r="86" spans="1:6" x14ac:dyDescent="0.25">
      <c r="A86">
        <v>78</v>
      </c>
      <c r="B86" s="8" t="s">
        <v>3821</v>
      </c>
      <c r="C86" s="9"/>
      <c r="D86" s="10">
        <v>30000</v>
      </c>
      <c r="E86" s="11"/>
      <c r="F86" s="12">
        <v>30000</v>
      </c>
    </row>
    <row r="87" spans="1:6" x14ac:dyDescent="0.25">
      <c r="A87">
        <v>79</v>
      </c>
      <c r="B87" s="8" t="s">
        <v>3822</v>
      </c>
      <c r="C87" s="9"/>
      <c r="D87" s="10">
        <v>35000</v>
      </c>
      <c r="E87" s="11"/>
      <c r="F87" s="12">
        <v>35000</v>
      </c>
    </row>
    <row r="88" spans="1:6" x14ac:dyDescent="0.25">
      <c r="A88">
        <v>80</v>
      </c>
      <c r="B88" s="8" t="s">
        <v>3823</v>
      </c>
      <c r="C88" s="9"/>
      <c r="D88" s="10">
        <v>35000</v>
      </c>
      <c r="E88" s="10">
        <v>30000</v>
      </c>
      <c r="F88" s="12">
        <v>5000</v>
      </c>
    </row>
    <row r="89" spans="1:6" x14ac:dyDescent="0.25">
      <c r="A89">
        <v>81</v>
      </c>
      <c r="B89" s="8" t="s">
        <v>3824</v>
      </c>
      <c r="C89" s="9"/>
      <c r="D89" s="10">
        <v>30000</v>
      </c>
      <c r="E89" s="11"/>
      <c r="F89" s="12">
        <v>30000</v>
      </c>
    </row>
    <row r="90" spans="1:6" x14ac:dyDescent="0.25">
      <c r="A90">
        <v>82</v>
      </c>
      <c r="B90" s="8" t="s">
        <v>3825</v>
      </c>
      <c r="C90" s="9"/>
      <c r="D90" s="10">
        <v>30000</v>
      </c>
      <c r="E90" s="11"/>
      <c r="F90" s="12">
        <v>30000</v>
      </c>
    </row>
    <row r="91" spans="1:6" x14ac:dyDescent="0.25">
      <c r="A91">
        <v>83</v>
      </c>
      <c r="B91" s="8" t="s">
        <v>3826</v>
      </c>
      <c r="C91" s="9"/>
      <c r="D91" s="10">
        <v>35000</v>
      </c>
      <c r="E91" s="11"/>
      <c r="F91" s="12">
        <v>35000</v>
      </c>
    </row>
    <row r="92" spans="1:6" x14ac:dyDescent="0.25">
      <c r="A92">
        <v>84</v>
      </c>
      <c r="B92" s="8" t="s">
        <v>3827</v>
      </c>
      <c r="C92" s="9"/>
      <c r="D92" s="10">
        <v>35000</v>
      </c>
      <c r="E92" s="11"/>
      <c r="F92" s="12">
        <v>35000</v>
      </c>
    </row>
    <row r="93" spans="1:6" x14ac:dyDescent="0.25">
      <c r="A93">
        <v>85</v>
      </c>
      <c r="B93" s="8" t="s">
        <v>3828</v>
      </c>
      <c r="C93" s="9"/>
      <c r="D93" s="10">
        <v>30000</v>
      </c>
      <c r="E93" s="11"/>
      <c r="F93" s="12">
        <v>30000</v>
      </c>
    </row>
    <row r="94" spans="1:6" x14ac:dyDescent="0.25">
      <c r="B94" s="13" t="s">
        <v>16</v>
      </c>
      <c r="C94" s="14"/>
      <c r="D94" s="15">
        <v>2870000</v>
      </c>
      <c r="E94" s="15">
        <v>110000</v>
      </c>
      <c r="F94" s="16">
        <f>SUM(F9:F93)</f>
        <v>2760000</v>
      </c>
    </row>
  </sheetData>
  <mergeCells count="7">
    <mergeCell ref="C6:F6"/>
    <mergeCell ref="D7:E7"/>
    <mergeCell ref="C4:F4"/>
    <mergeCell ref="C5:F5"/>
    <mergeCell ref="B1:F1"/>
    <mergeCell ref="B2:F2"/>
    <mergeCell ref="B3:F3"/>
  </mergeCells>
  <printOptions horizontalCentered="1"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FDCB-1CBF-4EB1-9E6F-34C7DE880D2B}">
  <dimension ref="A1:F42"/>
  <sheetViews>
    <sheetView topLeftCell="A15" workbookViewId="0">
      <selection activeCell="A9" sqref="A9:A41"/>
    </sheetView>
  </sheetViews>
  <sheetFormatPr defaultRowHeight="15" x14ac:dyDescent="0.25"/>
  <cols>
    <col min="2" max="2" width="38" bestFit="1" customWidth="1"/>
    <col min="3" max="3" width="7.7109375" hidden="1" customWidth="1"/>
    <col min="4" max="5" width="10" hidden="1" customWidth="1"/>
    <col min="6" max="6" width="22.5703125" customWidth="1"/>
  </cols>
  <sheetData>
    <row r="1" spans="1:6" ht="15.75" x14ac:dyDescent="0.25">
      <c r="B1" s="41" t="s">
        <v>0</v>
      </c>
      <c r="C1" s="41"/>
      <c r="D1" s="41"/>
      <c r="E1" s="41"/>
      <c r="F1" s="41"/>
    </row>
    <row r="2" spans="1:6" ht="15.75" x14ac:dyDescent="0.25">
      <c r="B2" s="41" t="s">
        <v>3829</v>
      </c>
      <c r="C2" s="41"/>
      <c r="D2" s="41"/>
      <c r="E2" s="41"/>
      <c r="F2" s="41"/>
    </row>
    <row r="3" spans="1:6" x14ac:dyDescent="0.25">
      <c r="B3" s="42" t="s">
        <v>2</v>
      </c>
      <c r="C3" s="42"/>
      <c r="D3" s="42"/>
      <c r="E3" s="42"/>
      <c r="F3" s="42"/>
    </row>
    <row r="4" spans="1:6" x14ac:dyDescent="0.25">
      <c r="B4" s="1" t="s">
        <v>3</v>
      </c>
      <c r="C4" s="38" t="s">
        <v>3829</v>
      </c>
      <c r="D4" s="38"/>
      <c r="E4" s="38"/>
      <c r="F4" s="38"/>
    </row>
    <row r="5" spans="1:6" x14ac:dyDescent="0.25">
      <c r="B5" s="2" t="s">
        <v>3</v>
      </c>
      <c r="C5" s="39" t="s">
        <v>0</v>
      </c>
      <c r="D5" s="40"/>
      <c r="E5" s="40"/>
      <c r="F5" s="40"/>
    </row>
    <row r="6" spans="1:6" x14ac:dyDescent="0.25">
      <c r="A6" t="s">
        <v>4069</v>
      </c>
      <c r="B6" s="3" t="s">
        <v>4</v>
      </c>
      <c r="C6" s="34" t="s">
        <v>2</v>
      </c>
      <c r="D6" s="35"/>
      <c r="E6" s="35"/>
      <c r="F6" s="35"/>
    </row>
    <row r="7" spans="1:6" x14ac:dyDescent="0.25">
      <c r="B7" s="3" t="s">
        <v>3</v>
      </c>
      <c r="C7" s="4" t="s">
        <v>5</v>
      </c>
      <c r="D7" s="36" t="s">
        <v>6</v>
      </c>
      <c r="E7" s="37"/>
      <c r="F7" s="4" t="s">
        <v>7</v>
      </c>
    </row>
    <row r="8" spans="1:6" x14ac:dyDescent="0.25">
      <c r="B8" s="5" t="s">
        <v>3</v>
      </c>
      <c r="C8" s="6" t="s">
        <v>8</v>
      </c>
      <c r="D8" s="7" t="s">
        <v>9</v>
      </c>
      <c r="E8" s="7" t="s">
        <v>10</v>
      </c>
      <c r="F8" s="6" t="s">
        <v>8</v>
      </c>
    </row>
    <row r="9" spans="1:6" x14ac:dyDescent="0.25">
      <c r="A9">
        <v>1</v>
      </c>
      <c r="B9" s="8" t="s">
        <v>3830</v>
      </c>
      <c r="C9" s="9"/>
      <c r="D9" s="10">
        <v>30000</v>
      </c>
      <c r="E9" s="10">
        <v>22500</v>
      </c>
      <c r="F9" s="12">
        <v>7500</v>
      </c>
    </row>
    <row r="10" spans="1:6" x14ac:dyDescent="0.25">
      <c r="A10">
        <v>2</v>
      </c>
      <c r="B10" s="8" t="s">
        <v>3831</v>
      </c>
      <c r="C10" s="9"/>
      <c r="D10" s="10">
        <v>30000</v>
      </c>
      <c r="E10" s="10">
        <v>15000</v>
      </c>
      <c r="F10" s="12">
        <v>15000</v>
      </c>
    </row>
    <row r="11" spans="1:6" x14ac:dyDescent="0.25">
      <c r="A11">
        <v>3</v>
      </c>
      <c r="B11" s="8" t="s">
        <v>3832</v>
      </c>
      <c r="C11" s="9"/>
      <c r="D11" s="10">
        <v>30000</v>
      </c>
      <c r="E11" s="10">
        <v>15000</v>
      </c>
      <c r="F11" s="12">
        <v>15000</v>
      </c>
    </row>
    <row r="12" spans="1:6" x14ac:dyDescent="0.25">
      <c r="A12">
        <v>4</v>
      </c>
      <c r="B12" s="8" t="s">
        <v>3833</v>
      </c>
      <c r="C12" s="9"/>
      <c r="D12" s="10">
        <v>30000</v>
      </c>
      <c r="E12" s="10">
        <v>15000</v>
      </c>
      <c r="F12" s="12">
        <v>15000</v>
      </c>
    </row>
    <row r="13" spans="1:6" x14ac:dyDescent="0.25">
      <c r="A13">
        <v>5</v>
      </c>
      <c r="B13" s="8" t="s">
        <v>3834</v>
      </c>
      <c r="C13" s="9"/>
      <c r="D13" s="10">
        <v>30000</v>
      </c>
      <c r="E13" s="10">
        <v>15000</v>
      </c>
      <c r="F13" s="12">
        <v>15000</v>
      </c>
    </row>
    <row r="14" spans="1:6" x14ac:dyDescent="0.25">
      <c r="A14">
        <v>6</v>
      </c>
      <c r="B14" s="8" t="s">
        <v>3835</v>
      </c>
      <c r="C14" s="9"/>
      <c r="D14" s="10">
        <v>30000</v>
      </c>
      <c r="E14" s="10">
        <v>25000</v>
      </c>
      <c r="F14" s="12">
        <v>5000</v>
      </c>
    </row>
    <row r="15" spans="1:6" x14ac:dyDescent="0.25">
      <c r="A15">
        <v>7</v>
      </c>
      <c r="B15" s="8" t="s">
        <v>3836</v>
      </c>
      <c r="C15" s="9"/>
      <c r="D15" s="10">
        <v>30000</v>
      </c>
      <c r="E15" s="10">
        <v>15000</v>
      </c>
      <c r="F15" s="12">
        <v>15000</v>
      </c>
    </row>
    <row r="16" spans="1:6" x14ac:dyDescent="0.25">
      <c r="A16">
        <v>8</v>
      </c>
      <c r="B16" s="8" t="s">
        <v>3837</v>
      </c>
      <c r="C16" s="9"/>
      <c r="D16" s="10">
        <v>30000</v>
      </c>
      <c r="E16" s="10">
        <v>15000</v>
      </c>
      <c r="F16" s="12">
        <v>15000</v>
      </c>
    </row>
    <row r="17" spans="1:6" x14ac:dyDescent="0.25">
      <c r="A17">
        <v>9</v>
      </c>
      <c r="B17" s="8" t="s">
        <v>3838</v>
      </c>
      <c r="C17" s="9"/>
      <c r="D17" s="10">
        <v>30000</v>
      </c>
      <c r="E17" s="10">
        <v>15000</v>
      </c>
      <c r="F17" s="12">
        <v>15000</v>
      </c>
    </row>
    <row r="18" spans="1:6" x14ac:dyDescent="0.25">
      <c r="A18">
        <v>10</v>
      </c>
      <c r="B18" s="8" t="s">
        <v>3839</v>
      </c>
      <c r="C18" s="9"/>
      <c r="D18" s="10">
        <v>30000</v>
      </c>
      <c r="E18" s="10">
        <v>15000</v>
      </c>
      <c r="F18" s="12">
        <v>15000</v>
      </c>
    </row>
    <row r="19" spans="1:6" x14ac:dyDescent="0.25">
      <c r="A19">
        <v>11</v>
      </c>
      <c r="B19" s="8" t="s">
        <v>3840</v>
      </c>
      <c r="C19" s="9"/>
      <c r="D19" s="10">
        <v>30000</v>
      </c>
      <c r="E19" s="10">
        <v>15000</v>
      </c>
      <c r="F19" s="12">
        <v>15000</v>
      </c>
    </row>
    <row r="20" spans="1:6" x14ac:dyDescent="0.25">
      <c r="A20">
        <v>12</v>
      </c>
      <c r="B20" s="8" t="s">
        <v>3841</v>
      </c>
      <c r="C20" s="9"/>
      <c r="D20" s="10">
        <v>30000</v>
      </c>
      <c r="E20" s="10">
        <v>15000</v>
      </c>
      <c r="F20" s="12">
        <v>15000</v>
      </c>
    </row>
    <row r="21" spans="1:6" x14ac:dyDescent="0.25">
      <c r="A21">
        <v>13</v>
      </c>
      <c r="B21" s="8" t="s">
        <v>3842</v>
      </c>
      <c r="C21" s="9"/>
      <c r="D21" s="10">
        <v>30000</v>
      </c>
      <c r="E21" s="10">
        <v>15000</v>
      </c>
      <c r="F21" s="12">
        <v>15000</v>
      </c>
    </row>
    <row r="22" spans="1:6" x14ac:dyDescent="0.25">
      <c r="A22">
        <v>14</v>
      </c>
      <c r="B22" s="8" t="s">
        <v>3843</v>
      </c>
      <c r="C22" s="9"/>
      <c r="D22" s="10">
        <v>30000</v>
      </c>
      <c r="E22" s="10">
        <v>15000</v>
      </c>
      <c r="F22" s="12">
        <v>15000</v>
      </c>
    </row>
    <row r="23" spans="1:6" x14ac:dyDescent="0.25">
      <c r="A23">
        <v>15</v>
      </c>
      <c r="B23" s="8" t="s">
        <v>3844</v>
      </c>
      <c r="C23" s="9"/>
      <c r="D23" s="10">
        <v>30000</v>
      </c>
      <c r="E23" s="10">
        <v>15000</v>
      </c>
      <c r="F23" s="12">
        <v>15000</v>
      </c>
    </row>
    <row r="24" spans="1:6" x14ac:dyDescent="0.25">
      <c r="A24">
        <v>16</v>
      </c>
      <c r="B24" s="8" t="s">
        <v>3845</v>
      </c>
      <c r="C24" s="9"/>
      <c r="D24" s="10">
        <v>37500</v>
      </c>
      <c r="E24" s="10">
        <v>30000</v>
      </c>
      <c r="F24" s="12">
        <v>7500</v>
      </c>
    </row>
    <row r="25" spans="1:6" x14ac:dyDescent="0.25">
      <c r="A25">
        <v>17</v>
      </c>
      <c r="B25" s="8" t="s">
        <v>3846</v>
      </c>
      <c r="C25" s="9"/>
      <c r="D25" s="10">
        <v>30000</v>
      </c>
      <c r="E25" s="10">
        <v>15000</v>
      </c>
      <c r="F25" s="12">
        <v>15000</v>
      </c>
    </row>
    <row r="26" spans="1:6" x14ac:dyDescent="0.25">
      <c r="A26">
        <v>18</v>
      </c>
      <c r="B26" s="8" t="s">
        <v>3847</v>
      </c>
      <c r="C26" s="9"/>
      <c r="D26" s="10">
        <v>30000</v>
      </c>
      <c r="E26" s="10">
        <v>15000</v>
      </c>
      <c r="F26" s="12">
        <v>15000</v>
      </c>
    </row>
    <row r="27" spans="1:6" x14ac:dyDescent="0.25">
      <c r="A27">
        <v>19</v>
      </c>
      <c r="B27" s="8" t="s">
        <v>3848</v>
      </c>
      <c r="C27" s="9"/>
      <c r="D27" s="10">
        <v>30000</v>
      </c>
      <c r="E27" s="10">
        <v>15000</v>
      </c>
      <c r="F27" s="12">
        <v>15000</v>
      </c>
    </row>
    <row r="28" spans="1:6" x14ac:dyDescent="0.25">
      <c r="A28">
        <v>20</v>
      </c>
      <c r="B28" s="8" t="s">
        <v>3849</v>
      </c>
      <c r="C28" s="9"/>
      <c r="D28" s="10">
        <v>30000</v>
      </c>
      <c r="E28" s="10">
        <v>15000</v>
      </c>
      <c r="F28" s="12">
        <v>15000</v>
      </c>
    </row>
    <row r="29" spans="1:6" x14ac:dyDescent="0.25">
      <c r="A29">
        <v>21</v>
      </c>
      <c r="B29" s="8" t="s">
        <v>3850</v>
      </c>
      <c r="C29" s="9"/>
      <c r="D29" s="10">
        <v>30000</v>
      </c>
      <c r="E29" s="10">
        <v>22500</v>
      </c>
      <c r="F29" s="12">
        <v>7500</v>
      </c>
    </row>
    <row r="30" spans="1:6" x14ac:dyDescent="0.25">
      <c r="A30">
        <v>22</v>
      </c>
      <c r="B30" s="8" t="s">
        <v>3851</v>
      </c>
      <c r="C30" s="9"/>
      <c r="D30" s="10">
        <v>30000</v>
      </c>
      <c r="E30" s="10">
        <v>15000</v>
      </c>
      <c r="F30" s="12">
        <v>15000</v>
      </c>
    </row>
    <row r="31" spans="1:6" x14ac:dyDescent="0.25">
      <c r="A31">
        <v>23</v>
      </c>
      <c r="B31" s="8" t="s">
        <v>3852</v>
      </c>
      <c r="C31" s="9"/>
      <c r="D31" s="10">
        <v>30000</v>
      </c>
      <c r="E31" s="10">
        <v>15000</v>
      </c>
      <c r="F31" s="12">
        <v>15000</v>
      </c>
    </row>
    <row r="32" spans="1:6" x14ac:dyDescent="0.25">
      <c r="A32">
        <v>24</v>
      </c>
      <c r="B32" s="8" t="s">
        <v>3853</v>
      </c>
      <c r="C32" s="9"/>
      <c r="D32" s="10">
        <v>30000</v>
      </c>
      <c r="E32" s="10">
        <v>15000</v>
      </c>
      <c r="F32" s="12">
        <v>15000</v>
      </c>
    </row>
    <row r="33" spans="1:6" x14ac:dyDescent="0.25">
      <c r="A33">
        <v>25</v>
      </c>
      <c r="B33" s="8" t="s">
        <v>3854</v>
      </c>
      <c r="C33" s="9"/>
      <c r="D33" s="10">
        <v>30000</v>
      </c>
      <c r="E33" s="10">
        <v>15000</v>
      </c>
      <c r="F33" s="12">
        <v>15000</v>
      </c>
    </row>
    <row r="34" spans="1:6" x14ac:dyDescent="0.25">
      <c r="A34">
        <v>26</v>
      </c>
      <c r="B34" s="8" t="s">
        <v>3855</v>
      </c>
      <c r="C34" s="9"/>
      <c r="D34" s="10">
        <v>30000</v>
      </c>
      <c r="E34" s="10">
        <v>15000</v>
      </c>
      <c r="F34" s="12">
        <v>15000</v>
      </c>
    </row>
    <row r="35" spans="1:6" x14ac:dyDescent="0.25">
      <c r="A35">
        <v>27</v>
      </c>
      <c r="B35" s="8" t="s">
        <v>3856</v>
      </c>
      <c r="C35" s="9"/>
      <c r="D35" s="10">
        <v>30000</v>
      </c>
      <c r="E35" s="10">
        <v>15000</v>
      </c>
      <c r="F35" s="12">
        <v>15000</v>
      </c>
    </row>
    <row r="36" spans="1:6" x14ac:dyDescent="0.25">
      <c r="A36">
        <v>28</v>
      </c>
      <c r="B36" s="8" t="s">
        <v>3857</v>
      </c>
      <c r="C36" s="9"/>
      <c r="D36" s="10">
        <v>30000</v>
      </c>
      <c r="E36" s="10">
        <v>22500</v>
      </c>
      <c r="F36" s="12">
        <v>7500</v>
      </c>
    </row>
    <row r="37" spans="1:6" x14ac:dyDescent="0.25">
      <c r="A37">
        <v>29</v>
      </c>
      <c r="B37" s="8" t="s">
        <v>3858</v>
      </c>
      <c r="C37" s="9"/>
      <c r="D37" s="10">
        <v>30000</v>
      </c>
      <c r="E37" s="10">
        <v>15000</v>
      </c>
      <c r="F37" s="12">
        <v>15000</v>
      </c>
    </row>
    <row r="38" spans="1:6" x14ac:dyDescent="0.25">
      <c r="A38">
        <v>30</v>
      </c>
      <c r="B38" s="8" t="s">
        <v>3859</v>
      </c>
      <c r="C38" s="9"/>
      <c r="D38" s="10">
        <v>30000</v>
      </c>
      <c r="E38" s="10">
        <v>15000</v>
      </c>
      <c r="F38" s="12">
        <v>15000</v>
      </c>
    </row>
    <row r="39" spans="1:6" x14ac:dyDescent="0.25">
      <c r="A39">
        <v>31</v>
      </c>
      <c r="B39" s="8" t="s">
        <v>3860</v>
      </c>
      <c r="C39" s="9"/>
      <c r="D39" s="10">
        <v>30000</v>
      </c>
      <c r="E39" s="10">
        <v>15000</v>
      </c>
      <c r="F39" s="12">
        <v>15000</v>
      </c>
    </row>
    <row r="40" spans="1:6" x14ac:dyDescent="0.25">
      <c r="A40">
        <v>32</v>
      </c>
      <c r="B40" s="8" t="s">
        <v>3861</v>
      </c>
      <c r="C40" s="9"/>
      <c r="D40" s="10">
        <v>30000</v>
      </c>
      <c r="E40" s="10">
        <v>15000</v>
      </c>
      <c r="F40" s="12">
        <v>15000</v>
      </c>
    </row>
    <row r="41" spans="1:6" x14ac:dyDescent="0.25">
      <c r="A41">
        <v>33</v>
      </c>
      <c r="B41" s="8" t="s">
        <v>3862</v>
      </c>
      <c r="C41" s="9"/>
      <c r="D41" s="10">
        <v>30000</v>
      </c>
      <c r="E41" s="10">
        <v>15000</v>
      </c>
      <c r="F41" s="12">
        <v>15000</v>
      </c>
    </row>
    <row r="42" spans="1:6" x14ac:dyDescent="0.25">
      <c r="B42" s="13" t="s">
        <v>16</v>
      </c>
      <c r="C42" s="14"/>
      <c r="D42" s="15">
        <v>997500</v>
      </c>
      <c r="E42" s="15">
        <v>542500</v>
      </c>
      <c r="F42" s="16">
        <f>SUM(F9:F41)</f>
        <v>455000</v>
      </c>
    </row>
  </sheetData>
  <mergeCells count="7">
    <mergeCell ref="C6:F6"/>
    <mergeCell ref="D7:E7"/>
    <mergeCell ref="C4:F4"/>
    <mergeCell ref="C5:F5"/>
    <mergeCell ref="B1:F1"/>
    <mergeCell ref="B2:F2"/>
    <mergeCell ref="B3:F3"/>
  </mergeCells>
  <printOptions horizontalCentered="1"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ADCF8-4B92-4E0C-B0B7-73B98CC9ABE9}">
  <dimension ref="A1:F103"/>
  <sheetViews>
    <sheetView topLeftCell="A78" workbookViewId="0">
      <selection activeCell="A9" sqref="A9:A102"/>
    </sheetView>
  </sheetViews>
  <sheetFormatPr defaultRowHeight="15" x14ac:dyDescent="0.25"/>
  <cols>
    <col min="2" max="2" width="42.42578125" bestFit="1" customWidth="1"/>
    <col min="3" max="3" width="7.7109375" hidden="1" customWidth="1"/>
    <col min="4" max="4" width="11" hidden="1" customWidth="1"/>
    <col min="5" max="5" width="10" hidden="1" customWidth="1"/>
    <col min="6" max="6" width="21.85546875" customWidth="1"/>
  </cols>
  <sheetData>
    <row r="1" spans="1:6" ht="15.75" x14ac:dyDescent="0.25">
      <c r="B1" s="41" t="s">
        <v>0</v>
      </c>
      <c r="C1" s="41"/>
      <c r="D1" s="41"/>
      <c r="E1" s="41"/>
      <c r="F1" s="41"/>
    </row>
    <row r="2" spans="1:6" ht="15.75" x14ac:dyDescent="0.25">
      <c r="B2" s="41" t="s">
        <v>3863</v>
      </c>
      <c r="C2" s="41"/>
      <c r="D2" s="41"/>
      <c r="E2" s="41"/>
      <c r="F2" s="41"/>
    </row>
    <row r="3" spans="1:6" x14ac:dyDescent="0.25">
      <c r="B3" s="42" t="s">
        <v>2</v>
      </c>
      <c r="C3" s="42"/>
      <c r="D3" s="42"/>
      <c r="E3" s="42"/>
      <c r="F3" s="42"/>
    </row>
    <row r="4" spans="1:6" x14ac:dyDescent="0.25">
      <c r="B4" s="1" t="s">
        <v>3</v>
      </c>
      <c r="C4" s="38" t="s">
        <v>3863</v>
      </c>
      <c r="D4" s="38"/>
      <c r="E4" s="38"/>
      <c r="F4" s="38"/>
    </row>
    <row r="5" spans="1:6" x14ac:dyDescent="0.25">
      <c r="B5" s="2" t="s">
        <v>3</v>
      </c>
      <c r="C5" s="39" t="s">
        <v>0</v>
      </c>
      <c r="D5" s="40"/>
      <c r="E5" s="40"/>
      <c r="F5" s="40"/>
    </row>
    <row r="6" spans="1:6" x14ac:dyDescent="0.25">
      <c r="A6" t="s">
        <v>4076</v>
      </c>
      <c r="B6" s="3" t="s">
        <v>4</v>
      </c>
      <c r="C6" s="34" t="s">
        <v>2</v>
      </c>
      <c r="D6" s="35"/>
      <c r="E6" s="35"/>
      <c r="F6" s="35"/>
    </row>
    <row r="7" spans="1:6" x14ac:dyDescent="0.25">
      <c r="B7" s="3" t="s">
        <v>3</v>
      </c>
      <c r="C7" s="4" t="s">
        <v>5</v>
      </c>
      <c r="D7" s="36" t="s">
        <v>6</v>
      </c>
      <c r="E7" s="37"/>
      <c r="F7" s="4" t="s">
        <v>7</v>
      </c>
    </row>
    <row r="8" spans="1:6" x14ac:dyDescent="0.25">
      <c r="B8" s="5" t="s">
        <v>3</v>
      </c>
      <c r="C8" s="6" t="s">
        <v>8</v>
      </c>
      <c r="D8" s="7" t="s">
        <v>9</v>
      </c>
      <c r="E8" s="7" t="s">
        <v>10</v>
      </c>
      <c r="F8" s="6" t="s">
        <v>8</v>
      </c>
    </row>
    <row r="9" spans="1:6" x14ac:dyDescent="0.25">
      <c r="A9">
        <v>1</v>
      </c>
      <c r="B9" s="8" t="s">
        <v>3864</v>
      </c>
      <c r="C9" s="9"/>
      <c r="D9" s="10">
        <v>25000</v>
      </c>
      <c r="E9" s="11"/>
      <c r="F9" s="12">
        <v>25000</v>
      </c>
    </row>
    <row r="10" spans="1:6" x14ac:dyDescent="0.25">
      <c r="A10">
        <v>2</v>
      </c>
      <c r="B10" s="8" t="s">
        <v>3865</v>
      </c>
      <c r="C10" s="9"/>
      <c r="D10" s="10">
        <v>25000</v>
      </c>
      <c r="E10" s="11"/>
      <c r="F10" s="12">
        <v>25000</v>
      </c>
    </row>
    <row r="11" spans="1:6" x14ac:dyDescent="0.25">
      <c r="A11">
        <v>3</v>
      </c>
      <c r="B11" s="8" t="s">
        <v>3866</v>
      </c>
      <c r="C11" s="9"/>
      <c r="D11" s="10">
        <v>30000</v>
      </c>
      <c r="E11" s="11"/>
      <c r="F11" s="12">
        <v>30000</v>
      </c>
    </row>
    <row r="12" spans="1:6" x14ac:dyDescent="0.25">
      <c r="A12">
        <v>4</v>
      </c>
      <c r="B12" s="8" t="s">
        <v>3867</v>
      </c>
      <c r="C12" s="9"/>
      <c r="D12" s="10">
        <v>30000</v>
      </c>
      <c r="E12" s="11"/>
      <c r="F12" s="12">
        <v>30000</v>
      </c>
    </row>
    <row r="13" spans="1:6" x14ac:dyDescent="0.25">
      <c r="A13">
        <v>5</v>
      </c>
      <c r="B13" s="8" t="s">
        <v>3868</v>
      </c>
      <c r="C13" s="9"/>
      <c r="D13" s="10">
        <v>25000</v>
      </c>
      <c r="E13" s="11"/>
      <c r="F13" s="12">
        <v>25000</v>
      </c>
    </row>
    <row r="14" spans="1:6" x14ac:dyDescent="0.25">
      <c r="A14">
        <v>6</v>
      </c>
      <c r="B14" s="8" t="s">
        <v>3869</v>
      </c>
      <c r="C14" s="9"/>
      <c r="D14" s="10">
        <v>25000</v>
      </c>
      <c r="E14" s="11"/>
      <c r="F14" s="12">
        <v>25000</v>
      </c>
    </row>
    <row r="15" spans="1:6" x14ac:dyDescent="0.25">
      <c r="A15">
        <v>7</v>
      </c>
      <c r="B15" s="8" t="s">
        <v>3870</v>
      </c>
      <c r="C15" s="9"/>
      <c r="D15" s="10">
        <v>25000</v>
      </c>
      <c r="E15" s="11"/>
      <c r="F15" s="12">
        <v>25000</v>
      </c>
    </row>
    <row r="16" spans="1:6" x14ac:dyDescent="0.25">
      <c r="A16">
        <v>8</v>
      </c>
      <c r="B16" s="8" t="s">
        <v>3871</v>
      </c>
      <c r="C16" s="9"/>
      <c r="D16" s="10">
        <v>30000</v>
      </c>
      <c r="E16" s="11"/>
      <c r="F16" s="12">
        <v>30000</v>
      </c>
    </row>
    <row r="17" spans="1:6" x14ac:dyDescent="0.25">
      <c r="A17">
        <v>9</v>
      </c>
      <c r="B17" s="8" t="s">
        <v>3872</v>
      </c>
      <c r="C17" s="9"/>
      <c r="D17" s="10">
        <v>30000</v>
      </c>
      <c r="E17" s="11"/>
      <c r="F17" s="12">
        <v>30000</v>
      </c>
    </row>
    <row r="18" spans="1:6" x14ac:dyDescent="0.25">
      <c r="A18">
        <v>10</v>
      </c>
      <c r="B18" s="8" t="s">
        <v>3873</v>
      </c>
      <c r="C18" s="9"/>
      <c r="D18" s="10">
        <v>25000</v>
      </c>
      <c r="E18" s="11"/>
      <c r="F18" s="12">
        <v>25000</v>
      </c>
    </row>
    <row r="19" spans="1:6" x14ac:dyDescent="0.25">
      <c r="A19">
        <v>11</v>
      </c>
      <c r="B19" s="8" t="s">
        <v>3874</v>
      </c>
      <c r="C19" s="9"/>
      <c r="D19" s="10">
        <v>25000</v>
      </c>
      <c r="E19" s="11"/>
      <c r="F19" s="12">
        <v>25000</v>
      </c>
    </row>
    <row r="20" spans="1:6" x14ac:dyDescent="0.25">
      <c r="A20">
        <v>12</v>
      </c>
      <c r="B20" s="8" t="s">
        <v>3875</v>
      </c>
      <c r="C20" s="9"/>
      <c r="D20" s="10">
        <v>25000</v>
      </c>
      <c r="E20" s="11"/>
      <c r="F20" s="12">
        <v>25000</v>
      </c>
    </row>
    <row r="21" spans="1:6" x14ac:dyDescent="0.25">
      <c r="A21">
        <v>13</v>
      </c>
      <c r="B21" s="8" t="s">
        <v>3876</v>
      </c>
      <c r="C21" s="9"/>
      <c r="D21" s="10">
        <v>30000</v>
      </c>
      <c r="E21" s="10">
        <v>10000</v>
      </c>
      <c r="F21" s="12">
        <v>20000</v>
      </c>
    </row>
    <row r="22" spans="1:6" x14ac:dyDescent="0.25">
      <c r="A22">
        <v>14</v>
      </c>
      <c r="B22" s="8" t="s">
        <v>3877</v>
      </c>
      <c r="C22" s="9"/>
      <c r="D22" s="10">
        <v>30000</v>
      </c>
      <c r="E22" s="11"/>
      <c r="F22" s="12">
        <v>30000</v>
      </c>
    </row>
    <row r="23" spans="1:6" x14ac:dyDescent="0.25">
      <c r="A23">
        <v>15</v>
      </c>
      <c r="B23" s="8" t="s">
        <v>3878</v>
      </c>
      <c r="C23" s="9"/>
      <c r="D23" s="10">
        <v>25000</v>
      </c>
      <c r="E23" s="11"/>
      <c r="F23" s="12">
        <v>25000</v>
      </c>
    </row>
    <row r="24" spans="1:6" x14ac:dyDescent="0.25">
      <c r="A24">
        <v>16</v>
      </c>
      <c r="B24" s="8" t="s">
        <v>3879</v>
      </c>
      <c r="C24" s="9"/>
      <c r="D24" s="10">
        <v>30000</v>
      </c>
      <c r="E24" s="10">
        <v>25000</v>
      </c>
      <c r="F24" s="12">
        <v>5000</v>
      </c>
    </row>
    <row r="25" spans="1:6" x14ac:dyDescent="0.25">
      <c r="A25">
        <v>17</v>
      </c>
      <c r="B25" s="8" t="s">
        <v>3880</v>
      </c>
      <c r="C25" s="9"/>
      <c r="D25" s="10">
        <v>25000</v>
      </c>
      <c r="E25" s="11"/>
      <c r="F25" s="12">
        <v>25000</v>
      </c>
    </row>
    <row r="26" spans="1:6" x14ac:dyDescent="0.25">
      <c r="A26">
        <v>18</v>
      </c>
      <c r="B26" s="8" t="s">
        <v>3881</v>
      </c>
      <c r="C26" s="9"/>
      <c r="D26" s="10">
        <v>30000</v>
      </c>
      <c r="E26" s="11"/>
      <c r="F26" s="12">
        <v>30000</v>
      </c>
    </row>
    <row r="27" spans="1:6" x14ac:dyDescent="0.25">
      <c r="A27">
        <v>19</v>
      </c>
      <c r="B27" s="8" t="s">
        <v>3882</v>
      </c>
      <c r="C27" s="9"/>
      <c r="D27" s="10">
        <v>30000</v>
      </c>
      <c r="E27" s="11"/>
      <c r="F27" s="12">
        <v>30000</v>
      </c>
    </row>
    <row r="28" spans="1:6" x14ac:dyDescent="0.25">
      <c r="A28">
        <v>20</v>
      </c>
      <c r="B28" s="8" t="s">
        <v>3883</v>
      </c>
      <c r="C28" s="9"/>
      <c r="D28" s="10">
        <v>25000</v>
      </c>
      <c r="E28" s="11"/>
      <c r="F28" s="12">
        <v>25000</v>
      </c>
    </row>
    <row r="29" spans="1:6" x14ac:dyDescent="0.25">
      <c r="A29">
        <v>21</v>
      </c>
      <c r="B29" s="8" t="s">
        <v>3884</v>
      </c>
      <c r="C29" s="9"/>
      <c r="D29" s="10">
        <v>25000</v>
      </c>
      <c r="E29" s="11"/>
      <c r="F29" s="12">
        <v>25000</v>
      </c>
    </row>
    <row r="30" spans="1:6" x14ac:dyDescent="0.25">
      <c r="A30">
        <v>22</v>
      </c>
      <c r="B30" s="8" t="s">
        <v>3885</v>
      </c>
      <c r="C30" s="9"/>
      <c r="D30" s="10">
        <v>25000</v>
      </c>
      <c r="E30" s="11"/>
      <c r="F30" s="12">
        <v>25000</v>
      </c>
    </row>
    <row r="31" spans="1:6" x14ac:dyDescent="0.25">
      <c r="A31">
        <v>23</v>
      </c>
      <c r="B31" s="8" t="s">
        <v>3886</v>
      </c>
      <c r="C31" s="9"/>
      <c r="D31" s="10">
        <v>30000</v>
      </c>
      <c r="E31" s="10">
        <v>10000</v>
      </c>
      <c r="F31" s="12">
        <v>20000</v>
      </c>
    </row>
    <row r="32" spans="1:6" x14ac:dyDescent="0.25">
      <c r="A32">
        <v>24</v>
      </c>
      <c r="B32" s="8" t="s">
        <v>3887</v>
      </c>
      <c r="C32" s="9"/>
      <c r="D32" s="10">
        <v>30000</v>
      </c>
      <c r="E32" s="11"/>
      <c r="F32" s="12">
        <v>30000</v>
      </c>
    </row>
    <row r="33" spans="1:6" x14ac:dyDescent="0.25">
      <c r="A33">
        <v>25</v>
      </c>
      <c r="B33" s="8" t="s">
        <v>3888</v>
      </c>
      <c r="C33" s="9"/>
      <c r="D33" s="10">
        <v>30000</v>
      </c>
      <c r="E33" s="11"/>
      <c r="F33" s="12">
        <v>30000</v>
      </c>
    </row>
    <row r="34" spans="1:6" x14ac:dyDescent="0.25">
      <c r="A34">
        <v>26</v>
      </c>
      <c r="B34" s="8" t="s">
        <v>3889</v>
      </c>
      <c r="C34" s="9"/>
      <c r="D34" s="10">
        <v>30000</v>
      </c>
      <c r="E34" s="11"/>
      <c r="F34" s="12">
        <v>30000</v>
      </c>
    </row>
    <row r="35" spans="1:6" x14ac:dyDescent="0.25">
      <c r="A35">
        <v>27</v>
      </c>
      <c r="B35" s="8" t="s">
        <v>3890</v>
      </c>
      <c r="C35" s="9"/>
      <c r="D35" s="10">
        <v>30000</v>
      </c>
      <c r="E35" s="11"/>
      <c r="F35" s="12">
        <v>30000</v>
      </c>
    </row>
    <row r="36" spans="1:6" x14ac:dyDescent="0.25">
      <c r="A36">
        <v>28</v>
      </c>
      <c r="B36" s="8" t="s">
        <v>3891</v>
      </c>
      <c r="C36" s="9"/>
      <c r="D36" s="10">
        <v>30000</v>
      </c>
      <c r="E36" s="10">
        <v>20000</v>
      </c>
      <c r="F36" s="12">
        <v>10000</v>
      </c>
    </row>
    <row r="37" spans="1:6" x14ac:dyDescent="0.25">
      <c r="A37">
        <v>29</v>
      </c>
      <c r="B37" s="8" t="s">
        <v>3892</v>
      </c>
      <c r="C37" s="9"/>
      <c r="D37" s="10">
        <v>25000</v>
      </c>
      <c r="E37" s="11"/>
      <c r="F37" s="12">
        <v>25000</v>
      </c>
    </row>
    <row r="38" spans="1:6" x14ac:dyDescent="0.25">
      <c r="A38">
        <v>30</v>
      </c>
      <c r="B38" s="8" t="s">
        <v>3893</v>
      </c>
      <c r="C38" s="9"/>
      <c r="D38" s="10">
        <v>25000</v>
      </c>
      <c r="E38" s="11"/>
      <c r="F38" s="12">
        <v>25000</v>
      </c>
    </row>
    <row r="39" spans="1:6" x14ac:dyDescent="0.25">
      <c r="A39">
        <v>31</v>
      </c>
      <c r="B39" s="8" t="s">
        <v>3894</v>
      </c>
      <c r="C39" s="9"/>
      <c r="D39" s="10">
        <v>25000</v>
      </c>
      <c r="E39" s="11"/>
      <c r="F39" s="12">
        <v>25000</v>
      </c>
    </row>
    <row r="40" spans="1:6" x14ac:dyDescent="0.25">
      <c r="A40">
        <v>32</v>
      </c>
      <c r="B40" s="8" t="s">
        <v>3895</v>
      </c>
      <c r="C40" s="9"/>
      <c r="D40" s="10">
        <v>30000</v>
      </c>
      <c r="E40" s="10">
        <v>20000</v>
      </c>
      <c r="F40" s="12">
        <v>10000</v>
      </c>
    </row>
    <row r="41" spans="1:6" x14ac:dyDescent="0.25">
      <c r="A41">
        <v>33</v>
      </c>
      <c r="B41" s="8" t="s">
        <v>3896</v>
      </c>
      <c r="C41" s="9"/>
      <c r="D41" s="10">
        <v>25000</v>
      </c>
      <c r="E41" s="11"/>
      <c r="F41" s="12">
        <v>25000</v>
      </c>
    </row>
    <row r="42" spans="1:6" x14ac:dyDescent="0.25">
      <c r="A42">
        <v>34</v>
      </c>
      <c r="B42" s="8" t="s">
        <v>3897</v>
      </c>
      <c r="C42" s="9"/>
      <c r="D42" s="10">
        <v>30000</v>
      </c>
      <c r="E42" s="11"/>
      <c r="F42" s="12">
        <v>30000</v>
      </c>
    </row>
    <row r="43" spans="1:6" x14ac:dyDescent="0.25">
      <c r="A43">
        <v>35</v>
      </c>
      <c r="B43" s="8" t="s">
        <v>3898</v>
      </c>
      <c r="C43" s="9"/>
      <c r="D43" s="10">
        <v>25000</v>
      </c>
      <c r="E43" s="11"/>
      <c r="F43" s="12">
        <v>25000</v>
      </c>
    </row>
    <row r="44" spans="1:6" x14ac:dyDescent="0.25">
      <c r="A44">
        <v>36</v>
      </c>
      <c r="B44" s="8" t="s">
        <v>3899</v>
      </c>
      <c r="C44" s="9"/>
      <c r="D44" s="10">
        <v>25000</v>
      </c>
      <c r="E44" s="11"/>
      <c r="F44" s="12">
        <v>25000</v>
      </c>
    </row>
    <row r="45" spans="1:6" x14ac:dyDescent="0.25">
      <c r="A45">
        <v>37</v>
      </c>
      <c r="B45" s="8" t="s">
        <v>3900</v>
      </c>
      <c r="C45" s="9"/>
      <c r="D45" s="10">
        <v>30000</v>
      </c>
      <c r="E45" s="10">
        <v>25000</v>
      </c>
      <c r="F45" s="12">
        <v>5000</v>
      </c>
    </row>
    <row r="46" spans="1:6" x14ac:dyDescent="0.25">
      <c r="A46">
        <v>38</v>
      </c>
      <c r="B46" s="8" t="s">
        <v>3901</v>
      </c>
      <c r="C46" s="9"/>
      <c r="D46" s="10">
        <v>25000</v>
      </c>
      <c r="E46" s="11"/>
      <c r="F46" s="12">
        <v>25000</v>
      </c>
    </row>
    <row r="47" spans="1:6" x14ac:dyDescent="0.25">
      <c r="A47">
        <v>39</v>
      </c>
      <c r="B47" s="8" t="s">
        <v>3902</v>
      </c>
      <c r="C47" s="9"/>
      <c r="D47" s="10">
        <v>30000</v>
      </c>
      <c r="E47" s="11"/>
      <c r="F47" s="12">
        <v>30000</v>
      </c>
    </row>
    <row r="48" spans="1:6" x14ac:dyDescent="0.25">
      <c r="A48">
        <v>40</v>
      </c>
      <c r="B48" s="8" t="s">
        <v>3903</v>
      </c>
      <c r="C48" s="9"/>
      <c r="D48" s="10">
        <v>25000</v>
      </c>
      <c r="E48" s="11"/>
      <c r="F48" s="12">
        <v>25000</v>
      </c>
    </row>
    <row r="49" spans="1:6" x14ac:dyDescent="0.25">
      <c r="A49">
        <v>41</v>
      </c>
      <c r="B49" s="8" t="s">
        <v>3904</v>
      </c>
      <c r="C49" s="9"/>
      <c r="D49" s="10">
        <v>30000</v>
      </c>
      <c r="E49" s="11"/>
      <c r="F49" s="12">
        <v>30000</v>
      </c>
    </row>
    <row r="50" spans="1:6" x14ac:dyDescent="0.25">
      <c r="A50">
        <v>42</v>
      </c>
      <c r="B50" s="8" t="s">
        <v>3905</v>
      </c>
      <c r="C50" s="9"/>
      <c r="D50" s="10">
        <v>25000</v>
      </c>
      <c r="E50" s="11"/>
      <c r="F50" s="12">
        <v>25000</v>
      </c>
    </row>
    <row r="51" spans="1:6" x14ac:dyDescent="0.25">
      <c r="A51">
        <v>43</v>
      </c>
      <c r="B51" s="8" t="s">
        <v>3906</v>
      </c>
      <c r="C51" s="9"/>
      <c r="D51" s="10">
        <v>25000</v>
      </c>
      <c r="E51" s="11"/>
      <c r="F51" s="12">
        <v>25000</v>
      </c>
    </row>
    <row r="52" spans="1:6" x14ac:dyDescent="0.25">
      <c r="A52">
        <v>44</v>
      </c>
      <c r="B52" s="8" t="s">
        <v>3907</v>
      </c>
      <c r="C52" s="9"/>
      <c r="D52" s="10">
        <v>25000</v>
      </c>
      <c r="E52" s="11"/>
      <c r="F52" s="12">
        <v>25000</v>
      </c>
    </row>
    <row r="53" spans="1:6" x14ac:dyDescent="0.25">
      <c r="A53">
        <v>45</v>
      </c>
      <c r="B53" s="8" t="s">
        <v>3908</v>
      </c>
      <c r="C53" s="9"/>
      <c r="D53" s="10">
        <v>25000</v>
      </c>
      <c r="E53" s="11"/>
      <c r="F53" s="12">
        <v>25000</v>
      </c>
    </row>
    <row r="54" spans="1:6" x14ac:dyDescent="0.25">
      <c r="A54">
        <v>46</v>
      </c>
      <c r="B54" s="8" t="s">
        <v>3909</v>
      </c>
      <c r="C54" s="9"/>
      <c r="D54" s="10">
        <v>30000</v>
      </c>
      <c r="E54" s="11"/>
      <c r="F54" s="12">
        <v>30000</v>
      </c>
    </row>
    <row r="55" spans="1:6" x14ac:dyDescent="0.25">
      <c r="A55">
        <v>47</v>
      </c>
      <c r="B55" s="8" t="s">
        <v>3910</v>
      </c>
      <c r="C55" s="9"/>
      <c r="D55" s="10">
        <v>25000</v>
      </c>
      <c r="E55" s="11"/>
      <c r="F55" s="12">
        <v>25000</v>
      </c>
    </row>
    <row r="56" spans="1:6" x14ac:dyDescent="0.25">
      <c r="A56">
        <v>48</v>
      </c>
      <c r="B56" s="8" t="s">
        <v>3911</v>
      </c>
      <c r="C56" s="9"/>
      <c r="D56" s="10">
        <v>30000</v>
      </c>
      <c r="E56" s="11"/>
      <c r="F56" s="12">
        <v>30000</v>
      </c>
    </row>
    <row r="57" spans="1:6" x14ac:dyDescent="0.25">
      <c r="A57">
        <v>49</v>
      </c>
      <c r="B57" s="8" t="s">
        <v>3912</v>
      </c>
      <c r="C57" s="9"/>
      <c r="D57" s="10">
        <v>25000</v>
      </c>
      <c r="E57" s="11"/>
      <c r="F57" s="12">
        <v>25000</v>
      </c>
    </row>
    <row r="58" spans="1:6" x14ac:dyDescent="0.25">
      <c r="A58">
        <v>50</v>
      </c>
      <c r="B58" s="8" t="s">
        <v>3913</v>
      </c>
      <c r="C58" s="9"/>
      <c r="D58" s="10">
        <v>25000</v>
      </c>
      <c r="E58" s="11"/>
      <c r="F58" s="12">
        <v>25000</v>
      </c>
    </row>
    <row r="59" spans="1:6" x14ac:dyDescent="0.25">
      <c r="A59">
        <v>51</v>
      </c>
      <c r="B59" s="8" t="s">
        <v>3914</v>
      </c>
      <c r="C59" s="9"/>
      <c r="D59" s="10">
        <v>30000</v>
      </c>
      <c r="E59" s="11"/>
      <c r="F59" s="12">
        <v>30000</v>
      </c>
    </row>
    <row r="60" spans="1:6" x14ac:dyDescent="0.25">
      <c r="A60">
        <v>52</v>
      </c>
      <c r="B60" s="8" t="s">
        <v>3915</v>
      </c>
      <c r="C60" s="9"/>
      <c r="D60" s="10">
        <v>30000</v>
      </c>
      <c r="E60" s="10">
        <v>10000</v>
      </c>
      <c r="F60" s="12">
        <v>20000</v>
      </c>
    </row>
    <row r="61" spans="1:6" x14ac:dyDescent="0.25">
      <c r="A61">
        <v>53</v>
      </c>
      <c r="B61" s="8" t="s">
        <v>3916</v>
      </c>
      <c r="C61" s="9"/>
      <c r="D61" s="10">
        <v>25000</v>
      </c>
      <c r="E61" s="11"/>
      <c r="F61" s="12">
        <v>25000</v>
      </c>
    </row>
    <row r="62" spans="1:6" x14ac:dyDescent="0.25">
      <c r="A62">
        <v>54</v>
      </c>
      <c r="B62" s="8" t="s">
        <v>3917</v>
      </c>
      <c r="C62" s="9"/>
      <c r="D62" s="10">
        <v>25000</v>
      </c>
      <c r="E62" s="11"/>
      <c r="F62" s="12">
        <v>25000</v>
      </c>
    </row>
    <row r="63" spans="1:6" x14ac:dyDescent="0.25">
      <c r="A63">
        <v>55</v>
      </c>
      <c r="B63" s="8" t="s">
        <v>3918</v>
      </c>
      <c r="C63" s="9"/>
      <c r="D63" s="10">
        <v>25000</v>
      </c>
      <c r="E63" s="11"/>
      <c r="F63" s="12">
        <v>25000</v>
      </c>
    </row>
    <row r="64" spans="1:6" x14ac:dyDescent="0.25">
      <c r="A64">
        <v>56</v>
      </c>
      <c r="B64" s="8" t="s">
        <v>3919</v>
      </c>
      <c r="C64" s="9"/>
      <c r="D64" s="10">
        <v>25000</v>
      </c>
      <c r="E64" s="11"/>
      <c r="F64" s="12">
        <v>25000</v>
      </c>
    </row>
    <row r="65" spans="1:6" x14ac:dyDescent="0.25">
      <c r="A65">
        <v>57</v>
      </c>
      <c r="B65" s="8" t="s">
        <v>3920</v>
      </c>
      <c r="C65" s="9"/>
      <c r="D65" s="10">
        <v>25000</v>
      </c>
      <c r="E65" s="11"/>
      <c r="F65" s="12">
        <v>25000</v>
      </c>
    </row>
    <row r="66" spans="1:6" x14ac:dyDescent="0.25">
      <c r="A66">
        <v>58</v>
      </c>
      <c r="B66" s="8" t="s">
        <v>3921</v>
      </c>
      <c r="C66" s="9"/>
      <c r="D66" s="10">
        <v>25000</v>
      </c>
      <c r="E66" s="11"/>
      <c r="F66" s="12">
        <v>25000</v>
      </c>
    </row>
    <row r="67" spans="1:6" x14ac:dyDescent="0.25">
      <c r="A67">
        <v>59</v>
      </c>
      <c r="B67" s="8" t="s">
        <v>3922</v>
      </c>
      <c r="C67" s="9"/>
      <c r="D67" s="10">
        <v>30000</v>
      </c>
      <c r="E67" s="11"/>
      <c r="F67" s="12">
        <v>30000</v>
      </c>
    </row>
    <row r="68" spans="1:6" x14ac:dyDescent="0.25">
      <c r="A68">
        <v>60</v>
      </c>
      <c r="B68" s="8" t="s">
        <v>3923</v>
      </c>
      <c r="C68" s="9"/>
      <c r="D68" s="10">
        <v>30000</v>
      </c>
      <c r="E68" s="11"/>
      <c r="F68" s="12">
        <v>30000</v>
      </c>
    </row>
    <row r="69" spans="1:6" x14ac:dyDescent="0.25">
      <c r="A69">
        <v>61</v>
      </c>
      <c r="B69" s="8" t="s">
        <v>3924</v>
      </c>
      <c r="C69" s="9"/>
      <c r="D69" s="10">
        <v>30000</v>
      </c>
      <c r="E69" s="11"/>
      <c r="F69" s="12">
        <v>30000</v>
      </c>
    </row>
    <row r="70" spans="1:6" x14ac:dyDescent="0.25">
      <c r="A70">
        <v>62</v>
      </c>
      <c r="B70" s="8" t="s">
        <v>3925</v>
      </c>
      <c r="C70" s="9"/>
      <c r="D70" s="10">
        <v>30000</v>
      </c>
      <c r="E70" s="11"/>
      <c r="F70" s="12">
        <v>30000</v>
      </c>
    </row>
    <row r="71" spans="1:6" x14ac:dyDescent="0.25">
      <c r="A71">
        <v>63</v>
      </c>
      <c r="B71" s="8" t="s">
        <v>3926</v>
      </c>
      <c r="C71" s="9"/>
      <c r="D71" s="10">
        <v>30000</v>
      </c>
      <c r="E71" s="11"/>
      <c r="F71" s="12">
        <v>30000</v>
      </c>
    </row>
    <row r="72" spans="1:6" x14ac:dyDescent="0.25">
      <c r="A72">
        <v>64</v>
      </c>
      <c r="B72" s="8" t="s">
        <v>3927</v>
      </c>
      <c r="C72" s="9"/>
      <c r="D72" s="10">
        <v>25000</v>
      </c>
      <c r="E72" s="11"/>
      <c r="F72" s="12">
        <v>25000</v>
      </c>
    </row>
    <row r="73" spans="1:6" x14ac:dyDescent="0.25">
      <c r="A73">
        <v>65</v>
      </c>
      <c r="B73" s="8" t="s">
        <v>3928</v>
      </c>
      <c r="C73" s="9"/>
      <c r="D73" s="10">
        <v>25000</v>
      </c>
      <c r="E73" s="11"/>
      <c r="F73" s="12">
        <v>25000</v>
      </c>
    </row>
    <row r="74" spans="1:6" x14ac:dyDescent="0.25">
      <c r="A74">
        <v>66</v>
      </c>
      <c r="B74" s="8" t="s">
        <v>3929</v>
      </c>
      <c r="C74" s="9"/>
      <c r="D74" s="10">
        <v>30000</v>
      </c>
      <c r="E74" s="10">
        <v>10000</v>
      </c>
      <c r="F74" s="12">
        <v>20000</v>
      </c>
    </row>
    <row r="75" spans="1:6" x14ac:dyDescent="0.25">
      <c r="A75">
        <v>67</v>
      </c>
      <c r="B75" s="8" t="s">
        <v>3930</v>
      </c>
      <c r="C75" s="9"/>
      <c r="D75" s="10">
        <v>30000</v>
      </c>
      <c r="E75" s="11"/>
      <c r="F75" s="12">
        <v>30000</v>
      </c>
    </row>
    <row r="76" spans="1:6" x14ac:dyDescent="0.25">
      <c r="A76">
        <v>68</v>
      </c>
      <c r="B76" s="8" t="s">
        <v>3931</v>
      </c>
      <c r="C76" s="9"/>
      <c r="D76" s="10">
        <v>30000</v>
      </c>
      <c r="E76" s="11"/>
      <c r="F76" s="12">
        <v>30000</v>
      </c>
    </row>
    <row r="77" spans="1:6" x14ac:dyDescent="0.25">
      <c r="A77">
        <v>69</v>
      </c>
      <c r="B77" s="8" t="s">
        <v>3932</v>
      </c>
      <c r="C77" s="9"/>
      <c r="D77" s="10">
        <v>25000</v>
      </c>
      <c r="E77" s="11"/>
      <c r="F77" s="12">
        <v>25000</v>
      </c>
    </row>
    <row r="78" spans="1:6" x14ac:dyDescent="0.25">
      <c r="A78">
        <v>70</v>
      </c>
      <c r="B78" s="8" t="s">
        <v>3933</v>
      </c>
      <c r="C78" s="9"/>
      <c r="D78" s="10">
        <v>25000</v>
      </c>
      <c r="E78" s="11"/>
      <c r="F78" s="12">
        <v>25000</v>
      </c>
    </row>
    <row r="79" spans="1:6" x14ac:dyDescent="0.25">
      <c r="A79">
        <v>71</v>
      </c>
      <c r="B79" s="8" t="s">
        <v>3934</v>
      </c>
      <c r="C79" s="9"/>
      <c r="D79" s="10">
        <v>30000</v>
      </c>
      <c r="E79" s="11"/>
      <c r="F79" s="12">
        <v>30000</v>
      </c>
    </row>
    <row r="80" spans="1:6" x14ac:dyDescent="0.25">
      <c r="A80">
        <v>72</v>
      </c>
      <c r="B80" s="8" t="s">
        <v>3935</v>
      </c>
      <c r="C80" s="9"/>
      <c r="D80" s="10">
        <v>25000</v>
      </c>
      <c r="E80" s="11"/>
      <c r="F80" s="12">
        <v>25000</v>
      </c>
    </row>
    <row r="81" spans="1:6" x14ac:dyDescent="0.25">
      <c r="A81">
        <v>73</v>
      </c>
      <c r="B81" s="8" t="s">
        <v>3936</v>
      </c>
      <c r="C81" s="9"/>
      <c r="D81" s="10">
        <v>25000</v>
      </c>
      <c r="E81" s="11"/>
      <c r="F81" s="12">
        <v>25000</v>
      </c>
    </row>
    <row r="82" spans="1:6" x14ac:dyDescent="0.25">
      <c r="A82">
        <v>74</v>
      </c>
      <c r="B82" s="8" t="s">
        <v>3937</v>
      </c>
      <c r="C82" s="9"/>
      <c r="D82" s="10">
        <v>25000</v>
      </c>
      <c r="E82" s="11"/>
      <c r="F82" s="12">
        <v>25000</v>
      </c>
    </row>
    <row r="83" spans="1:6" x14ac:dyDescent="0.25">
      <c r="A83">
        <v>75</v>
      </c>
      <c r="B83" s="8" t="s">
        <v>3938</v>
      </c>
      <c r="C83" s="9"/>
      <c r="D83" s="10">
        <v>30000</v>
      </c>
      <c r="E83" s="11"/>
      <c r="F83" s="12">
        <v>30000</v>
      </c>
    </row>
    <row r="84" spans="1:6" x14ac:dyDescent="0.25">
      <c r="A84">
        <v>76</v>
      </c>
      <c r="B84" s="8" t="s">
        <v>3939</v>
      </c>
      <c r="C84" s="9"/>
      <c r="D84" s="10">
        <v>25000</v>
      </c>
      <c r="E84" s="11"/>
      <c r="F84" s="12">
        <v>25000</v>
      </c>
    </row>
    <row r="85" spans="1:6" x14ac:dyDescent="0.25">
      <c r="A85">
        <v>77</v>
      </c>
      <c r="B85" s="8" t="s">
        <v>3940</v>
      </c>
      <c r="C85" s="9"/>
      <c r="D85" s="10">
        <v>30000</v>
      </c>
      <c r="E85" s="11"/>
      <c r="F85" s="12">
        <v>30000</v>
      </c>
    </row>
    <row r="86" spans="1:6" x14ac:dyDescent="0.25">
      <c r="A86">
        <v>78</v>
      </c>
      <c r="B86" s="8" t="s">
        <v>3941</v>
      </c>
      <c r="C86" s="9"/>
      <c r="D86" s="10">
        <v>30000</v>
      </c>
      <c r="E86" s="11"/>
      <c r="F86" s="12">
        <v>30000</v>
      </c>
    </row>
    <row r="87" spans="1:6" x14ac:dyDescent="0.25">
      <c r="A87">
        <v>79</v>
      </c>
      <c r="B87" s="8" t="s">
        <v>3942</v>
      </c>
      <c r="C87" s="9"/>
      <c r="D87" s="10">
        <v>25000</v>
      </c>
      <c r="E87" s="11"/>
      <c r="F87" s="12">
        <v>25000</v>
      </c>
    </row>
    <row r="88" spans="1:6" x14ac:dyDescent="0.25">
      <c r="A88">
        <v>80</v>
      </c>
      <c r="B88" s="8" t="s">
        <v>3943</v>
      </c>
      <c r="C88" s="9"/>
      <c r="D88" s="10">
        <v>30000</v>
      </c>
      <c r="E88" s="11"/>
      <c r="F88" s="12">
        <v>30000</v>
      </c>
    </row>
    <row r="89" spans="1:6" x14ac:dyDescent="0.25">
      <c r="A89">
        <v>81</v>
      </c>
      <c r="B89" s="8" t="s">
        <v>3944</v>
      </c>
      <c r="C89" s="9"/>
      <c r="D89" s="10">
        <v>30000</v>
      </c>
      <c r="E89" s="11"/>
      <c r="F89" s="12">
        <v>30000</v>
      </c>
    </row>
    <row r="90" spans="1:6" x14ac:dyDescent="0.25">
      <c r="A90">
        <v>82</v>
      </c>
      <c r="B90" s="8" t="s">
        <v>3945</v>
      </c>
      <c r="C90" s="9"/>
      <c r="D90" s="10">
        <v>25000</v>
      </c>
      <c r="E90" s="11"/>
      <c r="F90" s="12">
        <v>25000</v>
      </c>
    </row>
    <row r="91" spans="1:6" x14ac:dyDescent="0.25">
      <c r="A91">
        <v>83</v>
      </c>
      <c r="B91" s="8" t="s">
        <v>3946</v>
      </c>
      <c r="C91" s="9"/>
      <c r="D91" s="10">
        <v>30000</v>
      </c>
      <c r="E91" s="11"/>
      <c r="F91" s="12">
        <v>30000</v>
      </c>
    </row>
    <row r="92" spans="1:6" x14ac:dyDescent="0.25">
      <c r="A92">
        <v>84</v>
      </c>
      <c r="B92" s="8" t="s">
        <v>3947</v>
      </c>
      <c r="C92" s="9"/>
      <c r="D92" s="10">
        <v>30000</v>
      </c>
      <c r="E92" s="11"/>
      <c r="F92" s="12">
        <v>30000</v>
      </c>
    </row>
    <row r="93" spans="1:6" x14ac:dyDescent="0.25">
      <c r="A93">
        <v>85</v>
      </c>
      <c r="B93" s="8" t="s">
        <v>3948</v>
      </c>
      <c r="C93" s="9"/>
      <c r="D93" s="10">
        <v>30000</v>
      </c>
      <c r="E93" s="11"/>
      <c r="F93" s="12">
        <v>30000</v>
      </c>
    </row>
    <row r="94" spans="1:6" x14ac:dyDescent="0.25">
      <c r="A94">
        <v>86</v>
      </c>
      <c r="B94" s="8" t="s">
        <v>3949</v>
      </c>
      <c r="C94" s="9"/>
      <c r="D94" s="10">
        <v>25000</v>
      </c>
      <c r="E94" s="11"/>
      <c r="F94" s="12">
        <v>25000</v>
      </c>
    </row>
    <row r="95" spans="1:6" x14ac:dyDescent="0.25">
      <c r="A95">
        <v>87</v>
      </c>
      <c r="B95" s="8" t="s">
        <v>3950</v>
      </c>
      <c r="C95" s="9"/>
      <c r="D95" s="10">
        <v>30000</v>
      </c>
      <c r="E95" s="11"/>
      <c r="F95" s="12">
        <v>30000</v>
      </c>
    </row>
    <row r="96" spans="1:6" x14ac:dyDescent="0.25">
      <c r="A96">
        <v>88</v>
      </c>
      <c r="B96" s="8" t="s">
        <v>3951</v>
      </c>
      <c r="C96" s="9"/>
      <c r="D96" s="10">
        <v>25000</v>
      </c>
      <c r="E96" s="11"/>
      <c r="F96" s="12">
        <v>25000</v>
      </c>
    </row>
    <row r="97" spans="1:6" x14ac:dyDescent="0.25">
      <c r="A97">
        <v>89</v>
      </c>
      <c r="B97" s="8" t="s">
        <v>3952</v>
      </c>
      <c r="C97" s="9"/>
      <c r="D97" s="10">
        <v>25000</v>
      </c>
      <c r="E97" s="11"/>
      <c r="F97" s="12">
        <v>25000</v>
      </c>
    </row>
    <row r="98" spans="1:6" x14ac:dyDescent="0.25">
      <c r="A98">
        <v>90</v>
      </c>
      <c r="B98" s="8" t="s">
        <v>3953</v>
      </c>
      <c r="C98" s="9"/>
      <c r="D98" s="10">
        <v>25000</v>
      </c>
      <c r="E98" s="11"/>
      <c r="F98" s="12">
        <v>25000</v>
      </c>
    </row>
    <row r="99" spans="1:6" x14ac:dyDescent="0.25">
      <c r="A99">
        <v>91</v>
      </c>
      <c r="B99" s="8" t="s">
        <v>3954</v>
      </c>
      <c r="C99" s="9"/>
      <c r="D99" s="10">
        <v>25000</v>
      </c>
      <c r="E99" s="11"/>
      <c r="F99" s="12">
        <v>25000</v>
      </c>
    </row>
    <row r="100" spans="1:6" x14ac:dyDescent="0.25">
      <c r="A100">
        <v>92</v>
      </c>
      <c r="B100" s="8" t="s">
        <v>3955</v>
      </c>
      <c r="C100" s="9"/>
      <c r="D100" s="10">
        <v>30000</v>
      </c>
      <c r="E100" s="11"/>
      <c r="F100" s="12">
        <v>30000</v>
      </c>
    </row>
    <row r="101" spans="1:6" x14ac:dyDescent="0.25">
      <c r="A101">
        <v>93</v>
      </c>
      <c r="B101" s="8" t="s">
        <v>3956</v>
      </c>
      <c r="C101" s="9"/>
      <c r="D101" s="10">
        <v>25000</v>
      </c>
      <c r="E101" s="11"/>
      <c r="F101" s="12">
        <v>25000</v>
      </c>
    </row>
    <row r="102" spans="1:6" x14ac:dyDescent="0.25">
      <c r="A102">
        <v>94</v>
      </c>
      <c r="B102" s="8" t="s">
        <v>3957</v>
      </c>
      <c r="C102" s="9"/>
      <c r="D102" s="10">
        <v>25000</v>
      </c>
      <c r="E102" s="11"/>
      <c r="F102" s="12">
        <v>25000</v>
      </c>
    </row>
    <row r="103" spans="1:6" x14ac:dyDescent="0.25">
      <c r="B103" s="13" t="s">
        <v>16</v>
      </c>
      <c r="C103" s="14"/>
      <c r="D103" s="15">
        <v>2565000</v>
      </c>
      <c r="E103" s="15">
        <v>130000</v>
      </c>
      <c r="F103" s="16">
        <f>SUM(F9:F102)</f>
        <v>2435000</v>
      </c>
    </row>
  </sheetData>
  <mergeCells count="7">
    <mergeCell ref="C6:F6"/>
    <mergeCell ref="D7:E7"/>
    <mergeCell ref="C4:F4"/>
    <mergeCell ref="C5:F5"/>
    <mergeCell ref="B1:F1"/>
    <mergeCell ref="B2:F2"/>
    <mergeCell ref="B3:F3"/>
  </mergeCells>
  <printOptions horizontalCentered="1"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4D49-BFCE-4FAC-A0F4-E6B181300A7E}">
  <dimension ref="A1:F108"/>
  <sheetViews>
    <sheetView topLeftCell="A85" workbookViewId="0">
      <selection activeCell="A8" sqref="A8:A107"/>
    </sheetView>
  </sheetViews>
  <sheetFormatPr defaultRowHeight="15" x14ac:dyDescent="0.25"/>
  <cols>
    <col min="2" max="2" width="42.85546875" bestFit="1" customWidth="1"/>
    <col min="3" max="3" width="7.7109375" hidden="1" customWidth="1"/>
    <col min="4" max="4" width="11" hidden="1" customWidth="1"/>
    <col min="5" max="5" width="9" hidden="1" customWidth="1"/>
    <col min="6" max="6" width="14.28515625" customWidth="1"/>
  </cols>
  <sheetData>
    <row r="1" spans="1:6" ht="15.75" x14ac:dyDescent="0.25">
      <c r="B1" s="41" t="s">
        <v>0</v>
      </c>
      <c r="C1" s="41"/>
      <c r="D1" s="41"/>
      <c r="E1" s="41"/>
      <c r="F1" s="41"/>
    </row>
    <row r="2" spans="1:6" ht="15.75" x14ac:dyDescent="0.25">
      <c r="B2" s="41" t="s">
        <v>3958</v>
      </c>
      <c r="C2" s="41"/>
      <c r="D2" s="41"/>
      <c r="E2" s="41"/>
      <c r="F2" s="41"/>
    </row>
    <row r="3" spans="1:6" x14ac:dyDescent="0.25">
      <c r="B3" s="42" t="s">
        <v>2</v>
      </c>
      <c r="C3" s="42"/>
      <c r="D3" s="42"/>
      <c r="E3" s="42"/>
      <c r="F3" s="42"/>
    </row>
    <row r="4" spans="1:6" ht="24.75" customHeight="1" x14ac:dyDescent="0.25">
      <c r="B4" s="1" t="s">
        <v>3</v>
      </c>
      <c r="C4" s="38" t="s">
        <v>3958</v>
      </c>
      <c r="D4" s="38"/>
      <c r="E4" s="38"/>
      <c r="F4" s="38"/>
    </row>
    <row r="5" spans="1:6" x14ac:dyDescent="0.25">
      <c r="B5" s="2" t="s">
        <v>3</v>
      </c>
      <c r="C5" s="39" t="s">
        <v>0</v>
      </c>
      <c r="D5" s="40"/>
      <c r="E5" s="40"/>
      <c r="F5" s="40"/>
    </row>
    <row r="6" spans="1:6" ht="27.75" customHeight="1" x14ac:dyDescent="0.25">
      <c r="A6" t="s">
        <v>4069</v>
      </c>
      <c r="B6" s="3" t="s">
        <v>4</v>
      </c>
      <c r="C6" s="34" t="s">
        <v>2</v>
      </c>
      <c r="D6" s="35"/>
      <c r="E6" s="35"/>
      <c r="F6" s="35"/>
    </row>
    <row r="7" spans="1:6" x14ac:dyDescent="0.25">
      <c r="B7" s="5" t="s">
        <v>3</v>
      </c>
      <c r="C7" s="6" t="s">
        <v>8</v>
      </c>
      <c r="D7" s="7" t="s">
        <v>9</v>
      </c>
      <c r="E7" s="7" t="s">
        <v>10</v>
      </c>
      <c r="F7" s="6" t="s">
        <v>4075</v>
      </c>
    </row>
    <row r="8" spans="1:6" x14ac:dyDescent="0.25">
      <c r="A8">
        <v>1</v>
      </c>
      <c r="B8" s="8" t="s">
        <v>3959</v>
      </c>
      <c r="C8" s="9"/>
      <c r="D8" s="10">
        <v>25000</v>
      </c>
      <c r="E8" s="11"/>
      <c r="F8" s="12">
        <v>25000</v>
      </c>
    </row>
    <row r="9" spans="1:6" x14ac:dyDescent="0.25">
      <c r="A9">
        <v>2</v>
      </c>
      <c r="B9" s="8" t="s">
        <v>3960</v>
      </c>
      <c r="C9" s="9"/>
      <c r="D9" s="10">
        <v>30000</v>
      </c>
      <c r="E9" s="11"/>
      <c r="F9" s="12">
        <v>30000</v>
      </c>
    </row>
    <row r="10" spans="1:6" x14ac:dyDescent="0.25">
      <c r="A10">
        <v>3</v>
      </c>
      <c r="B10" s="8" t="s">
        <v>3961</v>
      </c>
      <c r="C10" s="9"/>
      <c r="D10" s="10">
        <v>30000</v>
      </c>
      <c r="E10" s="11"/>
      <c r="F10" s="12">
        <v>30000</v>
      </c>
    </row>
    <row r="11" spans="1:6" x14ac:dyDescent="0.25">
      <c r="A11">
        <v>4</v>
      </c>
      <c r="B11" s="8" t="s">
        <v>3962</v>
      </c>
      <c r="C11" s="9"/>
      <c r="D11" s="10">
        <v>25000</v>
      </c>
      <c r="E11" s="11"/>
      <c r="F11" s="12">
        <v>25000</v>
      </c>
    </row>
    <row r="12" spans="1:6" x14ac:dyDescent="0.25">
      <c r="A12">
        <v>5</v>
      </c>
      <c r="B12" s="8" t="s">
        <v>3963</v>
      </c>
      <c r="C12" s="9"/>
      <c r="D12" s="10">
        <v>25000</v>
      </c>
      <c r="E12" s="11"/>
      <c r="F12" s="12">
        <v>25000</v>
      </c>
    </row>
    <row r="13" spans="1:6" x14ac:dyDescent="0.25">
      <c r="A13">
        <v>6</v>
      </c>
      <c r="B13" s="8" t="s">
        <v>3964</v>
      </c>
      <c r="C13" s="9"/>
      <c r="D13" s="10">
        <v>25000</v>
      </c>
      <c r="E13" s="11"/>
      <c r="F13" s="12">
        <v>25000</v>
      </c>
    </row>
    <row r="14" spans="1:6" x14ac:dyDescent="0.25">
      <c r="A14">
        <v>7</v>
      </c>
      <c r="B14" s="8" t="s">
        <v>3965</v>
      </c>
      <c r="C14" s="9"/>
      <c r="D14" s="10">
        <v>30000</v>
      </c>
      <c r="E14" s="11"/>
      <c r="F14" s="12">
        <v>30000</v>
      </c>
    </row>
    <row r="15" spans="1:6" x14ac:dyDescent="0.25">
      <c r="A15">
        <v>8</v>
      </c>
      <c r="B15" s="8" t="s">
        <v>3966</v>
      </c>
      <c r="C15" s="9"/>
      <c r="D15" s="10">
        <v>30000</v>
      </c>
      <c r="E15" s="11"/>
      <c r="F15" s="12">
        <v>30000</v>
      </c>
    </row>
    <row r="16" spans="1:6" x14ac:dyDescent="0.25">
      <c r="A16">
        <v>9</v>
      </c>
      <c r="B16" s="8" t="s">
        <v>3967</v>
      </c>
      <c r="C16" s="9"/>
      <c r="D16" s="10">
        <v>25000</v>
      </c>
      <c r="E16" s="11"/>
      <c r="F16" s="12">
        <v>25000</v>
      </c>
    </row>
    <row r="17" spans="1:6" x14ac:dyDescent="0.25">
      <c r="A17">
        <v>10</v>
      </c>
      <c r="B17" s="8" t="s">
        <v>3968</v>
      </c>
      <c r="C17" s="9"/>
      <c r="D17" s="10">
        <v>25000</v>
      </c>
      <c r="E17" s="11"/>
      <c r="F17" s="12">
        <v>25000</v>
      </c>
    </row>
    <row r="18" spans="1:6" x14ac:dyDescent="0.25">
      <c r="A18">
        <v>11</v>
      </c>
      <c r="B18" s="8" t="s">
        <v>3969</v>
      </c>
      <c r="C18" s="9"/>
      <c r="D18" s="10">
        <v>25000</v>
      </c>
      <c r="E18" s="11"/>
      <c r="F18" s="12">
        <v>25000</v>
      </c>
    </row>
    <row r="19" spans="1:6" x14ac:dyDescent="0.25">
      <c r="A19">
        <v>12</v>
      </c>
      <c r="B19" s="8" t="s">
        <v>3970</v>
      </c>
      <c r="C19" s="9"/>
      <c r="D19" s="10">
        <v>30000</v>
      </c>
      <c r="E19" s="11"/>
      <c r="F19" s="12">
        <v>30000</v>
      </c>
    </row>
    <row r="20" spans="1:6" x14ac:dyDescent="0.25">
      <c r="A20">
        <v>13</v>
      </c>
      <c r="B20" s="8" t="s">
        <v>3971</v>
      </c>
      <c r="C20" s="9"/>
      <c r="D20" s="10">
        <v>25000</v>
      </c>
      <c r="E20" s="11"/>
      <c r="F20" s="12">
        <v>25000</v>
      </c>
    </row>
    <row r="21" spans="1:6" x14ac:dyDescent="0.25">
      <c r="A21">
        <v>14</v>
      </c>
      <c r="B21" s="8" t="s">
        <v>3972</v>
      </c>
      <c r="C21" s="9"/>
      <c r="D21" s="10">
        <v>30000</v>
      </c>
      <c r="E21" s="11"/>
      <c r="F21" s="12">
        <v>30000</v>
      </c>
    </row>
    <row r="22" spans="1:6" x14ac:dyDescent="0.25">
      <c r="A22">
        <v>15</v>
      </c>
      <c r="B22" s="8" t="s">
        <v>3973</v>
      </c>
      <c r="C22" s="9"/>
      <c r="D22" s="10">
        <v>25000</v>
      </c>
      <c r="E22" s="11"/>
      <c r="F22" s="12">
        <v>25000</v>
      </c>
    </row>
    <row r="23" spans="1:6" x14ac:dyDescent="0.25">
      <c r="A23">
        <v>16</v>
      </c>
      <c r="B23" s="8" t="s">
        <v>3974</v>
      </c>
      <c r="C23" s="9"/>
      <c r="D23" s="10">
        <v>30000</v>
      </c>
      <c r="E23" s="10">
        <v>25000</v>
      </c>
      <c r="F23" s="12">
        <v>5000</v>
      </c>
    </row>
    <row r="24" spans="1:6" x14ac:dyDescent="0.25">
      <c r="A24">
        <v>17</v>
      </c>
      <c r="B24" s="8" t="s">
        <v>3975</v>
      </c>
      <c r="C24" s="9"/>
      <c r="D24" s="10">
        <v>25000</v>
      </c>
      <c r="E24" s="11"/>
      <c r="F24" s="12">
        <v>25000</v>
      </c>
    </row>
    <row r="25" spans="1:6" x14ac:dyDescent="0.25">
      <c r="A25">
        <v>18</v>
      </c>
      <c r="B25" s="8" t="s">
        <v>3976</v>
      </c>
      <c r="C25" s="9"/>
      <c r="D25" s="10">
        <v>30000</v>
      </c>
      <c r="E25" s="11"/>
      <c r="F25" s="12">
        <v>30000</v>
      </c>
    </row>
    <row r="26" spans="1:6" x14ac:dyDescent="0.25">
      <c r="A26">
        <v>19</v>
      </c>
      <c r="B26" s="8" t="s">
        <v>3977</v>
      </c>
      <c r="C26" s="9"/>
      <c r="D26" s="10">
        <v>30000</v>
      </c>
      <c r="E26" s="11"/>
      <c r="F26" s="12">
        <v>30000</v>
      </c>
    </row>
    <row r="27" spans="1:6" x14ac:dyDescent="0.25">
      <c r="A27">
        <v>20</v>
      </c>
      <c r="B27" s="8" t="s">
        <v>3978</v>
      </c>
      <c r="C27" s="9"/>
      <c r="D27" s="10">
        <v>25000</v>
      </c>
      <c r="E27" s="11"/>
      <c r="F27" s="12">
        <v>25000</v>
      </c>
    </row>
    <row r="28" spans="1:6" x14ac:dyDescent="0.25">
      <c r="A28">
        <v>21</v>
      </c>
      <c r="B28" s="8" t="s">
        <v>3979</v>
      </c>
      <c r="C28" s="9"/>
      <c r="D28" s="10">
        <v>25000</v>
      </c>
      <c r="E28" s="11"/>
      <c r="F28" s="12">
        <v>25000</v>
      </c>
    </row>
    <row r="29" spans="1:6" x14ac:dyDescent="0.25">
      <c r="A29">
        <v>22</v>
      </c>
      <c r="B29" s="8" t="s">
        <v>3980</v>
      </c>
      <c r="C29" s="9"/>
      <c r="D29" s="10">
        <v>25000</v>
      </c>
      <c r="E29" s="11"/>
      <c r="F29" s="12">
        <v>25000</v>
      </c>
    </row>
    <row r="30" spans="1:6" x14ac:dyDescent="0.25">
      <c r="A30">
        <v>23</v>
      </c>
      <c r="B30" s="8" t="s">
        <v>3981</v>
      </c>
      <c r="C30" s="9"/>
      <c r="D30" s="10">
        <v>30000</v>
      </c>
      <c r="E30" s="11"/>
      <c r="F30" s="12">
        <v>30000</v>
      </c>
    </row>
    <row r="31" spans="1:6" x14ac:dyDescent="0.25">
      <c r="A31">
        <v>24</v>
      </c>
      <c r="B31" s="8" t="s">
        <v>3982</v>
      </c>
      <c r="C31" s="9"/>
      <c r="D31" s="10">
        <v>30000</v>
      </c>
      <c r="E31" s="11"/>
      <c r="F31" s="12">
        <v>30000</v>
      </c>
    </row>
    <row r="32" spans="1:6" x14ac:dyDescent="0.25">
      <c r="A32">
        <v>25</v>
      </c>
      <c r="B32" s="8" t="s">
        <v>3983</v>
      </c>
      <c r="C32" s="9"/>
      <c r="D32" s="10">
        <v>30000</v>
      </c>
      <c r="E32" s="11"/>
      <c r="F32" s="12">
        <v>30000</v>
      </c>
    </row>
    <row r="33" spans="1:6" x14ac:dyDescent="0.25">
      <c r="A33">
        <v>26</v>
      </c>
      <c r="B33" s="8" t="s">
        <v>3984</v>
      </c>
      <c r="C33" s="9"/>
      <c r="D33" s="10">
        <v>30000</v>
      </c>
      <c r="E33" s="11"/>
      <c r="F33" s="12">
        <v>30000</v>
      </c>
    </row>
    <row r="34" spans="1:6" x14ac:dyDescent="0.25">
      <c r="A34">
        <v>27</v>
      </c>
      <c r="B34" s="8" t="s">
        <v>3985</v>
      </c>
      <c r="C34" s="9"/>
      <c r="D34" s="10">
        <v>30000</v>
      </c>
      <c r="E34" s="11"/>
      <c r="F34" s="12">
        <v>30000</v>
      </c>
    </row>
    <row r="35" spans="1:6" x14ac:dyDescent="0.25">
      <c r="A35">
        <v>28</v>
      </c>
      <c r="B35" s="8" t="s">
        <v>3986</v>
      </c>
      <c r="C35" s="9"/>
      <c r="D35" s="10">
        <v>30000</v>
      </c>
      <c r="E35" s="11"/>
      <c r="F35" s="12">
        <v>30000</v>
      </c>
    </row>
    <row r="36" spans="1:6" x14ac:dyDescent="0.25">
      <c r="A36">
        <v>29</v>
      </c>
      <c r="B36" s="8" t="s">
        <v>3987</v>
      </c>
      <c r="C36" s="9"/>
      <c r="D36" s="10">
        <v>25000</v>
      </c>
      <c r="E36" s="11"/>
      <c r="F36" s="12">
        <v>25000</v>
      </c>
    </row>
    <row r="37" spans="1:6" x14ac:dyDescent="0.25">
      <c r="A37">
        <v>30</v>
      </c>
      <c r="B37" s="8" t="s">
        <v>3988</v>
      </c>
      <c r="C37" s="9"/>
      <c r="D37" s="10">
        <v>25000</v>
      </c>
      <c r="E37" s="11"/>
      <c r="F37" s="12">
        <v>25000</v>
      </c>
    </row>
    <row r="38" spans="1:6" x14ac:dyDescent="0.25">
      <c r="A38">
        <v>31</v>
      </c>
      <c r="B38" s="8" t="s">
        <v>3989</v>
      </c>
      <c r="C38" s="9"/>
      <c r="D38" s="10">
        <v>30000</v>
      </c>
      <c r="E38" s="10">
        <v>20000</v>
      </c>
      <c r="F38" s="12">
        <v>10000</v>
      </c>
    </row>
    <row r="39" spans="1:6" x14ac:dyDescent="0.25">
      <c r="A39">
        <v>32</v>
      </c>
      <c r="B39" s="8" t="s">
        <v>3990</v>
      </c>
      <c r="C39" s="9"/>
      <c r="D39" s="10">
        <v>25000</v>
      </c>
      <c r="E39" s="11"/>
      <c r="F39" s="12">
        <v>25000</v>
      </c>
    </row>
    <row r="40" spans="1:6" x14ac:dyDescent="0.25">
      <c r="A40">
        <v>33</v>
      </c>
      <c r="B40" s="8" t="s">
        <v>3991</v>
      </c>
      <c r="C40" s="9"/>
      <c r="D40" s="10">
        <v>30000</v>
      </c>
      <c r="E40" s="11"/>
      <c r="F40" s="12">
        <v>30000</v>
      </c>
    </row>
    <row r="41" spans="1:6" x14ac:dyDescent="0.25">
      <c r="A41">
        <v>34</v>
      </c>
      <c r="B41" s="8" t="s">
        <v>3992</v>
      </c>
      <c r="C41" s="9"/>
      <c r="D41" s="10">
        <v>25000</v>
      </c>
      <c r="E41" s="11"/>
      <c r="F41" s="12">
        <v>25000</v>
      </c>
    </row>
    <row r="42" spans="1:6" x14ac:dyDescent="0.25">
      <c r="A42">
        <v>35</v>
      </c>
      <c r="B42" s="8" t="s">
        <v>3993</v>
      </c>
      <c r="C42" s="9"/>
      <c r="D42" s="10">
        <v>30000</v>
      </c>
      <c r="E42" s="11"/>
      <c r="F42" s="12">
        <v>30000</v>
      </c>
    </row>
    <row r="43" spans="1:6" x14ac:dyDescent="0.25">
      <c r="A43">
        <v>36</v>
      </c>
      <c r="B43" s="8" t="s">
        <v>3994</v>
      </c>
      <c r="C43" s="9"/>
      <c r="D43" s="10">
        <v>25000</v>
      </c>
      <c r="E43" s="11"/>
      <c r="F43" s="12">
        <v>25000</v>
      </c>
    </row>
    <row r="44" spans="1:6" x14ac:dyDescent="0.25">
      <c r="A44">
        <v>37</v>
      </c>
      <c r="B44" s="8" t="s">
        <v>3995</v>
      </c>
      <c r="C44" s="9"/>
      <c r="D44" s="10">
        <v>25000</v>
      </c>
      <c r="E44" s="11"/>
      <c r="F44" s="12">
        <v>25000</v>
      </c>
    </row>
    <row r="45" spans="1:6" x14ac:dyDescent="0.25">
      <c r="A45">
        <v>38</v>
      </c>
      <c r="B45" s="8" t="s">
        <v>3996</v>
      </c>
      <c r="C45" s="9"/>
      <c r="D45" s="10">
        <v>25000</v>
      </c>
      <c r="E45" s="11"/>
      <c r="F45" s="12">
        <v>25000</v>
      </c>
    </row>
    <row r="46" spans="1:6" x14ac:dyDescent="0.25">
      <c r="A46">
        <v>39</v>
      </c>
      <c r="B46" s="8" t="s">
        <v>3997</v>
      </c>
      <c r="C46" s="9"/>
      <c r="D46" s="10">
        <v>30000</v>
      </c>
      <c r="E46" s="11"/>
      <c r="F46" s="12">
        <v>30000</v>
      </c>
    </row>
    <row r="47" spans="1:6" x14ac:dyDescent="0.25">
      <c r="A47">
        <v>40</v>
      </c>
      <c r="B47" s="8" t="s">
        <v>3998</v>
      </c>
      <c r="C47" s="9"/>
      <c r="D47" s="10">
        <v>25000</v>
      </c>
      <c r="E47" s="11"/>
      <c r="F47" s="12">
        <v>25000</v>
      </c>
    </row>
    <row r="48" spans="1:6" x14ac:dyDescent="0.25">
      <c r="A48">
        <v>41</v>
      </c>
      <c r="B48" s="8" t="s">
        <v>3999</v>
      </c>
      <c r="C48" s="9"/>
      <c r="D48" s="10">
        <v>30000</v>
      </c>
      <c r="E48" s="11"/>
      <c r="F48" s="12">
        <v>30000</v>
      </c>
    </row>
    <row r="49" spans="1:6" x14ac:dyDescent="0.25">
      <c r="A49">
        <v>42</v>
      </c>
      <c r="B49" s="8" t="s">
        <v>4000</v>
      </c>
      <c r="C49" s="9"/>
      <c r="D49" s="10">
        <v>25000</v>
      </c>
      <c r="E49" s="11"/>
      <c r="F49" s="12">
        <v>25000</v>
      </c>
    </row>
    <row r="50" spans="1:6" x14ac:dyDescent="0.25">
      <c r="A50">
        <v>43</v>
      </c>
      <c r="B50" s="8" t="s">
        <v>4001</v>
      </c>
      <c r="C50" s="9"/>
      <c r="D50" s="10">
        <v>30000</v>
      </c>
      <c r="E50" s="11"/>
      <c r="F50" s="12">
        <v>30000</v>
      </c>
    </row>
    <row r="51" spans="1:6" x14ac:dyDescent="0.25">
      <c r="A51">
        <v>44</v>
      </c>
      <c r="B51" s="8" t="s">
        <v>4002</v>
      </c>
      <c r="C51" s="9"/>
      <c r="D51" s="10">
        <v>25000</v>
      </c>
      <c r="E51" s="11"/>
      <c r="F51" s="12">
        <v>25000</v>
      </c>
    </row>
    <row r="52" spans="1:6" x14ac:dyDescent="0.25">
      <c r="A52">
        <v>45</v>
      </c>
      <c r="B52" s="8" t="s">
        <v>4003</v>
      </c>
      <c r="C52" s="9"/>
      <c r="D52" s="10">
        <v>25000</v>
      </c>
      <c r="E52" s="11"/>
      <c r="F52" s="12">
        <v>25000</v>
      </c>
    </row>
    <row r="53" spans="1:6" x14ac:dyDescent="0.25">
      <c r="A53">
        <v>46</v>
      </c>
      <c r="B53" s="8" t="s">
        <v>4004</v>
      </c>
      <c r="C53" s="9"/>
      <c r="D53" s="10">
        <v>25000</v>
      </c>
      <c r="E53" s="11"/>
      <c r="F53" s="12">
        <v>25000</v>
      </c>
    </row>
    <row r="54" spans="1:6" x14ac:dyDescent="0.25">
      <c r="A54">
        <v>47</v>
      </c>
      <c r="B54" s="8" t="s">
        <v>4005</v>
      </c>
      <c r="C54" s="9"/>
      <c r="D54" s="10">
        <v>25000</v>
      </c>
      <c r="E54" s="11"/>
      <c r="F54" s="12">
        <v>25000</v>
      </c>
    </row>
    <row r="55" spans="1:6" x14ac:dyDescent="0.25">
      <c r="A55">
        <v>48</v>
      </c>
      <c r="B55" s="8" t="s">
        <v>4006</v>
      </c>
      <c r="C55" s="9"/>
      <c r="D55" s="10">
        <v>30000</v>
      </c>
      <c r="E55" s="11"/>
      <c r="F55" s="12">
        <v>30000</v>
      </c>
    </row>
    <row r="56" spans="1:6" x14ac:dyDescent="0.25">
      <c r="A56">
        <v>49</v>
      </c>
      <c r="B56" s="8" t="s">
        <v>4007</v>
      </c>
      <c r="C56" s="9"/>
      <c r="D56" s="10">
        <v>25000</v>
      </c>
      <c r="E56" s="11"/>
      <c r="F56" s="12">
        <v>25000</v>
      </c>
    </row>
    <row r="57" spans="1:6" x14ac:dyDescent="0.25">
      <c r="A57">
        <v>50</v>
      </c>
      <c r="B57" s="8" t="s">
        <v>4008</v>
      </c>
      <c r="C57" s="9"/>
      <c r="D57" s="10">
        <v>25000</v>
      </c>
      <c r="E57" s="11"/>
      <c r="F57" s="12">
        <v>25000</v>
      </c>
    </row>
    <row r="58" spans="1:6" x14ac:dyDescent="0.25">
      <c r="A58">
        <v>51</v>
      </c>
      <c r="B58" s="8" t="s">
        <v>4009</v>
      </c>
      <c r="C58" s="9"/>
      <c r="D58" s="10">
        <v>30000</v>
      </c>
      <c r="E58" s="11"/>
      <c r="F58" s="12">
        <v>30000</v>
      </c>
    </row>
    <row r="59" spans="1:6" x14ac:dyDescent="0.25">
      <c r="A59">
        <v>52</v>
      </c>
      <c r="B59" s="8" t="s">
        <v>4010</v>
      </c>
      <c r="C59" s="9"/>
      <c r="D59" s="10">
        <v>25000</v>
      </c>
      <c r="E59" s="11"/>
      <c r="F59" s="12">
        <v>25000</v>
      </c>
    </row>
    <row r="60" spans="1:6" x14ac:dyDescent="0.25">
      <c r="A60">
        <v>53</v>
      </c>
      <c r="B60" s="8" t="s">
        <v>4011</v>
      </c>
      <c r="C60" s="9"/>
      <c r="D60" s="10">
        <v>25000</v>
      </c>
      <c r="E60" s="11"/>
      <c r="F60" s="12">
        <v>25000</v>
      </c>
    </row>
    <row r="61" spans="1:6" x14ac:dyDescent="0.25">
      <c r="A61">
        <v>54</v>
      </c>
      <c r="B61" s="8" t="s">
        <v>4012</v>
      </c>
      <c r="C61" s="9"/>
      <c r="D61" s="10">
        <v>25000</v>
      </c>
      <c r="E61" s="11"/>
      <c r="F61" s="12">
        <v>25000</v>
      </c>
    </row>
    <row r="62" spans="1:6" x14ac:dyDescent="0.25">
      <c r="A62">
        <v>55</v>
      </c>
      <c r="B62" s="8" t="s">
        <v>4013</v>
      </c>
      <c r="C62" s="9"/>
      <c r="D62" s="10">
        <v>30000</v>
      </c>
      <c r="E62" s="11"/>
      <c r="F62" s="12">
        <v>30000</v>
      </c>
    </row>
    <row r="63" spans="1:6" x14ac:dyDescent="0.25">
      <c r="A63">
        <v>56</v>
      </c>
      <c r="B63" s="8" t="s">
        <v>4014</v>
      </c>
      <c r="C63" s="9"/>
      <c r="D63" s="10">
        <v>30000</v>
      </c>
      <c r="E63" s="11"/>
      <c r="F63" s="12">
        <v>30000</v>
      </c>
    </row>
    <row r="64" spans="1:6" x14ac:dyDescent="0.25">
      <c r="A64">
        <v>57</v>
      </c>
      <c r="B64" s="8" t="s">
        <v>4015</v>
      </c>
      <c r="C64" s="9"/>
      <c r="D64" s="10">
        <v>25000</v>
      </c>
      <c r="E64" s="11"/>
      <c r="F64" s="12">
        <v>25000</v>
      </c>
    </row>
    <row r="65" spans="1:6" x14ac:dyDescent="0.25">
      <c r="A65">
        <v>58</v>
      </c>
      <c r="B65" s="8" t="s">
        <v>4016</v>
      </c>
      <c r="C65" s="9"/>
      <c r="D65" s="10">
        <v>25000</v>
      </c>
      <c r="E65" s="11"/>
      <c r="F65" s="12">
        <v>25000</v>
      </c>
    </row>
    <row r="66" spans="1:6" x14ac:dyDescent="0.25">
      <c r="A66">
        <v>59</v>
      </c>
      <c r="B66" s="8" t="s">
        <v>4017</v>
      </c>
      <c r="C66" s="9"/>
      <c r="D66" s="10">
        <v>25000</v>
      </c>
      <c r="E66" s="11"/>
      <c r="F66" s="12">
        <v>25000</v>
      </c>
    </row>
    <row r="67" spans="1:6" x14ac:dyDescent="0.25">
      <c r="A67">
        <v>60</v>
      </c>
      <c r="B67" s="8" t="s">
        <v>4018</v>
      </c>
      <c r="C67" s="9"/>
      <c r="D67" s="10">
        <v>25000</v>
      </c>
      <c r="E67" s="11"/>
      <c r="F67" s="12">
        <v>25000</v>
      </c>
    </row>
    <row r="68" spans="1:6" x14ac:dyDescent="0.25">
      <c r="A68">
        <v>61</v>
      </c>
      <c r="B68" s="8" t="s">
        <v>4019</v>
      </c>
      <c r="C68" s="9"/>
      <c r="D68" s="10">
        <v>25000</v>
      </c>
      <c r="E68" s="11"/>
      <c r="F68" s="12">
        <v>25000</v>
      </c>
    </row>
    <row r="69" spans="1:6" x14ac:dyDescent="0.25">
      <c r="A69">
        <v>62</v>
      </c>
      <c r="B69" s="8" t="s">
        <v>4020</v>
      </c>
      <c r="C69" s="9"/>
      <c r="D69" s="10">
        <v>25000</v>
      </c>
      <c r="E69" s="11"/>
      <c r="F69" s="12">
        <v>25000</v>
      </c>
    </row>
    <row r="70" spans="1:6" x14ac:dyDescent="0.25">
      <c r="A70">
        <v>63</v>
      </c>
      <c r="B70" s="8" t="s">
        <v>4021</v>
      </c>
      <c r="C70" s="9"/>
      <c r="D70" s="10">
        <v>25000</v>
      </c>
      <c r="E70" s="11"/>
      <c r="F70" s="12">
        <v>25000</v>
      </c>
    </row>
    <row r="71" spans="1:6" x14ac:dyDescent="0.25">
      <c r="A71">
        <v>64</v>
      </c>
      <c r="B71" s="8" t="s">
        <v>4022</v>
      </c>
      <c r="C71" s="9"/>
      <c r="D71" s="10">
        <v>30000</v>
      </c>
      <c r="E71" s="11"/>
      <c r="F71" s="12">
        <v>30000</v>
      </c>
    </row>
    <row r="72" spans="1:6" x14ac:dyDescent="0.25">
      <c r="A72">
        <v>65</v>
      </c>
      <c r="B72" s="8" t="s">
        <v>4023</v>
      </c>
      <c r="C72" s="9"/>
      <c r="D72" s="10">
        <v>30000</v>
      </c>
      <c r="E72" s="11"/>
      <c r="F72" s="12">
        <v>30000</v>
      </c>
    </row>
    <row r="73" spans="1:6" x14ac:dyDescent="0.25">
      <c r="A73">
        <v>66</v>
      </c>
      <c r="B73" s="8" t="s">
        <v>4024</v>
      </c>
      <c r="C73" s="9"/>
      <c r="D73" s="10">
        <v>30000</v>
      </c>
      <c r="E73" s="11"/>
      <c r="F73" s="12">
        <v>30000</v>
      </c>
    </row>
    <row r="74" spans="1:6" x14ac:dyDescent="0.25">
      <c r="A74">
        <v>67</v>
      </c>
      <c r="B74" s="8" t="s">
        <v>4025</v>
      </c>
      <c r="C74" s="9"/>
      <c r="D74" s="10">
        <v>30000</v>
      </c>
      <c r="E74" s="11"/>
      <c r="F74" s="12">
        <v>30000</v>
      </c>
    </row>
    <row r="75" spans="1:6" x14ac:dyDescent="0.25">
      <c r="A75">
        <v>68</v>
      </c>
      <c r="B75" s="8" t="s">
        <v>4026</v>
      </c>
      <c r="C75" s="9"/>
      <c r="D75" s="10">
        <v>30000</v>
      </c>
      <c r="E75" s="11"/>
      <c r="F75" s="12">
        <v>30000</v>
      </c>
    </row>
    <row r="76" spans="1:6" x14ac:dyDescent="0.25">
      <c r="A76">
        <v>69</v>
      </c>
      <c r="B76" s="8" t="s">
        <v>4027</v>
      </c>
      <c r="C76" s="9"/>
      <c r="D76" s="10">
        <v>25000</v>
      </c>
      <c r="E76" s="11"/>
      <c r="F76" s="12">
        <v>25000</v>
      </c>
    </row>
    <row r="77" spans="1:6" x14ac:dyDescent="0.25">
      <c r="A77">
        <v>70</v>
      </c>
      <c r="B77" s="8" t="s">
        <v>4028</v>
      </c>
      <c r="C77" s="9"/>
      <c r="D77" s="10">
        <v>30000</v>
      </c>
      <c r="E77" s="11"/>
      <c r="F77" s="12">
        <v>30000</v>
      </c>
    </row>
    <row r="78" spans="1:6" x14ac:dyDescent="0.25">
      <c r="A78">
        <v>71</v>
      </c>
      <c r="B78" s="8" t="s">
        <v>4029</v>
      </c>
      <c r="C78" s="9"/>
      <c r="D78" s="10">
        <v>30000</v>
      </c>
      <c r="E78" s="11"/>
      <c r="F78" s="12">
        <v>30000</v>
      </c>
    </row>
    <row r="79" spans="1:6" x14ac:dyDescent="0.25">
      <c r="A79">
        <v>72</v>
      </c>
      <c r="B79" s="8" t="s">
        <v>4030</v>
      </c>
      <c r="C79" s="9"/>
      <c r="D79" s="10">
        <v>30000</v>
      </c>
      <c r="E79" s="11"/>
      <c r="F79" s="12">
        <v>30000</v>
      </c>
    </row>
    <row r="80" spans="1:6" x14ac:dyDescent="0.25">
      <c r="A80">
        <v>73</v>
      </c>
      <c r="B80" s="8" t="s">
        <v>4031</v>
      </c>
      <c r="C80" s="9"/>
      <c r="D80" s="10">
        <v>30000</v>
      </c>
      <c r="E80" s="11"/>
      <c r="F80" s="12">
        <v>30000</v>
      </c>
    </row>
    <row r="81" spans="1:6" x14ac:dyDescent="0.25">
      <c r="A81">
        <v>74</v>
      </c>
      <c r="B81" s="8" t="s">
        <v>4032</v>
      </c>
      <c r="C81" s="9"/>
      <c r="D81" s="10">
        <v>25000</v>
      </c>
      <c r="E81" s="11"/>
      <c r="F81" s="12">
        <v>25000</v>
      </c>
    </row>
    <row r="82" spans="1:6" x14ac:dyDescent="0.25">
      <c r="A82">
        <v>75</v>
      </c>
      <c r="B82" s="8" t="s">
        <v>4033</v>
      </c>
      <c r="C82" s="9"/>
      <c r="D82" s="10">
        <v>25000</v>
      </c>
      <c r="E82" s="11"/>
      <c r="F82" s="12">
        <v>25000</v>
      </c>
    </row>
    <row r="83" spans="1:6" x14ac:dyDescent="0.25">
      <c r="A83">
        <v>76</v>
      </c>
      <c r="B83" s="8" t="s">
        <v>4034</v>
      </c>
      <c r="C83" s="9"/>
      <c r="D83" s="10">
        <v>25000</v>
      </c>
      <c r="E83" s="11"/>
      <c r="F83" s="12">
        <v>25000</v>
      </c>
    </row>
    <row r="84" spans="1:6" x14ac:dyDescent="0.25">
      <c r="A84">
        <v>77</v>
      </c>
      <c r="B84" s="8" t="s">
        <v>4035</v>
      </c>
      <c r="C84" s="9"/>
      <c r="D84" s="10">
        <v>30000</v>
      </c>
      <c r="E84" s="11"/>
      <c r="F84" s="12">
        <v>30000</v>
      </c>
    </row>
    <row r="85" spans="1:6" x14ac:dyDescent="0.25">
      <c r="A85">
        <v>78</v>
      </c>
      <c r="B85" s="8" t="s">
        <v>4036</v>
      </c>
      <c r="C85" s="9"/>
      <c r="D85" s="10">
        <v>25000</v>
      </c>
      <c r="E85" s="11"/>
      <c r="F85" s="12">
        <v>25000</v>
      </c>
    </row>
    <row r="86" spans="1:6" x14ac:dyDescent="0.25">
      <c r="A86">
        <v>79</v>
      </c>
      <c r="B86" s="8" t="s">
        <v>4037</v>
      </c>
      <c r="C86" s="9"/>
      <c r="D86" s="10">
        <v>25000</v>
      </c>
      <c r="E86" s="11"/>
      <c r="F86" s="12">
        <v>25000</v>
      </c>
    </row>
    <row r="87" spans="1:6" x14ac:dyDescent="0.25">
      <c r="A87">
        <v>80</v>
      </c>
      <c r="B87" s="8" t="s">
        <v>4038</v>
      </c>
      <c r="C87" s="9"/>
      <c r="D87" s="10">
        <v>25000</v>
      </c>
      <c r="E87" s="11"/>
      <c r="F87" s="12">
        <v>25000</v>
      </c>
    </row>
    <row r="88" spans="1:6" x14ac:dyDescent="0.25">
      <c r="A88">
        <v>81</v>
      </c>
      <c r="B88" s="8" t="s">
        <v>4039</v>
      </c>
      <c r="C88" s="9"/>
      <c r="D88" s="10">
        <v>25000</v>
      </c>
      <c r="E88" s="11"/>
      <c r="F88" s="12">
        <v>25000</v>
      </c>
    </row>
    <row r="89" spans="1:6" x14ac:dyDescent="0.25">
      <c r="A89">
        <v>82</v>
      </c>
      <c r="B89" s="8" t="s">
        <v>4040</v>
      </c>
      <c r="C89" s="9"/>
      <c r="D89" s="10">
        <v>30000</v>
      </c>
      <c r="E89" s="11"/>
      <c r="F89" s="12">
        <v>30000</v>
      </c>
    </row>
    <row r="90" spans="1:6" x14ac:dyDescent="0.25">
      <c r="A90">
        <v>83</v>
      </c>
      <c r="B90" s="8" t="s">
        <v>4041</v>
      </c>
      <c r="C90" s="9"/>
      <c r="D90" s="10">
        <v>30000</v>
      </c>
      <c r="E90" s="11"/>
      <c r="F90" s="12">
        <v>30000</v>
      </c>
    </row>
    <row r="91" spans="1:6" x14ac:dyDescent="0.25">
      <c r="A91">
        <v>84</v>
      </c>
      <c r="B91" s="8" t="s">
        <v>4042</v>
      </c>
      <c r="C91" s="9"/>
      <c r="D91" s="10">
        <v>25000</v>
      </c>
      <c r="E91" s="11"/>
      <c r="F91" s="12">
        <v>25000</v>
      </c>
    </row>
    <row r="92" spans="1:6" x14ac:dyDescent="0.25">
      <c r="A92">
        <v>85</v>
      </c>
      <c r="B92" s="8" t="s">
        <v>4043</v>
      </c>
      <c r="C92" s="9"/>
      <c r="D92" s="10">
        <v>30000</v>
      </c>
      <c r="E92" s="11"/>
      <c r="F92" s="12">
        <v>30000</v>
      </c>
    </row>
    <row r="93" spans="1:6" x14ac:dyDescent="0.25">
      <c r="A93">
        <v>86</v>
      </c>
      <c r="B93" s="8" t="s">
        <v>4044</v>
      </c>
      <c r="C93" s="9"/>
      <c r="D93" s="10">
        <v>30000</v>
      </c>
      <c r="E93" s="11"/>
      <c r="F93" s="12">
        <v>30000</v>
      </c>
    </row>
    <row r="94" spans="1:6" x14ac:dyDescent="0.25">
      <c r="A94">
        <v>87</v>
      </c>
      <c r="B94" s="8" t="s">
        <v>4045</v>
      </c>
      <c r="C94" s="9"/>
      <c r="D94" s="10">
        <v>25000</v>
      </c>
      <c r="E94" s="11"/>
      <c r="F94" s="12">
        <v>25000</v>
      </c>
    </row>
    <row r="95" spans="1:6" x14ac:dyDescent="0.25">
      <c r="A95">
        <v>88</v>
      </c>
      <c r="B95" s="8" t="s">
        <v>4046</v>
      </c>
      <c r="C95" s="9"/>
      <c r="D95" s="10">
        <v>30000</v>
      </c>
      <c r="E95" s="11"/>
      <c r="F95" s="12">
        <v>30000</v>
      </c>
    </row>
    <row r="96" spans="1:6" x14ac:dyDescent="0.25">
      <c r="A96">
        <v>89</v>
      </c>
      <c r="B96" s="8" t="s">
        <v>4047</v>
      </c>
      <c r="C96" s="9"/>
      <c r="D96" s="10">
        <v>30000</v>
      </c>
      <c r="E96" s="11"/>
      <c r="F96" s="12">
        <v>30000</v>
      </c>
    </row>
    <row r="97" spans="1:6" x14ac:dyDescent="0.25">
      <c r="A97">
        <v>90</v>
      </c>
      <c r="B97" s="8" t="s">
        <v>4048</v>
      </c>
      <c r="C97" s="9"/>
      <c r="D97" s="10">
        <v>30000</v>
      </c>
      <c r="E97" s="11"/>
      <c r="F97" s="12">
        <v>30000</v>
      </c>
    </row>
    <row r="98" spans="1:6" x14ac:dyDescent="0.25">
      <c r="A98">
        <v>91</v>
      </c>
      <c r="B98" s="8" t="s">
        <v>4049</v>
      </c>
      <c r="C98" s="9"/>
      <c r="D98" s="10">
        <v>25000</v>
      </c>
      <c r="E98" s="11"/>
      <c r="F98" s="12">
        <v>25000</v>
      </c>
    </row>
    <row r="99" spans="1:6" x14ac:dyDescent="0.25">
      <c r="A99">
        <v>92</v>
      </c>
      <c r="B99" s="8" t="s">
        <v>4050</v>
      </c>
      <c r="C99" s="9"/>
      <c r="D99" s="10">
        <v>25000</v>
      </c>
      <c r="E99" s="11"/>
      <c r="F99" s="12">
        <v>25000</v>
      </c>
    </row>
    <row r="100" spans="1:6" x14ac:dyDescent="0.25">
      <c r="A100">
        <v>93</v>
      </c>
      <c r="B100" s="8" t="s">
        <v>4051</v>
      </c>
      <c r="C100" s="9"/>
      <c r="D100" s="10">
        <v>30000</v>
      </c>
      <c r="E100" s="11"/>
      <c r="F100" s="12">
        <v>30000</v>
      </c>
    </row>
    <row r="101" spans="1:6" x14ac:dyDescent="0.25">
      <c r="A101">
        <v>94</v>
      </c>
      <c r="B101" s="8" t="s">
        <v>4052</v>
      </c>
      <c r="C101" s="9"/>
      <c r="D101" s="10">
        <v>25000</v>
      </c>
      <c r="E101" s="11"/>
      <c r="F101" s="12">
        <v>25000</v>
      </c>
    </row>
    <row r="102" spans="1:6" x14ac:dyDescent="0.25">
      <c r="A102">
        <v>95</v>
      </c>
      <c r="B102" s="8" t="s">
        <v>4053</v>
      </c>
      <c r="C102" s="9"/>
      <c r="D102" s="10">
        <v>25000</v>
      </c>
      <c r="E102" s="11"/>
      <c r="F102" s="12">
        <v>25000</v>
      </c>
    </row>
    <row r="103" spans="1:6" x14ac:dyDescent="0.25">
      <c r="A103">
        <v>96</v>
      </c>
      <c r="B103" s="8" t="s">
        <v>4054</v>
      </c>
      <c r="C103" s="9"/>
      <c r="D103" s="10">
        <v>25000</v>
      </c>
      <c r="E103" s="11"/>
      <c r="F103" s="12">
        <v>25000</v>
      </c>
    </row>
    <row r="104" spans="1:6" x14ac:dyDescent="0.25">
      <c r="A104">
        <v>97</v>
      </c>
      <c r="B104" s="8" t="s">
        <v>4055</v>
      </c>
      <c r="C104" s="9"/>
      <c r="D104" s="10">
        <v>25000</v>
      </c>
      <c r="E104" s="11"/>
      <c r="F104" s="12">
        <v>25000</v>
      </c>
    </row>
    <row r="105" spans="1:6" x14ac:dyDescent="0.25">
      <c r="A105">
        <v>98</v>
      </c>
      <c r="B105" s="8" t="s">
        <v>4056</v>
      </c>
      <c r="C105" s="9"/>
      <c r="D105" s="10">
        <v>30000</v>
      </c>
      <c r="E105" s="11"/>
      <c r="F105" s="12">
        <v>30000</v>
      </c>
    </row>
    <row r="106" spans="1:6" x14ac:dyDescent="0.25">
      <c r="A106">
        <v>99</v>
      </c>
      <c r="B106" s="8" t="s">
        <v>4057</v>
      </c>
      <c r="C106" s="9"/>
      <c r="D106" s="10">
        <v>25000</v>
      </c>
      <c r="E106" s="11"/>
      <c r="F106" s="12">
        <v>25000</v>
      </c>
    </row>
    <row r="107" spans="1:6" x14ac:dyDescent="0.25">
      <c r="A107">
        <v>100</v>
      </c>
      <c r="B107" s="8" t="s">
        <v>4058</v>
      </c>
      <c r="C107" s="9"/>
      <c r="D107" s="10">
        <v>25000</v>
      </c>
      <c r="E107" s="11"/>
      <c r="F107" s="12">
        <v>25000</v>
      </c>
    </row>
    <row r="108" spans="1:6" x14ac:dyDescent="0.25">
      <c r="B108" s="13" t="s">
        <v>16</v>
      </c>
      <c r="C108" s="14"/>
      <c r="D108" s="15">
        <v>2720000</v>
      </c>
      <c r="E108" s="15">
        <v>45000</v>
      </c>
      <c r="F108" s="16">
        <f>SUM(F8:F107)</f>
        <v>2675000</v>
      </c>
    </row>
  </sheetData>
  <mergeCells count="6">
    <mergeCell ref="C6:F6"/>
    <mergeCell ref="C4:F4"/>
    <mergeCell ref="C5:F5"/>
    <mergeCell ref="B2:F2"/>
    <mergeCell ref="B1:F1"/>
    <mergeCell ref="B3:F3"/>
  </mergeCells>
  <printOptions horizontalCentered="1"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53200-0DFD-4537-A642-CB7263C43C85}">
  <dimension ref="A1:I22"/>
  <sheetViews>
    <sheetView tabSelected="1" workbookViewId="0">
      <selection activeCell="D18" sqref="D18"/>
    </sheetView>
  </sheetViews>
  <sheetFormatPr defaultRowHeight="15" x14ac:dyDescent="0.25"/>
  <cols>
    <col min="2" max="2" width="14" customWidth="1"/>
    <col min="4" max="4" width="15.28515625" bestFit="1" customWidth="1"/>
    <col min="6" max="6" width="15.28515625" bestFit="1" customWidth="1"/>
    <col min="9" max="9" width="10" bestFit="1" customWidth="1"/>
  </cols>
  <sheetData>
    <row r="1" spans="1:9" x14ac:dyDescent="0.25">
      <c r="A1" s="46" t="s">
        <v>4067</v>
      </c>
      <c r="B1" s="46"/>
      <c r="C1" s="46"/>
      <c r="D1" s="46"/>
      <c r="E1" s="46"/>
      <c r="F1" s="46"/>
    </row>
    <row r="2" spans="1:9" x14ac:dyDescent="0.25">
      <c r="A2" s="46" t="s">
        <v>4068</v>
      </c>
      <c r="B2" s="46"/>
      <c r="C2" s="46"/>
      <c r="D2" s="46"/>
      <c r="E2" s="46"/>
      <c r="F2" s="46"/>
    </row>
    <row r="3" spans="1:9" ht="25.5" customHeight="1" x14ac:dyDescent="0.25">
      <c r="A3" s="27" t="s">
        <v>4069</v>
      </c>
      <c r="B3" s="27" t="s">
        <v>4070</v>
      </c>
      <c r="C3" s="27" t="s">
        <v>4071</v>
      </c>
      <c r="D3" s="27" t="s">
        <v>4073</v>
      </c>
      <c r="F3" s="33" t="s">
        <v>4077</v>
      </c>
    </row>
    <row r="4" spans="1:9" ht="23.25" customHeight="1" x14ac:dyDescent="0.25">
      <c r="B4" t="s">
        <v>4060</v>
      </c>
      <c r="C4" t="s">
        <v>4061</v>
      </c>
      <c r="D4" s="24">
        <v>17122</v>
      </c>
      <c r="F4">
        <v>2</v>
      </c>
    </row>
    <row r="5" spans="1:9" ht="23.25" customHeight="1" x14ac:dyDescent="0.25">
      <c r="C5" t="s">
        <v>4062</v>
      </c>
      <c r="D5" s="24">
        <v>175000</v>
      </c>
      <c r="F5">
        <v>5</v>
      </c>
    </row>
    <row r="6" spans="1:9" ht="23.25" customHeight="1" x14ac:dyDescent="0.25">
      <c r="B6" t="s">
        <v>4063</v>
      </c>
      <c r="C6" t="s">
        <v>4061</v>
      </c>
      <c r="D6" s="24">
        <v>6642500</v>
      </c>
      <c r="F6">
        <v>283</v>
      </c>
    </row>
    <row r="7" spans="1:9" ht="23.25" customHeight="1" x14ac:dyDescent="0.25">
      <c r="C7" t="s">
        <v>4062</v>
      </c>
      <c r="D7" s="24">
        <v>25099500</v>
      </c>
      <c r="F7">
        <v>486</v>
      </c>
    </row>
    <row r="8" spans="1:9" ht="23.25" customHeight="1" x14ac:dyDescent="0.25">
      <c r="C8" t="s">
        <v>4064</v>
      </c>
      <c r="D8" s="24">
        <v>980000</v>
      </c>
      <c r="E8" t="s">
        <v>4072</v>
      </c>
      <c r="F8">
        <v>51</v>
      </c>
    </row>
    <row r="9" spans="1:9" ht="23.25" customHeight="1" x14ac:dyDescent="0.25">
      <c r="C9" t="s">
        <v>4065</v>
      </c>
      <c r="D9" s="24">
        <v>2465000</v>
      </c>
      <c r="F9">
        <v>74</v>
      </c>
    </row>
    <row r="10" spans="1:9" ht="23.25" customHeight="1" x14ac:dyDescent="0.25">
      <c r="C10" t="s">
        <v>4066</v>
      </c>
      <c r="D10" s="24">
        <v>2760000</v>
      </c>
      <c r="F10" s="32">
        <v>85</v>
      </c>
    </row>
    <row r="11" spans="1:9" ht="23.25" customHeight="1" x14ac:dyDescent="0.25">
      <c r="B11" s="23">
        <v>44013</v>
      </c>
      <c r="C11" t="s">
        <v>4061</v>
      </c>
      <c r="D11" s="24">
        <v>2303000</v>
      </c>
      <c r="F11">
        <v>103</v>
      </c>
    </row>
    <row r="12" spans="1:9" ht="23.25" customHeight="1" x14ac:dyDescent="0.25">
      <c r="C12" t="s">
        <v>4062</v>
      </c>
      <c r="D12" s="24">
        <v>9495750</v>
      </c>
      <c r="F12">
        <v>245</v>
      </c>
    </row>
    <row r="13" spans="1:9" ht="23.25" customHeight="1" x14ac:dyDescent="0.25">
      <c r="C13" t="s">
        <v>4064</v>
      </c>
      <c r="D13" s="24">
        <v>455000</v>
      </c>
      <c r="F13">
        <v>33</v>
      </c>
    </row>
    <row r="14" spans="1:9" ht="23.25" customHeight="1" x14ac:dyDescent="0.25">
      <c r="C14" t="s">
        <v>4065</v>
      </c>
      <c r="D14" s="24">
        <v>2435000</v>
      </c>
      <c r="F14">
        <v>94</v>
      </c>
    </row>
    <row r="15" spans="1:9" ht="23.25" customHeight="1" x14ac:dyDescent="0.25">
      <c r="C15" t="s">
        <v>4066</v>
      </c>
      <c r="D15" s="24">
        <v>2675000</v>
      </c>
      <c r="F15">
        <v>100</v>
      </c>
    </row>
    <row r="16" spans="1:9" ht="23.25" customHeight="1" x14ac:dyDescent="0.25">
      <c r="B16" s="23">
        <v>44378</v>
      </c>
      <c r="C16" t="s">
        <v>4061</v>
      </c>
      <c r="D16" s="24">
        <v>30165299</v>
      </c>
      <c r="F16">
        <v>1093</v>
      </c>
      <c r="I16">
        <f>+'BBA-III (July 22)'!F108+'BBA II (July 21)'!F103+'B.B.A. I (July 20)'!F42+'BBA-III( JAN-23)'!F94+'BBA - II (Jan 22)'!F83+'BBA- I (Jan-21)'!F60+'MBA - II (July 22)'!F1387+'MBA-I (July-21)'!F1102+'MBA - II (July-21)'!F253+'M.B.A. I (July 20)'!F111+'MBA-II (Jan 22)'!F495+'M.B.A.I (Jan.21)'!F292+'MBA- I &amp; II (Jan -20   21)'!F17</f>
        <v>157566306</v>
      </c>
    </row>
    <row r="17" spans="2:6" ht="23.25" customHeight="1" x14ac:dyDescent="0.25">
      <c r="C17" t="s">
        <v>4062</v>
      </c>
      <c r="D17" s="24">
        <v>71898135</v>
      </c>
      <c r="F17" s="32">
        <v>1379</v>
      </c>
    </row>
    <row r="18" spans="2:6" ht="23.25" customHeight="1" x14ac:dyDescent="0.25">
      <c r="B18" s="25" t="s">
        <v>4074</v>
      </c>
      <c r="D18" s="26">
        <f>SUM(D4:D17)</f>
        <v>157566306</v>
      </c>
      <c r="F18" s="26">
        <f>SUM(F4:F17)</f>
        <v>4033</v>
      </c>
    </row>
    <row r="22" spans="2:6" x14ac:dyDescent="0.25">
      <c r="F22" t="s">
        <v>4078</v>
      </c>
    </row>
  </sheetData>
  <mergeCells count="2">
    <mergeCell ref="A1:F1"/>
    <mergeCell ref="A2:F2"/>
  </mergeCells>
  <printOptions horizontalCentered="1"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21320BFAD0E440B5FF170DE7EFE1B9" ma:contentTypeVersion="10" ma:contentTypeDescription="Create a new document." ma:contentTypeScope="" ma:versionID="e1e79032a877078863620f2d562e74b6">
  <xsd:schema xmlns:xsd="http://www.w3.org/2001/XMLSchema" xmlns:xs="http://www.w3.org/2001/XMLSchema" xmlns:p="http://schemas.microsoft.com/office/2006/metadata/properties" xmlns:ns3="a41ff018-9e3c-4713-b7b7-d455be1e15af" targetNamespace="http://schemas.microsoft.com/office/2006/metadata/properties" ma:root="true" ma:fieldsID="056893915b1a4172850e074aeedb959d" ns3:_="">
    <xsd:import namespace="a41ff018-9e3c-4713-b7b7-d455be1e15a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1ff018-9e3c-4713-b7b7-d455be1e15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41ff018-9e3c-4713-b7b7-d455be1e15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A5B676-3A39-4EF1-A470-CEB517662E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1ff018-9e3c-4713-b7b7-d455be1e15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1359C8-26CE-4058-ACD9-7DDEA89F6043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41ff018-9e3c-4713-b7b7-d455be1e15af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5D7DB4A-A839-4783-B819-5BD4A051D8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12</vt:i4>
      </vt:variant>
    </vt:vector>
  </HeadingPairs>
  <TitlesOfParts>
    <vt:vector size="26" baseType="lpstr">
      <vt:lpstr>MBA- I &amp; II (Jan -20   21)</vt:lpstr>
      <vt:lpstr>M.B.A.I (Jan.21)</vt:lpstr>
      <vt:lpstr>MBA-II (Jan 22)</vt:lpstr>
      <vt:lpstr>M.B.A. I (July 20)</vt:lpstr>
      <vt:lpstr>MBA - II (July-21)</vt:lpstr>
      <vt:lpstr>MBA-I (July-21)</vt:lpstr>
      <vt:lpstr>MBA - II (July 22)</vt:lpstr>
      <vt:lpstr>BBA- I (Jan-21)</vt:lpstr>
      <vt:lpstr>BBA - II (Jan 22)</vt:lpstr>
      <vt:lpstr>BBA-III( JAN-23)</vt:lpstr>
      <vt:lpstr>B.B.A. I (July 20)</vt:lpstr>
      <vt:lpstr>BBA II (July 21)</vt:lpstr>
      <vt:lpstr>BBA-III (July 22)</vt:lpstr>
      <vt:lpstr>Summary</vt:lpstr>
      <vt:lpstr>'B.B.A. I (July 20)'!Print_Titles</vt:lpstr>
      <vt:lpstr>'BBA - II (Jan 22)'!Print_Titles</vt:lpstr>
      <vt:lpstr>'BBA- I (Jan-21)'!Print_Titles</vt:lpstr>
      <vt:lpstr>'BBA II (July 21)'!Print_Titles</vt:lpstr>
      <vt:lpstr>'BBA-III (July 22)'!Print_Titles</vt:lpstr>
      <vt:lpstr>'BBA-III( JAN-23)'!Print_Titles</vt:lpstr>
      <vt:lpstr>'M.B.A. I (July 20)'!Print_Titles</vt:lpstr>
      <vt:lpstr>'M.B.A.I (Jan.21)'!Print_Titles</vt:lpstr>
      <vt:lpstr>'MBA - II (July 22)'!Print_Titles</vt:lpstr>
      <vt:lpstr>'MBA - II (July-21)'!Print_Titles</vt:lpstr>
      <vt:lpstr>'MBA-I (July-21)'!Print_Titles</vt:lpstr>
      <vt:lpstr>'MBA-II (Jan 22)'!Print_Titles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 Sub- BVDU School of Distance Education</dc:creator>
  <cp:lastModifiedBy>Accounts Main - BVDU School of Distance Education</cp:lastModifiedBy>
  <cp:lastPrinted>2025-04-05T09:43:03Z</cp:lastPrinted>
  <dcterms:created xsi:type="dcterms:W3CDTF">2025-04-03T05:58:08Z</dcterms:created>
  <dcterms:modified xsi:type="dcterms:W3CDTF">2025-09-24T05:40:05Z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0x010100B121320BFAD0E440B5FF170DE7EFE1B9</vt:lpwstr>
  </property>
</Properties>
</file>