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gl\Documents\trae_projects\ML-project\docs\"/>
    </mc:Choice>
  </mc:AlternateContent>
  <xr:revisionPtr revIDLastSave="0" documentId="13_ncr:1_{5914C880-4158-48F2-B825-C31BD2926F13}" xr6:coauthVersionLast="47" xr6:coauthVersionMax="47" xr10:uidLastSave="{00000000-0000-0000-0000-000000000000}"/>
  <bookViews>
    <workbookView xWindow="-108" yWindow="-108" windowWidth="23256" windowHeight="13176" xr2:uid="{98410559-9197-4712-90B8-334C178EE460}"/>
  </bookViews>
  <sheets>
    <sheet name="AVG" sheetId="4" r:id="rId1"/>
    <sheet name="Trang_tính4" sheetId="5" r:id="rId2"/>
    <sheet name="benchmark_excel_fix" sheetId="2" r:id="rId3"/>
    <sheet name="Trang_tính1" sheetId="1" r:id="rId4"/>
  </sheets>
  <definedNames>
    <definedName name="Dữ_liệu_Bên_ngoài_1" localSheetId="2" hidden="1">benchmark_excel_fix!$A$1:$F$2001</definedName>
  </definedNames>
  <calcPr calcId="191029"/>
  <pivotCaches>
    <pivotCache cacheId="3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59A266-208E-4DAF-8B35-55AA58AFF971}" keepAlive="1" name="Truy vấn - benchmark_excel_fix" description="Kết nối với truy vấn 'benchmark_excel_fix' trong sổ làm việc." type="5" refreshedVersion="8" background="1" saveData="1">
    <dbPr connection="Provider=Microsoft.Mashup.OleDb.1;Data Source=$Workbook$;Location=benchmark_excel_fix;Extended Properties=&quot;&quot;" command="SELECT * FROM [benchmark_excel_fix]"/>
  </connection>
</connections>
</file>

<file path=xl/sharedStrings.xml><?xml version="1.0" encoding="utf-8"?>
<sst xmlns="http://schemas.openxmlformats.org/spreadsheetml/2006/main" count="4039" uniqueCount="34">
  <si>
    <t>Model_Name</t>
  </si>
  <si>
    <t>Sample_Index</t>
  </si>
  <si>
    <t>Word_Count</t>
  </si>
  <si>
    <t>BLEU_Score</t>
  </si>
  <si>
    <t>Latency_Sec</t>
  </si>
  <si>
    <t>Status</t>
  </si>
  <si>
    <t>llama3.2:1b</t>
  </si>
  <si>
    <t>SUCCESS</t>
  </si>
  <si>
    <t>qwen2.5:1.5b</t>
  </si>
  <si>
    <t>qwen2:1.5b</t>
  </si>
  <si>
    <t>qwen2.5:3b</t>
  </si>
  <si>
    <t>FAILED: timed out</t>
  </si>
  <si>
    <t>Words_Per_Sec</t>
  </si>
  <si>
    <t>Nhãn Hàng</t>
  </si>
  <si>
    <t>Tổng Cuối</t>
  </si>
  <si>
    <t>Trung bình của BLEU_Score</t>
  </si>
  <si>
    <t>Trung bình của Latency_Sec</t>
  </si>
  <si>
    <t>Trung bình của Words_Per_Sec</t>
  </si>
  <si>
    <t>Model</t>
  </si>
  <si>
    <t>Nhãn cột</t>
  </si>
  <si>
    <t>55-154</t>
  </si>
  <si>
    <t>155-254</t>
  </si>
  <si>
    <t>255-354</t>
  </si>
  <si>
    <t>355-454</t>
  </si>
  <si>
    <t>455-554</t>
  </si>
  <si>
    <t>555-654</t>
  </si>
  <si>
    <t>655-754</t>
  </si>
  <si>
    <t>755-854</t>
  </si>
  <si>
    <t>855-954</t>
  </si>
  <si>
    <t>955-1054</t>
  </si>
  <si>
    <t>1055-1154</t>
  </si>
  <si>
    <t>1155-1254</t>
  </si>
  <si>
    <t>1355-1454</t>
  </si>
  <si>
    <t>1755-1854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</si>
</sst>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2">
    <cellStyle name="Bình thường" xfId="0" builtinId="0"/>
    <cellStyle name="Phần trăm" xfId="1" builtinId="5"/>
  </cellStyles>
  <dxfs count="4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[Test.xlsx]AVG!PivotTable2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AVG!$B$3</c:f>
              <c:strCache>
                <c:ptCount val="1"/>
                <c:pt idx="0">
                  <c:v>Trung bình của BLEU_Score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AVG!$A$4:$A$8</c:f>
              <c:strCache>
                <c:ptCount val="4"/>
                <c:pt idx="0">
                  <c:v>llama3.2:1b</c:v>
                </c:pt>
                <c:pt idx="1">
                  <c:v>qwen2.5:1.5b</c:v>
                </c:pt>
                <c:pt idx="2">
                  <c:v>qwen2.5:3b</c:v>
                </c:pt>
                <c:pt idx="3">
                  <c:v>qwen2:1.5b</c:v>
                </c:pt>
              </c:strCache>
            </c:strRef>
          </c:cat>
          <c:val>
            <c:numRef>
              <c:f>AVG!$B$4:$B$8</c:f>
              <c:numCache>
                <c:formatCode>0.00%</c:formatCode>
                <c:ptCount val="4"/>
                <c:pt idx="0">
                  <c:v>0.10890611600000003</c:v>
                </c:pt>
                <c:pt idx="1">
                  <c:v>0.22248191599999984</c:v>
                </c:pt>
                <c:pt idx="2">
                  <c:v>0.31447207999999965</c:v>
                </c:pt>
                <c:pt idx="3">
                  <c:v>0.20307368200000006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4-4A8A-8A06-8BB8028D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0553583"/>
        <c:axId val="540552623"/>
      </c:barChart>
      <c:barChart>
        <c:barDir val="col"/>
        <c:grouping val="clustered"/>
        <c:varyColors val="0"/>
        <c:ser>
          <c:idx val="1"/>
          <c:order val="1"/>
          <c:tx>
            <c:strRef>
              <c:f>AVG!$C$3</c:f>
              <c:strCache>
                <c:ptCount val="1"/>
                <c:pt idx="0">
                  <c:v>Trung bình của Latency_Sec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AVG!$A$4:$A$8</c:f>
              <c:strCache>
                <c:ptCount val="4"/>
                <c:pt idx="0">
                  <c:v>llama3.2:1b</c:v>
                </c:pt>
                <c:pt idx="1">
                  <c:v>qwen2.5:1.5b</c:v>
                </c:pt>
                <c:pt idx="2">
                  <c:v>qwen2.5:3b</c:v>
                </c:pt>
                <c:pt idx="3">
                  <c:v>qwen2:1.5b</c:v>
                </c:pt>
              </c:strCache>
            </c:strRef>
          </c:cat>
          <c:val>
            <c:numRef>
              <c:f>AVG!$C$4:$C$8</c:f>
              <c:numCache>
                <c:formatCode>0.000</c:formatCode>
                <c:ptCount val="4"/>
                <c:pt idx="0">
                  <c:v>6.7596839999999929</c:v>
                </c:pt>
                <c:pt idx="1">
                  <c:v>7.3964732000000009</c:v>
                </c:pt>
                <c:pt idx="2">
                  <c:v>12.677391199999986</c:v>
                </c:pt>
                <c:pt idx="3">
                  <c:v>7.5162900000000015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4-4A8A-8A06-8BB8028D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9190159"/>
        <c:axId val="549188719"/>
      </c:barChart>
      <c:lineChart>
        <c:grouping val="standard"/>
        <c:varyColors val="0"/>
        <c:ser>
          <c:idx val="2"/>
          <c:order val="2"/>
          <c:tx>
            <c:strRef>
              <c:f>AVG!$D$3</c:f>
              <c:strCache>
                <c:ptCount val="1"/>
                <c:pt idx="0">
                  <c:v>Trung bình của Words_Per_Sec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AVG!$A$4:$A$8</c:f>
              <c:strCache>
                <c:ptCount val="4"/>
                <c:pt idx="0">
                  <c:v>llama3.2:1b</c:v>
                </c:pt>
                <c:pt idx="1">
                  <c:v>qwen2.5:1.5b</c:v>
                </c:pt>
                <c:pt idx="2">
                  <c:v>qwen2.5:3b</c:v>
                </c:pt>
                <c:pt idx="3">
                  <c:v>qwen2:1.5b</c:v>
                </c:pt>
              </c:strCache>
            </c:strRef>
          </c:cat>
          <c:val>
            <c:numRef>
              <c:f>AVG!$D$4:$D$8</c:f>
              <c:numCache>
                <c:formatCode>0.00</c:formatCode>
                <c:ptCount val="4"/>
                <c:pt idx="0">
                  <c:v>61.502997409792712</c:v>
                </c:pt>
                <c:pt idx="1">
                  <c:v>54.269674978037195</c:v>
                </c:pt>
                <c:pt idx="2">
                  <c:v>29.273115240546289</c:v>
                </c:pt>
                <c:pt idx="3">
                  <c:v>57.685043213709193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74-4A8A-8A06-8BB8028D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190159"/>
        <c:axId val="549188719"/>
      </c:lineChart>
      <c:catAx>
        <c:axId val="54055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40552623"/>
        <c:crosses val="autoZero"/>
        <c:auto val="1"/>
        <c:lblAlgn val="ctr"/>
        <c:lblOffset val="100"/>
        <c:noMultiLvlLbl val="0"/>
      </c:catAx>
      <c:valAx>
        <c:axId val="5405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40553583"/>
        <c:crosses val="autoZero"/>
        <c:crossBetween val="between"/>
      </c:valAx>
      <c:valAx>
        <c:axId val="549188719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49190159"/>
        <c:crosses val="max"/>
        <c:crossBetween val="between"/>
      </c:valAx>
      <c:catAx>
        <c:axId val="549190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91887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[Test.xlsx]Trang_tính4!PivotTable25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Trang_tính4!$B$3:$B$4</c:f>
              <c:strCache>
                <c:ptCount val="1"/>
                <c:pt idx="0">
                  <c:v>llama3.2:1b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Trang_tính4!$A$5:$A$19</c:f>
              <c:strCache>
                <c:ptCount val="14"/>
                <c:pt idx="0">
                  <c:v>55-154</c:v>
                </c:pt>
                <c:pt idx="1">
                  <c:v>155-254</c:v>
                </c:pt>
                <c:pt idx="2">
                  <c:v>255-354</c:v>
                </c:pt>
                <c:pt idx="3">
                  <c:v>355-454</c:v>
                </c:pt>
                <c:pt idx="4">
                  <c:v>455-554</c:v>
                </c:pt>
                <c:pt idx="5">
                  <c:v>555-654</c:v>
                </c:pt>
                <c:pt idx="6">
                  <c:v>655-754</c:v>
                </c:pt>
                <c:pt idx="7">
                  <c:v>755-854</c:v>
                </c:pt>
                <c:pt idx="8">
                  <c:v>855-954</c:v>
                </c:pt>
                <c:pt idx="9">
                  <c:v>955-1054</c:v>
                </c:pt>
                <c:pt idx="10">
                  <c:v>1055-1154</c:v>
                </c:pt>
                <c:pt idx="11">
                  <c:v>1155-1254</c:v>
                </c:pt>
                <c:pt idx="12">
                  <c:v>1355-1454</c:v>
                </c:pt>
                <c:pt idx="13">
                  <c:v>1755-1854</c:v>
                </c:pt>
              </c:strCache>
            </c:strRef>
          </c:cat>
          <c:val>
            <c:numRef>
              <c:f>Trang_tính4!$B$5:$B$19</c:f>
              <c:numCache>
                <c:formatCode>0.00%</c:formatCode>
                <c:ptCount val="14"/>
                <c:pt idx="0">
                  <c:v>0.16365237931034482</c:v>
                </c:pt>
                <c:pt idx="1">
                  <c:v>0.11215570312500003</c:v>
                </c:pt>
                <c:pt idx="2">
                  <c:v>9.230745394736839E-2</c:v>
                </c:pt>
                <c:pt idx="3">
                  <c:v>0.12187266666666664</c:v>
                </c:pt>
                <c:pt idx="4">
                  <c:v>0.10039276315789473</c:v>
                </c:pt>
                <c:pt idx="5">
                  <c:v>0.14297627272727273</c:v>
                </c:pt>
                <c:pt idx="6">
                  <c:v>0.12745347619047617</c:v>
                </c:pt>
                <c:pt idx="7">
                  <c:v>6.3618727272727271E-2</c:v>
                </c:pt>
                <c:pt idx="8">
                  <c:v>0.113108125</c:v>
                </c:pt>
                <c:pt idx="9">
                  <c:v>7.1541111111111111E-2</c:v>
                </c:pt>
                <c:pt idx="10">
                  <c:v>6.9021799999999994E-2</c:v>
                </c:pt>
                <c:pt idx="11">
                  <c:v>9.5343999999999984E-2</c:v>
                </c:pt>
                <c:pt idx="12">
                  <c:v>2.9035999999999999E-2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4-43A3-B7EB-E5878B263A55}"/>
            </c:ext>
          </c:extLst>
        </c:ser>
        <c:ser>
          <c:idx val="1"/>
          <c:order val="1"/>
          <c:tx>
            <c:strRef>
              <c:f>Trang_tính4!$C$3:$C$4</c:f>
              <c:strCache>
                <c:ptCount val="1"/>
                <c:pt idx="0">
                  <c:v>qwen2.5:1.5b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Trang_tính4!$A$5:$A$19</c:f>
              <c:strCache>
                <c:ptCount val="14"/>
                <c:pt idx="0">
                  <c:v>55-154</c:v>
                </c:pt>
                <c:pt idx="1">
                  <c:v>155-254</c:v>
                </c:pt>
                <c:pt idx="2">
                  <c:v>255-354</c:v>
                </c:pt>
                <c:pt idx="3">
                  <c:v>355-454</c:v>
                </c:pt>
                <c:pt idx="4">
                  <c:v>455-554</c:v>
                </c:pt>
                <c:pt idx="5">
                  <c:v>555-654</c:v>
                </c:pt>
                <c:pt idx="6">
                  <c:v>655-754</c:v>
                </c:pt>
                <c:pt idx="7">
                  <c:v>755-854</c:v>
                </c:pt>
                <c:pt idx="8">
                  <c:v>855-954</c:v>
                </c:pt>
                <c:pt idx="9">
                  <c:v>955-1054</c:v>
                </c:pt>
                <c:pt idx="10">
                  <c:v>1055-1154</c:v>
                </c:pt>
                <c:pt idx="11">
                  <c:v>1155-1254</c:v>
                </c:pt>
                <c:pt idx="12">
                  <c:v>1355-1454</c:v>
                </c:pt>
                <c:pt idx="13">
                  <c:v>1755-1854</c:v>
                </c:pt>
              </c:strCache>
            </c:strRef>
          </c:cat>
          <c:val>
            <c:numRef>
              <c:f>Trang_tính4!$C$5:$C$19</c:f>
              <c:numCache>
                <c:formatCode>0.00%</c:formatCode>
                <c:ptCount val="14"/>
                <c:pt idx="0">
                  <c:v>0.20196124137931035</c:v>
                </c:pt>
                <c:pt idx="1">
                  <c:v>0.21632428125000003</c:v>
                </c:pt>
                <c:pt idx="2">
                  <c:v>0.22055888157894754</c:v>
                </c:pt>
                <c:pt idx="3">
                  <c:v>0.24202027777777785</c:v>
                </c:pt>
                <c:pt idx="4">
                  <c:v>0.24142236842105258</c:v>
                </c:pt>
                <c:pt idx="5">
                  <c:v>0.22771731818181815</c:v>
                </c:pt>
                <c:pt idx="6">
                  <c:v>0.20209042857142856</c:v>
                </c:pt>
                <c:pt idx="7">
                  <c:v>0.19993999999999998</c:v>
                </c:pt>
                <c:pt idx="8">
                  <c:v>0.23071462500000003</c:v>
                </c:pt>
                <c:pt idx="9">
                  <c:v>0.26378133333333337</c:v>
                </c:pt>
                <c:pt idx="10">
                  <c:v>0.22997699999999996</c:v>
                </c:pt>
                <c:pt idx="11">
                  <c:v>0.2020173333333333</c:v>
                </c:pt>
                <c:pt idx="12">
                  <c:v>3.0365E-2</c:v>
                </c:pt>
                <c:pt idx="13">
                  <c:v>0.111043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4-43A3-B7EB-E5878B263A55}"/>
            </c:ext>
          </c:extLst>
        </c:ser>
        <c:ser>
          <c:idx val="2"/>
          <c:order val="2"/>
          <c:tx>
            <c:strRef>
              <c:f>Trang_tính4!$D$3:$D$4</c:f>
              <c:strCache>
                <c:ptCount val="1"/>
                <c:pt idx="0">
                  <c:v>qwen2.5:3b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Trang_tính4!$A$5:$A$19</c:f>
              <c:strCache>
                <c:ptCount val="14"/>
                <c:pt idx="0">
                  <c:v>55-154</c:v>
                </c:pt>
                <c:pt idx="1">
                  <c:v>155-254</c:v>
                </c:pt>
                <c:pt idx="2">
                  <c:v>255-354</c:v>
                </c:pt>
                <c:pt idx="3">
                  <c:v>355-454</c:v>
                </c:pt>
                <c:pt idx="4">
                  <c:v>455-554</c:v>
                </c:pt>
                <c:pt idx="5">
                  <c:v>555-654</c:v>
                </c:pt>
                <c:pt idx="6">
                  <c:v>655-754</c:v>
                </c:pt>
                <c:pt idx="7">
                  <c:v>755-854</c:v>
                </c:pt>
                <c:pt idx="8">
                  <c:v>855-954</c:v>
                </c:pt>
                <c:pt idx="9">
                  <c:v>955-1054</c:v>
                </c:pt>
                <c:pt idx="10">
                  <c:v>1055-1154</c:v>
                </c:pt>
                <c:pt idx="11">
                  <c:v>1155-1254</c:v>
                </c:pt>
                <c:pt idx="12">
                  <c:v>1355-1454</c:v>
                </c:pt>
                <c:pt idx="13">
                  <c:v>1755-1854</c:v>
                </c:pt>
              </c:strCache>
            </c:strRef>
          </c:cat>
          <c:val>
            <c:numRef>
              <c:f>Trang_tính4!$D$5:$D$19</c:f>
              <c:numCache>
                <c:formatCode>0.00%</c:formatCode>
                <c:ptCount val="14"/>
                <c:pt idx="0">
                  <c:v>0.30064606896551732</c:v>
                </c:pt>
                <c:pt idx="1">
                  <c:v>0.32776645312499997</c:v>
                </c:pt>
                <c:pt idx="2">
                  <c:v>0.32763528289473703</c:v>
                </c:pt>
                <c:pt idx="3">
                  <c:v>0.3278240833333334</c:v>
                </c:pt>
                <c:pt idx="4">
                  <c:v>0.27256644736842106</c:v>
                </c:pt>
                <c:pt idx="5">
                  <c:v>0.31050050000000001</c:v>
                </c:pt>
                <c:pt idx="6">
                  <c:v>0.24763285714285713</c:v>
                </c:pt>
                <c:pt idx="7">
                  <c:v>0.27567209090909089</c:v>
                </c:pt>
                <c:pt idx="8">
                  <c:v>0.31532049999999995</c:v>
                </c:pt>
                <c:pt idx="9">
                  <c:v>0.27573877777777778</c:v>
                </c:pt>
                <c:pt idx="10">
                  <c:v>0.31621519999999997</c:v>
                </c:pt>
                <c:pt idx="11">
                  <c:v>0.29355000000000003</c:v>
                </c:pt>
                <c:pt idx="12">
                  <c:v>0</c:v>
                </c:pt>
                <c:pt idx="13">
                  <c:v>0.27214300000000002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E4-43A3-B7EB-E5878B263A55}"/>
            </c:ext>
          </c:extLst>
        </c:ser>
        <c:ser>
          <c:idx val="3"/>
          <c:order val="3"/>
          <c:tx>
            <c:strRef>
              <c:f>Trang_tính4!$E$3:$E$4</c:f>
              <c:strCache>
                <c:ptCount val="1"/>
                <c:pt idx="0">
                  <c:v>qwen2:1.5b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Trang_tính4!$A$5:$A$19</c:f>
              <c:strCache>
                <c:ptCount val="14"/>
                <c:pt idx="0">
                  <c:v>55-154</c:v>
                </c:pt>
                <c:pt idx="1">
                  <c:v>155-254</c:v>
                </c:pt>
                <c:pt idx="2">
                  <c:v>255-354</c:v>
                </c:pt>
                <c:pt idx="3">
                  <c:v>355-454</c:v>
                </c:pt>
                <c:pt idx="4">
                  <c:v>455-554</c:v>
                </c:pt>
                <c:pt idx="5">
                  <c:v>555-654</c:v>
                </c:pt>
                <c:pt idx="6">
                  <c:v>655-754</c:v>
                </c:pt>
                <c:pt idx="7">
                  <c:v>755-854</c:v>
                </c:pt>
                <c:pt idx="8">
                  <c:v>855-954</c:v>
                </c:pt>
                <c:pt idx="9">
                  <c:v>955-1054</c:v>
                </c:pt>
                <c:pt idx="10">
                  <c:v>1055-1154</c:v>
                </c:pt>
                <c:pt idx="11">
                  <c:v>1155-1254</c:v>
                </c:pt>
                <c:pt idx="12">
                  <c:v>1355-1454</c:v>
                </c:pt>
                <c:pt idx="13">
                  <c:v>1755-1854</c:v>
                </c:pt>
              </c:strCache>
            </c:strRef>
          </c:cat>
          <c:val>
            <c:numRef>
              <c:f>Trang_tính4!$E$5:$E$19</c:f>
              <c:numCache>
                <c:formatCode>0.00%</c:formatCode>
                <c:ptCount val="14"/>
                <c:pt idx="0">
                  <c:v>0.2326357241379311</c:v>
                </c:pt>
                <c:pt idx="1">
                  <c:v>0.23487969531250005</c:v>
                </c:pt>
                <c:pt idx="2">
                  <c:v>0.21011132236842109</c:v>
                </c:pt>
                <c:pt idx="3">
                  <c:v>0.21517804166666668</c:v>
                </c:pt>
                <c:pt idx="4">
                  <c:v>0.17000744736842108</c:v>
                </c:pt>
                <c:pt idx="5">
                  <c:v>0.12693354545454547</c:v>
                </c:pt>
                <c:pt idx="6">
                  <c:v>0.12241771428571428</c:v>
                </c:pt>
                <c:pt idx="7">
                  <c:v>0.13189972727272731</c:v>
                </c:pt>
                <c:pt idx="8">
                  <c:v>7.9239124999999994E-2</c:v>
                </c:pt>
                <c:pt idx="9">
                  <c:v>0.19068211111111114</c:v>
                </c:pt>
                <c:pt idx="10">
                  <c:v>0.179508</c:v>
                </c:pt>
                <c:pt idx="11">
                  <c:v>0.19026266666666666</c:v>
                </c:pt>
                <c:pt idx="12">
                  <c:v>4.7037000000000002E-2</c:v>
                </c:pt>
                <c:pt idx="13">
                  <c:v>0.15615699999999999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E4-43A3-B7EB-E5878B263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510719"/>
        <c:axId val="1957507247"/>
      </c:barChart>
      <c:catAx>
        <c:axId val="195751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57507247"/>
        <c:crosses val="autoZero"/>
        <c:auto val="1"/>
        <c:lblAlgn val="ctr"/>
        <c:lblOffset val="100"/>
        <c:noMultiLvlLbl val="0"/>
      </c:catAx>
      <c:valAx>
        <c:axId val="195750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5751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9</xdr:row>
      <xdr:rowOff>11430</xdr:rowOff>
    </xdr:from>
    <xdr:to>
      <xdr:col>3</xdr:col>
      <xdr:colOff>754380</xdr:colOff>
      <xdr:row>31</xdr:row>
      <xdr:rowOff>106680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D7636705-E8FF-0B82-20AD-E13640B7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345622</xdr:colOff>
      <xdr:row>2</xdr:row>
      <xdr:rowOff>32113</xdr:rowOff>
    </xdr:from>
    <xdr:to>
      <xdr:col>19</xdr:col>
      <xdr:colOff>272143</xdr:colOff>
      <xdr:row>35</xdr:row>
      <xdr:rowOff>163286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77BF1A46-CADB-B07A-FAAE-BAB50A6EB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ê Phi Hùng" refreshedDate="46172.441501504632" createdVersion="8" refreshedVersion="8" minRefreshableVersion="3" recordCount="2000" xr:uid="{9AB0FC9A-DE65-423A-86DD-DBF12A383BFA}">
  <cacheSource type="worksheet">
    <worksheetSource name="benchmark_excel_fix"/>
  </cacheSource>
  <cacheFields count="7">
    <cacheField name="Model_Name" numFmtId="0">
      <sharedItems count="4">
        <s v="llama3.2:1b"/>
        <s v="qwen2.5:1.5b"/>
        <s v="qwen2:1.5b"/>
        <s v="qwen2.5:3b"/>
      </sharedItems>
    </cacheField>
    <cacheField name="Sample_Index" numFmtId="0">
      <sharedItems containsSemiMixedTypes="0" containsString="0" containsNumber="1" containsInteger="1" minValue="1" maxValue="500"/>
    </cacheField>
    <cacheField name="Word_Count" numFmtId="0">
      <sharedItems containsSemiMixedTypes="0" containsString="0" containsNumber="1" containsInteger="1" minValue="55" maxValue="1768" count="316">
        <n v="224"/>
        <n v="682"/>
        <n v="866"/>
        <n v="531"/>
        <n v="287"/>
        <n v="231"/>
        <n v="445"/>
        <n v="228"/>
        <n v="480"/>
        <n v="470"/>
        <n v="741"/>
        <n v="211"/>
        <n v="436"/>
        <n v="110"/>
        <n v="108"/>
        <n v="630"/>
        <n v="1075"/>
        <n v="155"/>
        <n v="931"/>
        <n v="301"/>
        <n v="278"/>
        <n v="270"/>
        <n v="485"/>
        <n v="207"/>
        <n v="283"/>
        <n v="286"/>
        <n v="546"/>
        <n v="894"/>
        <n v="419"/>
        <n v="730"/>
        <n v="247"/>
        <n v="528"/>
        <n v="297"/>
        <n v="328"/>
        <n v="193"/>
        <n v="158"/>
        <n v="249"/>
        <n v="674"/>
        <n v="254"/>
        <n v="273"/>
        <n v="205"/>
        <n v="476"/>
        <n v="97"/>
        <n v="345"/>
        <n v="544"/>
        <n v="422"/>
        <n v="192"/>
        <n v="312"/>
        <n v="504"/>
        <n v="844"/>
        <n v="262"/>
        <n v="271"/>
        <n v="683"/>
        <n v="195"/>
        <n v="755"/>
        <n v="216"/>
        <n v="969"/>
        <n v="384"/>
        <n v="227"/>
        <n v="511"/>
        <n v="695"/>
        <n v="799"/>
        <n v="1021"/>
        <n v="412"/>
        <n v="184"/>
        <n v="331"/>
        <n v="289"/>
        <n v="259"/>
        <n v="410"/>
        <n v="371"/>
        <n v="183"/>
        <n v="319"/>
        <n v="322"/>
        <n v="208"/>
        <n v="340"/>
        <n v="282"/>
        <n v="342"/>
        <n v="366"/>
        <n v="321"/>
        <n v="338"/>
        <n v="343"/>
        <n v="356"/>
        <n v="358"/>
        <n v="161"/>
        <n v="330"/>
        <n v="353"/>
        <n v="615"/>
        <n v="291"/>
        <n v="334"/>
        <n v="136"/>
        <n v="212"/>
        <n v="145"/>
        <n v="232"/>
        <n v="352"/>
        <n v="187"/>
        <n v="240"/>
        <n v="403"/>
        <n v="378"/>
        <n v="128"/>
        <n v="649"/>
        <n v="255"/>
        <n v="484"/>
        <n v="168"/>
        <n v="215"/>
        <n v="956"/>
        <n v="307"/>
        <n v="217"/>
        <n v="274"/>
        <n v="497"/>
        <n v="718"/>
        <n v="439"/>
        <n v="953"/>
        <n v="502"/>
        <n v="315"/>
        <n v="417"/>
        <n v="438"/>
        <n v="354"/>
        <n v="318"/>
        <n v="372"/>
        <n v="285"/>
        <n v="801"/>
        <n v="556"/>
        <n v="248"/>
        <n v="395"/>
        <n v="116"/>
        <n v="400"/>
        <n v="306"/>
        <n v="284"/>
        <n v="317"/>
        <n v="241"/>
        <n v="243"/>
        <n v="295"/>
        <n v="364"/>
        <n v="499"/>
        <n v="621"/>
        <n v="363"/>
        <n v="584"/>
        <n v="191"/>
        <n v="739"/>
        <n v="346"/>
        <n v="791"/>
        <n v="562"/>
        <n v="1130"/>
        <n v="553"/>
        <n v="506"/>
        <n v="401"/>
        <n v="308"/>
        <n v="493"/>
        <n v="752"/>
        <n v="147"/>
        <n v="498"/>
        <n v="1122"/>
        <n v="597"/>
        <n v="859"/>
        <n v="256"/>
        <n v="172"/>
        <n v="181"/>
        <n v="766"/>
        <n v="390"/>
        <n v="288"/>
        <n v="153"/>
        <n v="347"/>
        <n v="515"/>
        <n v="1155"/>
        <n v="159"/>
        <n v="323"/>
        <n v="579"/>
        <n v="299"/>
        <n v="292"/>
        <n v="336"/>
        <n v="276"/>
        <n v="383"/>
        <n v="325"/>
        <n v="550"/>
        <n v="235"/>
        <n v="843"/>
        <n v="552"/>
        <n v="196"/>
        <n v="765"/>
        <n v="555"/>
        <n v="788"/>
        <n v="169"/>
        <n v="229"/>
        <n v="219"/>
        <n v="622"/>
        <n v="558"/>
        <n v="257"/>
        <n v="1415"/>
        <n v="1223"/>
        <n v="267"/>
        <n v="117"/>
        <n v="166"/>
        <n v="268"/>
        <n v="234"/>
        <n v="507"/>
        <n v="359"/>
        <n v="455"/>
        <n v="702"/>
        <n v="449"/>
        <n v="245"/>
        <n v="509"/>
        <n v="260"/>
        <n v="557"/>
        <n v="694"/>
        <n v="478"/>
        <n v="958"/>
        <n v="280"/>
        <n v="264"/>
        <n v="230"/>
        <n v="198"/>
        <n v="369"/>
        <n v="463"/>
        <n v="113"/>
        <n v="226"/>
        <n v="236"/>
        <n v="333"/>
        <n v="100"/>
        <n v="244"/>
        <n v="296"/>
        <n v="693"/>
        <n v="214"/>
        <n v="132"/>
        <n v="416"/>
        <n v="520"/>
        <n v="867"/>
        <n v="477"/>
        <n v="425"/>
        <n v="393"/>
        <n v="457"/>
        <n v="310"/>
        <n v="303"/>
        <n v="179"/>
        <n v="311"/>
        <n v="959"/>
        <n v="389"/>
        <n v="222"/>
        <n v="736"/>
        <n v="580"/>
        <n v="55"/>
        <n v="220"/>
        <n v="115"/>
        <n v="239"/>
        <n v="725"/>
        <n v="101"/>
        <n v="936"/>
        <n v="409"/>
        <n v="250"/>
        <n v="667"/>
        <n v="593"/>
        <n v="320"/>
        <n v="275"/>
        <n v="178"/>
        <n v="385"/>
        <n v="501"/>
        <n v="162"/>
        <n v="203"/>
        <n v="431"/>
        <n v="374"/>
        <n v="180"/>
        <n v="631"/>
        <n v="165"/>
        <n v="67"/>
        <n v="603"/>
        <n v="655"/>
        <n v="269"/>
        <n v="435"/>
        <n v="740"/>
        <n v="481"/>
        <n v="664"/>
        <n v="375"/>
        <n v="471"/>
        <n v="197"/>
        <n v="68"/>
        <n v="209"/>
        <n v="806"/>
        <n v="309"/>
        <n v="109"/>
        <n v="1050"/>
        <n v="341"/>
        <n v="1768"/>
        <n v="121"/>
        <n v="616"/>
        <n v="370"/>
        <n v="253"/>
        <n v="316"/>
        <n v="540"/>
        <n v="1153"/>
        <n v="1149"/>
        <n v="279"/>
        <n v="134"/>
        <n v="98"/>
        <n v="762"/>
        <n v="442"/>
        <n v="1174"/>
        <n v="995"/>
        <n v="716"/>
        <n v="337"/>
        <n v="567"/>
        <n v="290"/>
        <n v="223"/>
        <n v="130"/>
        <n v="469"/>
        <n v="392"/>
        <n v="440"/>
        <n v="77"/>
        <n v="446"/>
        <n v="277"/>
        <n v="379"/>
        <n v="233"/>
        <n v="433"/>
        <n v="175"/>
        <n v="263"/>
        <n v="620"/>
        <n v="261"/>
        <n v="441"/>
        <n v="200"/>
      </sharedItems>
      <fieldGroup base="2">
        <rangePr startNum="55" endNum="1768" groupInterval="100"/>
        <groupItems count="20">
          <s v="&lt;55"/>
          <s v="55-154"/>
          <s v="155-254"/>
          <s v="255-354"/>
          <s v="355-454"/>
          <s v="455-554"/>
          <s v="555-654"/>
          <s v="655-754"/>
          <s v="755-854"/>
          <s v="855-954"/>
          <s v="955-1054"/>
          <s v="1055-1154"/>
          <s v="1155-1254"/>
          <s v="1255-1354"/>
          <s v="1355-1454"/>
          <s v="1455-1554"/>
          <s v="1555-1654"/>
          <s v="1655-1754"/>
          <s v="1755-1854"/>
          <s v="&gt;1855"/>
        </groupItems>
      </fieldGroup>
    </cacheField>
    <cacheField name="BLEU_Score" numFmtId="10">
      <sharedItems containsSemiMixedTypes="0" containsString="0" containsNumber="1" minValue="0" maxValue="0.79838699999999996"/>
    </cacheField>
    <cacheField name="Latency_Sec" numFmtId="0">
      <sharedItems containsSemiMixedTypes="0" containsString="0" containsNumber="1" minValue="1.6148" maxValue="60.039700000000003"/>
    </cacheField>
    <cacheField name="Status" numFmtId="0">
      <sharedItems/>
    </cacheField>
    <cacheField name="Words_Per_Sec" numFmtId="0">
      <sharedItems containsSemiMixedTypes="0" containsString="0" containsNumber="1" minValue="3.1824475520979996" maxValue="487.56273785229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n v="1"/>
    <x v="0"/>
    <n v="0.22986100000000001"/>
    <n v="6.468"/>
    <s v="SUCCESS"/>
    <n v="34.632034632034632"/>
  </r>
  <r>
    <x v="1"/>
    <n v="1"/>
    <x v="0"/>
    <n v="0.23524100000000001"/>
    <n v="6.3829000000000002"/>
    <s v="SUCCESS"/>
    <n v="35.093766156449263"/>
  </r>
  <r>
    <x v="2"/>
    <n v="1"/>
    <x v="0"/>
    <n v="0.224693"/>
    <n v="6.5814000000000004"/>
    <s v="SUCCESS"/>
    <n v="34.035311635822161"/>
  </r>
  <r>
    <x v="3"/>
    <n v="1"/>
    <x v="0"/>
    <n v="0.25907599999999997"/>
    <n v="11.1358"/>
    <s v="SUCCESS"/>
    <n v="20.115303794967584"/>
  </r>
  <r>
    <x v="0"/>
    <n v="2"/>
    <x v="1"/>
    <n v="1.7350000000000001E-2"/>
    <n v="10.885199999999999"/>
    <s v="SUCCESS"/>
    <n v="62.653878660934119"/>
  </r>
  <r>
    <x v="1"/>
    <n v="2"/>
    <x v="1"/>
    <n v="0.37567200000000001"/>
    <n v="13.4185"/>
    <s v="SUCCESS"/>
    <n v="50.825353057346199"/>
  </r>
  <r>
    <x v="2"/>
    <n v="2"/>
    <x v="1"/>
    <n v="2.0593E-2"/>
    <n v="10.462199999999999"/>
    <s v="SUCCESS"/>
    <n v="65.187054348033882"/>
  </r>
  <r>
    <x v="3"/>
    <n v="2"/>
    <x v="1"/>
    <n v="0.250137"/>
    <n v="20.608599999999999"/>
    <s v="SUCCESS"/>
    <n v="33.092980600331899"/>
  </r>
  <r>
    <x v="0"/>
    <n v="3"/>
    <x v="2"/>
    <n v="0"/>
    <n v="60.003500000000003"/>
    <s v="FAILED: timed out"/>
    <n v="14.432491437999449"/>
  </r>
  <r>
    <x v="1"/>
    <n v="3"/>
    <x v="2"/>
    <n v="3.1147999999999999E-2"/>
    <n v="13.4293"/>
    <s v="SUCCESS"/>
    <n v="64.48586300104995"/>
  </r>
  <r>
    <x v="2"/>
    <n v="3"/>
    <x v="2"/>
    <n v="0.27134399999999997"/>
    <n v="15.1004"/>
    <s v="SUCCESS"/>
    <n v="57.349474186114271"/>
  </r>
  <r>
    <x v="3"/>
    <n v="3"/>
    <x v="2"/>
    <n v="0.35425600000000002"/>
    <n v="26.7498"/>
    <s v="SUCCESS"/>
    <n v="32.374073824851024"/>
  </r>
  <r>
    <x v="0"/>
    <n v="4"/>
    <x v="3"/>
    <n v="3.6063999999999999E-2"/>
    <n v="8.3260000000000005"/>
    <s v="SUCCESS"/>
    <n v="63.776122988229638"/>
  </r>
  <r>
    <x v="1"/>
    <n v="4"/>
    <x v="3"/>
    <n v="0.31456699999999999"/>
    <n v="9.5724999999999998"/>
    <s v="SUCCESS"/>
    <n v="55.471402454949072"/>
  </r>
  <r>
    <x v="2"/>
    <n v="4"/>
    <x v="3"/>
    <n v="0.309668"/>
    <n v="7.8155000000000001"/>
    <s v="SUCCESS"/>
    <n v="67.941910306442324"/>
  </r>
  <r>
    <x v="3"/>
    <n v="4"/>
    <x v="3"/>
    <n v="0.38142100000000001"/>
    <n v="16.175899999999999"/>
    <s v="SUCCESS"/>
    <n v="32.826612429602065"/>
  </r>
  <r>
    <x v="0"/>
    <n v="5"/>
    <x v="4"/>
    <n v="2.6303E-2"/>
    <n v="5.0518999999999998"/>
    <s v="SUCCESS"/>
    <n v="56.810308992656232"/>
  </r>
  <r>
    <x v="1"/>
    <n v="5"/>
    <x v="4"/>
    <n v="0"/>
    <n v="1.6148"/>
    <s v="SUCCESS"/>
    <n v="177.73098835769136"/>
  </r>
  <r>
    <x v="2"/>
    <n v="5"/>
    <x v="4"/>
    <n v="0.322853"/>
    <n v="5.9194000000000004"/>
    <s v="SUCCESS"/>
    <n v="48.484643713889916"/>
  </r>
  <r>
    <x v="3"/>
    <n v="5"/>
    <x v="4"/>
    <n v="0.39027699999999999"/>
    <n v="10.824400000000001"/>
    <s v="SUCCESS"/>
    <n v="26.514171686190458"/>
  </r>
  <r>
    <x v="0"/>
    <n v="6"/>
    <x v="5"/>
    <n v="2.0709000000000002E-2"/>
    <n v="4.9884000000000004"/>
    <s v="SUCCESS"/>
    <n v="46.307433245128692"/>
  </r>
  <r>
    <x v="1"/>
    <n v="6"/>
    <x v="5"/>
    <n v="0.29818499999999998"/>
    <n v="5.0385999999999997"/>
    <s v="SUCCESS"/>
    <n v="45.846068352320088"/>
  </r>
  <r>
    <x v="2"/>
    <n v="6"/>
    <x v="5"/>
    <n v="0.25785000000000002"/>
    <n v="5.2358000000000002"/>
    <s v="SUCCESS"/>
    <n v="44.119332289239466"/>
  </r>
  <r>
    <x v="3"/>
    <n v="6"/>
    <x v="5"/>
    <n v="0.35795100000000002"/>
    <n v="9.1213999999999995"/>
    <s v="SUCCESS"/>
    <n v="25.325059749599845"/>
  </r>
  <r>
    <x v="0"/>
    <n v="7"/>
    <x v="6"/>
    <n v="0.10888399999999999"/>
    <n v="5.9428999999999998"/>
    <s v="SUCCESS"/>
    <n v="74.879267697588716"/>
  </r>
  <r>
    <x v="1"/>
    <n v="7"/>
    <x v="6"/>
    <n v="1.0436000000000001E-2"/>
    <n v="6.9755000000000003"/>
    <s v="SUCCESS"/>
    <n v="63.794710056626762"/>
  </r>
  <r>
    <x v="2"/>
    <n v="7"/>
    <x v="6"/>
    <n v="0.14469099999999999"/>
    <n v="6.1981000000000002"/>
    <s v="SUCCESS"/>
    <n v="71.796195608331587"/>
  </r>
  <r>
    <x v="3"/>
    <n v="7"/>
    <x v="6"/>
    <n v="6.5767999999999993E-2"/>
    <n v="12.0336"/>
    <s v="SUCCESS"/>
    <n v="36.979789921552985"/>
  </r>
  <r>
    <x v="0"/>
    <n v="8"/>
    <x v="7"/>
    <n v="3.4122E-2"/>
    <n v="5.0170000000000003"/>
    <s v="SUCCESS"/>
    <n v="45.445485349810639"/>
  </r>
  <r>
    <x v="1"/>
    <n v="8"/>
    <x v="7"/>
    <n v="3.0093999999999999E-2"/>
    <n v="3.9855"/>
    <s v="SUCCESS"/>
    <n v="57.207376740684985"/>
  </r>
  <r>
    <x v="2"/>
    <n v="8"/>
    <x v="7"/>
    <n v="2.7897000000000002E-2"/>
    <n v="4.1821000000000002"/>
    <s v="SUCCESS"/>
    <n v="54.518065086918057"/>
  </r>
  <r>
    <x v="3"/>
    <n v="8"/>
    <x v="7"/>
    <n v="3.1567999999999999E-2"/>
    <n v="7.4654999999999996"/>
    <s v="SUCCESS"/>
    <n v="30.540486236688771"/>
  </r>
  <r>
    <x v="0"/>
    <n v="9"/>
    <x v="8"/>
    <n v="0.10252500000000001"/>
    <n v="5.8856999999999999"/>
    <s v="SUCCESS"/>
    <n v="81.553596003873793"/>
  </r>
  <r>
    <x v="1"/>
    <n v="9"/>
    <x v="8"/>
    <n v="0.27434900000000001"/>
    <n v="9.2598000000000003"/>
    <s v="SUCCESS"/>
    <n v="51.836972720793106"/>
  </r>
  <r>
    <x v="2"/>
    <n v="9"/>
    <x v="8"/>
    <n v="4.6533999999999999E-2"/>
    <n v="7.2492999999999999"/>
    <s v="SUCCESS"/>
    <n v="66.213289558991903"/>
  </r>
  <r>
    <x v="3"/>
    <n v="9"/>
    <x v="8"/>
    <n v="0.33337099999999997"/>
    <n v="16.084399999999999"/>
    <s v="SUCCESS"/>
    <n v="29.842580388450923"/>
  </r>
  <r>
    <x v="0"/>
    <n v="10"/>
    <x v="9"/>
    <n v="0.34005600000000002"/>
    <n v="8.8863000000000003"/>
    <s v="SUCCESS"/>
    <n v="52.890404330261184"/>
  </r>
  <r>
    <x v="1"/>
    <n v="10"/>
    <x v="9"/>
    <n v="0.33345000000000002"/>
    <n v="8.8816000000000006"/>
    <s v="SUCCESS"/>
    <n v="52.918393082327505"/>
  </r>
  <r>
    <x v="2"/>
    <n v="10"/>
    <x v="9"/>
    <n v="0.36495100000000003"/>
    <n v="8.1446000000000005"/>
    <s v="SUCCESS"/>
    <n v="57.706946934164968"/>
  </r>
  <r>
    <x v="3"/>
    <n v="10"/>
    <x v="9"/>
    <n v="0.39838899999999999"/>
    <n v="15.7553"/>
    <s v="SUCCESS"/>
    <n v="29.831231395149569"/>
  </r>
  <r>
    <x v="0"/>
    <n v="11"/>
    <x v="10"/>
    <n v="1.5261E-2"/>
    <n v="10.0984"/>
    <s v="SUCCESS"/>
    <n v="73.377960865087545"/>
  </r>
  <r>
    <x v="1"/>
    <n v="11"/>
    <x v="10"/>
    <n v="0.242864"/>
    <n v="12.1662"/>
    <s v="SUCCESS"/>
    <n v="60.906445726685405"/>
  </r>
  <r>
    <x v="2"/>
    <n v="11"/>
    <x v="10"/>
    <n v="0.116968"/>
    <n v="8.4255999999999993"/>
    <s v="SUCCESS"/>
    <n v="87.946259020129133"/>
  </r>
  <r>
    <x v="3"/>
    <n v="11"/>
    <x v="10"/>
    <n v="0.35606500000000002"/>
    <n v="25.367000000000001"/>
    <s v="SUCCESS"/>
    <n v="29.211179879370835"/>
  </r>
  <r>
    <x v="0"/>
    <n v="12"/>
    <x v="11"/>
    <n v="5.5881E-2"/>
    <n v="6.359"/>
    <s v="SUCCESS"/>
    <n v="33.181317817266866"/>
  </r>
  <r>
    <x v="1"/>
    <n v="12"/>
    <x v="11"/>
    <n v="5.6753999999999999E-2"/>
    <n v="5.2622"/>
    <s v="SUCCESS"/>
    <n v="40.097297708182886"/>
  </r>
  <r>
    <x v="2"/>
    <n v="12"/>
    <x v="11"/>
    <n v="0.17771899999999999"/>
    <n v="5.5528000000000004"/>
    <s v="SUCCESS"/>
    <n v="37.998847428324446"/>
  </r>
  <r>
    <x v="3"/>
    <n v="12"/>
    <x v="11"/>
    <n v="0.32558500000000001"/>
    <n v="9.5877999999999997"/>
    <s v="SUCCESS"/>
    <n v="22.00713406620914"/>
  </r>
  <r>
    <x v="0"/>
    <n v="13"/>
    <x v="12"/>
    <n v="0.27998699999999999"/>
    <n v="8.3180999999999994"/>
    <s v="SUCCESS"/>
    <n v="52.415816111852472"/>
  </r>
  <r>
    <x v="1"/>
    <n v="13"/>
    <x v="12"/>
    <n v="0.246671"/>
    <n v="9.2217000000000002"/>
    <s v="SUCCESS"/>
    <n v="47.27978572280599"/>
  </r>
  <r>
    <x v="2"/>
    <n v="13"/>
    <x v="12"/>
    <n v="0.13794100000000001"/>
    <n v="6.1007999999999996"/>
    <s v="SUCCESS"/>
    <n v="71.466037241017574"/>
  </r>
  <r>
    <x v="3"/>
    <n v="13"/>
    <x v="12"/>
    <n v="0.34871799999999997"/>
    <n v="15.1158"/>
    <s v="SUCCESS"/>
    <n v="28.843991055716536"/>
  </r>
  <r>
    <x v="0"/>
    <n v="14"/>
    <x v="13"/>
    <n v="0.32770700000000003"/>
    <n v="4.2005999999999997"/>
    <s v="SUCCESS"/>
    <n v="26.186735228300719"/>
  </r>
  <r>
    <x v="1"/>
    <n v="14"/>
    <x v="13"/>
    <n v="3.3054E-2"/>
    <n v="2.762"/>
    <s v="SUCCESS"/>
    <n v="39.826212889210716"/>
  </r>
  <r>
    <x v="2"/>
    <n v="14"/>
    <x v="13"/>
    <n v="3.1968000000000003E-2"/>
    <n v="3.3201000000000001"/>
    <s v="SUCCESS"/>
    <n v="33.131532182765582"/>
  </r>
  <r>
    <x v="3"/>
    <n v="14"/>
    <x v="13"/>
    <n v="3.2923000000000001E-2"/>
    <n v="5.3391000000000002"/>
    <s v="SUCCESS"/>
    <n v="20.602723305426007"/>
  </r>
  <r>
    <x v="0"/>
    <n v="15"/>
    <x v="14"/>
    <n v="3.0622E-2"/>
    <n v="3.5285000000000002"/>
    <s v="SUCCESS"/>
    <n v="30.607907042652684"/>
  </r>
  <r>
    <x v="1"/>
    <n v="15"/>
    <x v="14"/>
    <n v="0.298819"/>
    <n v="3.1873999999999998"/>
    <s v="SUCCESS"/>
    <n v="33.883415950304325"/>
  </r>
  <r>
    <x v="2"/>
    <n v="15"/>
    <x v="14"/>
    <n v="0.28053"/>
    <n v="3.4788999999999999"/>
    <s v="SUCCESS"/>
    <n v="31.044295610681537"/>
  </r>
  <r>
    <x v="3"/>
    <n v="15"/>
    <x v="14"/>
    <n v="0"/>
    <n v="5.0106999999999999"/>
    <s v="SUCCESS"/>
    <n v="21.553874708124614"/>
  </r>
  <r>
    <x v="0"/>
    <n v="16"/>
    <x v="15"/>
    <n v="0.292437"/>
    <n v="11.2818"/>
    <s v="SUCCESS"/>
    <n v="55.842152847949791"/>
  </r>
  <r>
    <x v="1"/>
    <n v="16"/>
    <x v="15"/>
    <n v="0.33375899999999997"/>
    <n v="11.4427"/>
    <s v="SUCCESS"/>
    <n v="55.056935863039314"/>
  </r>
  <r>
    <x v="2"/>
    <n v="16"/>
    <x v="15"/>
    <n v="0.277974"/>
    <n v="10.1759"/>
    <s v="SUCCESS"/>
    <n v="61.910985760473274"/>
  </r>
  <r>
    <x v="3"/>
    <n v="16"/>
    <x v="15"/>
    <n v="0.40678700000000001"/>
    <n v="19.647099999999998"/>
    <s v="SUCCESS"/>
    <n v="32.06580105969838"/>
  </r>
  <r>
    <x v="0"/>
    <n v="17"/>
    <x v="16"/>
    <n v="4.6830999999999998E-2"/>
    <n v="10.407299999999999"/>
    <s v="SUCCESS"/>
    <n v="103.29288095855794"/>
  </r>
  <r>
    <x v="1"/>
    <n v="17"/>
    <x v="16"/>
    <n v="0.20430899999999999"/>
    <n v="16.007100000000001"/>
    <s v="SUCCESS"/>
    <n v="67.157698771170288"/>
  </r>
  <r>
    <x v="2"/>
    <n v="17"/>
    <x v="16"/>
    <n v="0.18837699999999999"/>
    <n v="16.871099999999998"/>
    <s v="SUCCESS"/>
    <n v="63.718429740799358"/>
  </r>
  <r>
    <x v="3"/>
    <n v="17"/>
    <x v="16"/>
    <n v="0.34390599999999999"/>
    <n v="33.972299999999997"/>
    <s v="SUCCESS"/>
    <n v="31.643427145056418"/>
  </r>
  <r>
    <x v="0"/>
    <n v="18"/>
    <x v="17"/>
    <n v="4.0252999999999997E-2"/>
    <n v="4.2023000000000001"/>
    <s v="SUCCESS"/>
    <n v="36.884563215382052"/>
  </r>
  <r>
    <x v="1"/>
    <n v="18"/>
    <x v="17"/>
    <n v="0.38322600000000001"/>
    <n v="4.4621000000000004"/>
    <s v="SUCCESS"/>
    <n v="34.737007238744084"/>
  </r>
  <r>
    <x v="2"/>
    <n v="18"/>
    <x v="17"/>
    <n v="0.35313699999999998"/>
    <n v="4.2591999999999999"/>
    <s v="SUCCESS"/>
    <n v="36.391810668670175"/>
  </r>
  <r>
    <x v="3"/>
    <n v="18"/>
    <x v="17"/>
    <n v="2.0999999999999999E-5"/>
    <n v="6.2801"/>
    <s v="SUCCESS"/>
    <n v="24.681135650706199"/>
  </r>
  <r>
    <x v="0"/>
    <n v="19"/>
    <x v="18"/>
    <n v="0.24851599999999999"/>
    <n v="15.1775"/>
    <s v="SUCCESS"/>
    <n v="61.340800527096029"/>
  </r>
  <r>
    <x v="1"/>
    <n v="19"/>
    <x v="18"/>
    <n v="0.26612400000000003"/>
    <n v="14.3291"/>
    <s v="SUCCESS"/>
    <n v="64.972677976983903"/>
  </r>
  <r>
    <x v="2"/>
    <n v="19"/>
    <x v="18"/>
    <n v="0.119246"/>
    <n v="11.291"/>
    <s v="SUCCESS"/>
    <n v="82.45505269683818"/>
  </r>
  <r>
    <x v="3"/>
    <n v="19"/>
    <x v="18"/>
    <n v="0.357317"/>
    <n v="27.727799999999998"/>
    <s v="SUCCESS"/>
    <n v="33.576410678092024"/>
  </r>
  <r>
    <x v="0"/>
    <n v="20"/>
    <x v="19"/>
    <n v="4.6762999999999999E-2"/>
    <n v="5.8731999999999998"/>
    <s v="SUCCESS"/>
    <n v="51.249744602601652"/>
  </r>
  <r>
    <x v="1"/>
    <n v="20"/>
    <x v="19"/>
    <n v="0.279275"/>
    <n v="6.7850999999999999"/>
    <s v="SUCCESS"/>
    <n v="44.361910657175279"/>
  </r>
  <r>
    <x v="2"/>
    <n v="20"/>
    <x v="19"/>
    <n v="0.29951"/>
    <n v="6.1246"/>
    <s v="SUCCESS"/>
    <n v="49.146066681905758"/>
  </r>
  <r>
    <x v="3"/>
    <n v="20"/>
    <x v="19"/>
    <n v="0.42664000000000002"/>
    <n v="11.6638"/>
    <s v="SUCCESS"/>
    <n v="25.806340986642432"/>
  </r>
  <r>
    <x v="0"/>
    <n v="21"/>
    <x v="20"/>
    <n v="1.7832000000000001E-2"/>
    <n v="4.5278999999999998"/>
    <s v="SUCCESS"/>
    <n v="61.397115660681557"/>
  </r>
  <r>
    <x v="1"/>
    <n v="21"/>
    <x v="20"/>
    <n v="0.42649599999999999"/>
    <n v="6.1612999999999998"/>
    <s v="SUCCESS"/>
    <n v="45.120347978511028"/>
  </r>
  <r>
    <x v="2"/>
    <n v="21"/>
    <x v="20"/>
    <n v="5.4244000000000001E-2"/>
    <n v="4.9949000000000003"/>
    <s v="SUCCESS"/>
    <n v="55.656769905303406"/>
  </r>
  <r>
    <x v="3"/>
    <n v="21"/>
    <x v="20"/>
    <n v="0.24876200000000001"/>
    <n v="9.8216000000000001"/>
    <s v="SUCCESS"/>
    <n v="28.30496049523499"/>
  </r>
  <r>
    <x v="0"/>
    <n v="22"/>
    <x v="19"/>
    <n v="2.7824999999999999E-2"/>
    <n v="4.9032999999999998"/>
    <s v="SUCCESS"/>
    <n v="61.387229009034733"/>
  </r>
  <r>
    <x v="1"/>
    <n v="22"/>
    <x v="19"/>
    <n v="0.37520700000000001"/>
    <n v="6.6558000000000002"/>
    <s v="SUCCESS"/>
    <n v="45.223714654887466"/>
  </r>
  <r>
    <x v="2"/>
    <n v="22"/>
    <x v="19"/>
    <n v="0.176647"/>
    <n v="4.3880999999999997"/>
    <s v="SUCCESS"/>
    <n v="68.594608144755142"/>
  </r>
  <r>
    <x v="3"/>
    <n v="22"/>
    <x v="19"/>
    <n v="0.40331"/>
    <n v="11.1792"/>
    <s v="SUCCESS"/>
    <n v="26.925003578073564"/>
  </r>
  <r>
    <x v="0"/>
    <n v="23"/>
    <x v="20"/>
    <n v="1.7832000000000001E-2"/>
    <n v="4.5137"/>
    <s v="SUCCESS"/>
    <n v="61.590269623590402"/>
  </r>
  <r>
    <x v="1"/>
    <n v="23"/>
    <x v="20"/>
    <n v="0.37006699999999998"/>
    <n v="6.1417000000000002"/>
    <s v="SUCCESS"/>
    <n v="45.264340492046173"/>
  </r>
  <r>
    <x v="2"/>
    <n v="23"/>
    <x v="20"/>
    <n v="2.92E-4"/>
    <n v="2.7208999999999999"/>
    <s v="SUCCESS"/>
    <n v="102.17207541622258"/>
  </r>
  <r>
    <x v="3"/>
    <n v="23"/>
    <x v="20"/>
    <n v="0.414879"/>
    <n v="11.2379"/>
    <s v="SUCCESS"/>
    <n v="24.737717901031331"/>
  </r>
  <r>
    <x v="0"/>
    <n v="24"/>
    <x v="21"/>
    <n v="3.0231999999999998E-2"/>
    <n v="4.9817"/>
    <s v="SUCCESS"/>
    <n v="54.198366019631855"/>
  </r>
  <r>
    <x v="1"/>
    <n v="24"/>
    <x v="21"/>
    <n v="0.28206300000000001"/>
    <n v="5.4424999999999999"/>
    <s v="SUCCESS"/>
    <n v="49.609554432705558"/>
  </r>
  <r>
    <x v="2"/>
    <n v="24"/>
    <x v="21"/>
    <n v="0.33848400000000001"/>
    <n v="5.4592000000000001"/>
    <s v="SUCCESS"/>
    <n v="49.457796014067995"/>
  </r>
  <r>
    <x v="3"/>
    <n v="24"/>
    <x v="21"/>
    <n v="0.37995200000000001"/>
    <n v="9.5815999999999999"/>
    <s v="SUCCESS"/>
    <n v="28.179009768723386"/>
  </r>
  <r>
    <x v="0"/>
    <n v="25"/>
    <x v="22"/>
    <n v="2.2773000000000002E-2"/>
    <n v="6.8152999999999997"/>
    <s v="SUCCESS"/>
    <n v="71.163411735360143"/>
  </r>
  <r>
    <x v="1"/>
    <n v="25"/>
    <x v="22"/>
    <n v="0.38000099999999998"/>
    <n v="9.1859000000000002"/>
    <s v="SUCCESS"/>
    <n v="52.798310454065472"/>
  </r>
  <r>
    <x v="2"/>
    <n v="25"/>
    <x v="22"/>
    <n v="0.29260900000000001"/>
    <n v="7.6313000000000004"/>
    <s v="SUCCESS"/>
    <n v="63.554047147930234"/>
  </r>
  <r>
    <x v="3"/>
    <n v="25"/>
    <x v="22"/>
    <n v="0.470833"/>
    <n v="15.903499999999999"/>
    <s v="SUCCESS"/>
    <n v="30.496431603106235"/>
  </r>
  <r>
    <x v="0"/>
    <n v="26"/>
    <x v="23"/>
    <n v="1.7276E-2"/>
    <n v="4.5918999999999999"/>
    <s v="SUCCESS"/>
    <n v="45.079378906335073"/>
  </r>
  <r>
    <x v="1"/>
    <n v="26"/>
    <x v="23"/>
    <n v="0.29340500000000003"/>
    <n v="4.8658999999999999"/>
    <s v="SUCCESS"/>
    <n v="42.540948231570731"/>
  </r>
  <r>
    <x v="2"/>
    <n v="26"/>
    <x v="23"/>
    <n v="0.28520600000000002"/>
    <n v="4.8164999999999996"/>
    <s v="SUCCESS"/>
    <n v="42.977265649330434"/>
  </r>
  <r>
    <x v="3"/>
    <n v="26"/>
    <x v="23"/>
    <n v="0.37816899999999998"/>
    <n v="8.3475999999999999"/>
    <s v="SUCCESS"/>
    <n v="24.797546600220421"/>
  </r>
  <r>
    <x v="0"/>
    <n v="27"/>
    <x v="24"/>
    <n v="3.8517000000000003E-2"/>
    <n v="5.3560999999999996"/>
    <s v="SUCCESS"/>
    <n v="52.836952260039958"/>
  </r>
  <r>
    <x v="1"/>
    <n v="27"/>
    <x v="24"/>
    <n v="0.31603399999999998"/>
    <n v="5.9283000000000001"/>
    <s v="SUCCESS"/>
    <n v="47.73712531417101"/>
  </r>
  <r>
    <x v="2"/>
    <n v="27"/>
    <x v="24"/>
    <n v="0.28083799999999998"/>
    <n v="6.0865999999999998"/>
    <s v="SUCCESS"/>
    <n v="46.495580455426676"/>
  </r>
  <r>
    <x v="3"/>
    <n v="27"/>
    <x v="24"/>
    <n v="0.42333599999999999"/>
    <n v="10.9512"/>
    <s v="SUCCESS"/>
    <n v="25.841916867557892"/>
  </r>
  <r>
    <x v="0"/>
    <n v="28"/>
    <x v="25"/>
    <n v="2.2634000000000001E-2"/>
    <n v="5.4574999999999996"/>
    <s v="SUCCESS"/>
    <n v="52.404947320201565"/>
  </r>
  <r>
    <x v="1"/>
    <n v="28"/>
    <x v="25"/>
    <n v="0.334455"/>
    <n v="6.0072999999999999"/>
    <s v="SUCCESS"/>
    <n v="47.608742696386066"/>
  </r>
  <r>
    <x v="2"/>
    <n v="28"/>
    <x v="25"/>
    <n v="0.32606099999999999"/>
    <n v="5.7858999999999998"/>
    <s v="SUCCESS"/>
    <n v="49.430512107018785"/>
  </r>
  <r>
    <x v="3"/>
    <n v="28"/>
    <x v="25"/>
    <n v="0.30038799999999999"/>
    <n v="10.743600000000001"/>
    <s v="SUCCESS"/>
    <n v="26.620499646301052"/>
  </r>
  <r>
    <x v="0"/>
    <n v="29"/>
    <x v="26"/>
    <n v="3.1852999999999999E-2"/>
    <n v="7.9819000000000004"/>
    <s v="SUCCESS"/>
    <n v="68.404765782583084"/>
  </r>
  <r>
    <x v="1"/>
    <n v="29"/>
    <x v="26"/>
    <n v="0.42230499999999999"/>
    <n v="9.3864000000000001"/>
    <s v="SUCCESS"/>
    <n v="58.169266172334439"/>
  </r>
  <r>
    <x v="2"/>
    <n v="29"/>
    <x v="26"/>
    <n v="0.30577300000000002"/>
    <n v="8.7010000000000005"/>
    <s v="SUCCESS"/>
    <n v="62.751407884151241"/>
  </r>
  <r>
    <x v="3"/>
    <n v="29"/>
    <x v="26"/>
    <n v="0.457924"/>
    <n v="16.274100000000001"/>
    <s v="SUCCESS"/>
    <n v="33.550242409718507"/>
  </r>
  <r>
    <x v="0"/>
    <n v="30"/>
    <x v="27"/>
    <n v="0.25518099999999999"/>
    <n v="14.311199999999999"/>
    <s v="SUCCESS"/>
    <n v="62.468556095924875"/>
  </r>
  <r>
    <x v="1"/>
    <n v="30"/>
    <x v="27"/>
    <n v="0.20776500000000001"/>
    <n v="16.335799999999999"/>
    <s v="SUCCESS"/>
    <n v="54.726429069895573"/>
  </r>
  <r>
    <x v="2"/>
    <n v="30"/>
    <x v="27"/>
    <n v="1.7975999999999999E-2"/>
    <n v="11.6921"/>
    <s v="SUCCESS"/>
    <n v="76.461884520317142"/>
  </r>
  <r>
    <x v="3"/>
    <n v="30"/>
    <x v="27"/>
    <n v="0.33057700000000001"/>
    <n v="26.217099999999999"/>
    <s v="SUCCESS"/>
    <n v="34.099881375133023"/>
  </r>
  <r>
    <x v="0"/>
    <n v="31"/>
    <x v="28"/>
    <n v="8.7419999999999998E-3"/>
    <n v="6.7199"/>
    <s v="SUCCESS"/>
    <n v="62.352118335094275"/>
  </r>
  <r>
    <x v="1"/>
    <n v="31"/>
    <x v="28"/>
    <n v="0.37850200000000001"/>
    <n v="7.5993000000000004"/>
    <s v="SUCCESS"/>
    <n v="55.136657323700867"/>
  </r>
  <r>
    <x v="2"/>
    <n v="31"/>
    <x v="28"/>
    <n v="0.318353"/>
    <n v="8.1692"/>
    <s v="SUCCESS"/>
    <n v="51.290212015864469"/>
  </r>
  <r>
    <x v="3"/>
    <n v="31"/>
    <x v="28"/>
    <n v="0.45553900000000003"/>
    <n v="13.889900000000001"/>
    <s v="SUCCESS"/>
    <n v="30.165803929473931"/>
  </r>
  <r>
    <x v="0"/>
    <n v="32"/>
    <x v="29"/>
    <n v="2.8687000000000001E-2"/>
    <n v="9.6584000000000003"/>
    <s v="SUCCESS"/>
    <n v="75.581876915431124"/>
  </r>
  <r>
    <x v="1"/>
    <n v="32"/>
    <x v="29"/>
    <n v="0.33796199999999998"/>
    <n v="13.0304"/>
    <s v="SUCCESS"/>
    <n v="56.022838899803538"/>
  </r>
  <r>
    <x v="2"/>
    <n v="32"/>
    <x v="29"/>
    <n v="0.103756"/>
    <n v="8.1303999999999998"/>
    <s v="SUCCESS"/>
    <n v="89.786480369969496"/>
  </r>
  <r>
    <x v="3"/>
    <n v="32"/>
    <x v="29"/>
    <n v="0.35740100000000002"/>
    <n v="22.2698"/>
    <s v="SUCCESS"/>
    <n v="32.779818408786788"/>
  </r>
  <r>
    <x v="0"/>
    <n v="33"/>
    <x v="30"/>
    <n v="1.9486E-2"/>
    <n v="4.0735000000000001"/>
    <s v="SUCCESS"/>
    <n v="60.63581686510372"/>
  </r>
  <r>
    <x v="1"/>
    <n v="33"/>
    <x v="30"/>
    <n v="4.2698E-2"/>
    <n v="4.2137000000000002"/>
    <s v="SUCCESS"/>
    <n v="58.618316443980348"/>
  </r>
  <r>
    <x v="2"/>
    <n v="33"/>
    <x v="30"/>
    <n v="0.29060000000000002"/>
    <n v="5.2257999999999996"/>
    <s v="SUCCESS"/>
    <n v="47.265490451222782"/>
  </r>
  <r>
    <x v="3"/>
    <n v="33"/>
    <x v="30"/>
    <n v="0.38203300000000001"/>
    <n v="9.3804999999999996"/>
    <s v="SUCCESS"/>
    <n v="26.331219018176004"/>
  </r>
  <r>
    <x v="0"/>
    <n v="34"/>
    <x v="31"/>
    <n v="0.24548400000000001"/>
    <n v="8.2569999999999997"/>
    <s v="SUCCESS"/>
    <n v="63.945743005934361"/>
  </r>
  <r>
    <x v="1"/>
    <n v="34"/>
    <x v="31"/>
    <n v="0.32771499999999998"/>
    <n v="10.243499999999999"/>
    <s v="SUCCESS"/>
    <n v="51.544882120369017"/>
  </r>
  <r>
    <x v="2"/>
    <n v="34"/>
    <x v="31"/>
    <n v="0.27832000000000001"/>
    <n v="8.8520000000000003"/>
    <s v="SUCCESS"/>
    <n v="59.647537279710797"/>
  </r>
  <r>
    <x v="3"/>
    <n v="34"/>
    <x v="31"/>
    <n v="0.31020799999999998"/>
    <n v="23.05"/>
    <s v="SUCCESS"/>
    <n v="22.906724511930584"/>
  </r>
  <r>
    <x v="0"/>
    <n v="35"/>
    <x v="32"/>
    <n v="2.7421000000000001E-2"/>
    <n v="5.6845999999999997"/>
    <s v="SUCCESS"/>
    <n v="52.246420152693247"/>
  </r>
  <r>
    <x v="1"/>
    <n v="35"/>
    <x v="32"/>
    <n v="0.18270700000000001"/>
    <n v="5.9024999999999999"/>
    <s v="SUCCESS"/>
    <n v="50.317662007623888"/>
  </r>
  <r>
    <x v="2"/>
    <n v="35"/>
    <x v="32"/>
    <n v="0.21129100000000001"/>
    <n v="5.7461000000000002"/>
    <s v="SUCCESS"/>
    <n v="51.687231339517233"/>
  </r>
  <r>
    <x v="3"/>
    <n v="35"/>
    <x v="32"/>
    <n v="1.1733E-2"/>
    <n v="8.7863000000000007"/>
    <s v="SUCCESS"/>
    <n v="33.802624540477787"/>
  </r>
  <r>
    <x v="0"/>
    <n v="36"/>
    <x v="33"/>
    <n v="3.5677E-2"/>
    <n v="5.8399000000000001"/>
    <s v="SUCCESS"/>
    <n v="56.165345297008507"/>
  </r>
  <r>
    <x v="1"/>
    <n v="36"/>
    <x v="33"/>
    <n v="0.29328300000000002"/>
    <n v="7.0193000000000003"/>
    <s v="SUCCESS"/>
    <n v="46.7283062413631"/>
  </r>
  <r>
    <x v="2"/>
    <n v="36"/>
    <x v="33"/>
    <n v="0.257324"/>
    <n v="6.3289"/>
    <s v="SUCCESS"/>
    <n v="51.825751710407815"/>
  </r>
  <r>
    <x v="3"/>
    <n v="36"/>
    <x v="33"/>
    <n v="0.35273700000000002"/>
    <n v="12.0054"/>
    <s v="SUCCESS"/>
    <n v="27.321038865843704"/>
  </r>
  <r>
    <x v="0"/>
    <n v="37"/>
    <x v="34"/>
    <n v="2.6459E-2"/>
    <n v="4.2995999999999999"/>
    <s v="SUCCESS"/>
    <n v="44.887896548516146"/>
  </r>
  <r>
    <x v="1"/>
    <n v="37"/>
    <x v="34"/>
    <n v="0.340582"/>
    <n v="4.6048"/>
    <s v="SUCCESS"/>
    <n v="41.912786657400972"/>
  </r>
  <r>
    <x v="2"/>
    <n v="37"/>
    <x v="34"/>
    <n v="0.26994000000000001"/>
    <n v="4.5423"/>
    <s v="SUCCESS"/>
    <n v="42.489487704466903"/>
  </r>
  <r>
    <x v="3"/>
    <n v="37"/>
    <x v="34"/>
    <n v="0.42333799999999999"/>
    <n v="8.1890000000000001"/>
    <s v="SUCCESS"/>
    <n v="23.568201245573331"/>
  </r>
  <r>
    <x v="0"/>
    <n v="38"/>
    <x v="35"/>
    <n v="2.2238000000000001E-2"/>
    <n v="4.2392000000000003"/>
    <s v="SUCCESS"/>
    <n v="37.271183242121154"/>
  </r>
  <r>
    <x v="1"/>
    <n v="38"/>
    <x v="35"/>
    <n v="0.38793299999999997"/>
    <n v="3.8639999999999999"/>
    <s v="SUCCESS"/>
    <n v="40.890269151138718"/>
  </r>
  <r>
    <x v="2"/>
    <n v="38"/>
    <x v="35"/>
    <n v="0.41398800000000002"/>
    <n v="4.0125000000000002"/>
    <s v="SUCCESS"/>
    <n v="39.376947040498443"/>
  </r>
  <r>
    <x v="3"/>
    <n v="38"/>
    <x v="35"/>
    <n v="0.41688599999999998"/>
    <n v="6.9283000000000001"/>
    <s v="SUCCESS"/>
    <n v="22.805017103762829"/>
  </r>
  <r>
    <x v="0"/>
    <n v="39"/>
    <x v="36"/>
    <n v="2.8766E-2"/>
    <n v="4.8567999999999998"/>
    <s v="SUCCESS"/>
    <n v="51.268324822928676"/>
  </r>
  <r>
    <x v="1"/>
    <n v="39"/>
    <x v="36"/>
    <n v="0.30660799999999999"/>
    <n v="5.3449999999999998"/>
    <s v="SUCCESS"/>
    <n v="46.585594013096355"/>
  </r>
  <r>
    <x v="2"/>
    <n v="39"/>
    <x v="36"/>
    <n v="0.22170699999999999"/>
    <n v="4.75"/>
    <s v="SUCCESS"/>
    <n v="52.421052631578945"/>
  </r>
  <r>
    <x v="3"/>
    <n v="39"/>
    <x v="36"/>
    <n v="0.43165700000000001"/>
    <n v="9.2996999999999996"/>
    <s v="SUCCESS"/>
    <n v="26.775057259911613"/>
  </r>
  <r>
    <x v="0"/>
    <n v="40"/>
    <x v="37"/>
    <n v="0.153086"/>
    <n v="9.0351999999999997"/>
    <s v="SUCCESS"/>
    <n v="74.597131220116879"/>
  </r>
  <r>
    <x v="1"/>
    <n v="40"/>
    <x v="37"/>
    <n v="0"/>
    <n v="6.2003000000000004"/>
    <s v="SUCCESS"/>
    <n v="108.70441752818411"/>
  </r>
  <r>
    <x v="2"/>
    <n v="40"/>
    <x v="37"/>
    <n v="5.8180000000000003E-3"/>
    <n v="5.1946000000000003"/>
    <s v="SUCCESS"/>
    <n v="129.75012512994263"/>
  </r>
  <r>
    <x v="3"/>
    <n v="40"/>
    <x v="37"/>
    <n v="0.40875"/>
    <n v="20.685300000000002"/>
    <s v="SUCCESS"/>
    <n v="32.583525498784155"/>
  </r>
  <r>
    <x v="0"/>
    <n v="41"/>
    <x v="38"/>
    <n v="2.3848000000000001E-2"/>
    <n v="4.2263999999999999"/>
    <s v="SUCCESS"/>
    <n v="60.098428922960437"/>
  </r>
  <r>
    <x v="1"/>
    <n v="41"/>
    <x v="38"/>
    <n v="3.3225999999999999E-2"/>
    <n v="3.8597999999999999"/>
    <s v="SUCCESS"/>
    <n v="65.806518472459715"/>
  </r>
  <r>
    <x v="2"/>
    <n v="41"/>
    <x v="38"/>
    <n v="3.7239000000000001E-2"/>
    <n v="4.3266"/>
    <s v="SUCCESS"/>
    <n v="58.706605648777334"/>
  </r>
  <r>
    <x v="3"/>
    <n v="41"/>
    <x v="38"/>
    <n v="3.3484E-2"/>
    <n v="7.1365999999999996"/>
    <s v="SUCCESS"/>
    <n v="35.591177871815709"/>
  </r>
  <r>
    <x v="0"/>
    <n v="42"/>
    <x v="39"/>
    <n v="2.9725999999999999E-2"/>
    <n v="4.9866000000000001"/>
    <s v="SUCCESS"/>
    <n v="54.746721212850439"/>
  </r>
  <r>
    <x v="1"/>
    <n v="42"/>
    <x v="39"/>
    <n v="4.3014999999999998E-2"/>
    <n v="4.7359999999999998"/>
    <s v="SUCCESS"/>
    <n v="57.643581081081081"/>
  </r>
  <r>
    <x v="2"/>
    <n v="42"/>
    <x v="39"/>
    <n v="0"/>
    <n v="2.2553000000000001"/>
    <s v="SUCCESS"/>
    <n v="121.04819757903604"/>
  </r>
  <r>
    <x v="3"/>
    <n v="42"/>
    <x v="39"/>
    <n v="0.39314300000000002"/>
    <n v="9.8658999999999999"/>
    <s v="SUCCESS"/>
    <n v="27.671069035769673"/>
  </r>
  <r>
    <x v="0"/>
    <n v="43"/>
    <x v="40"/>
    <n v="0.34387299999999998"/>
    <n v="5.1078999999999999"/>
    <s v="SUCCESS"/>
    <n v="40.133910217506219"/>
  </r>
  <r>
    <x v="1"/>
    <n v="43"/>
    <x v="40"/>
    <n v="0.32488"/>
    <n v="4.3246000000000002"/>
    <s v="SUCCESS"/>
    <n v="47.403228044212177"/>
  </r>
  <r>
    <x v="2"/>
    <n v="43"/>
    <x v="40"/>
    <n v="0.39270899999999997"/>
    <n v="4.6050000000000004"/>
    <s v="SUCCESS"/>
    <n v="44.516829533116173"/>
  </r>
  <r>
    <x v="3"/>
    <n v="43"/>
    <x v="40"/>
    <n v="0.52578100000000005"/>
    <n v="8.3364999999999991"/>
    <s v="SUCCESS"/>
    <n v="24.590655550890663"/>
  </r>
  <r>
    <x v="0"/>
    <n v="44"/>
    <x v="41"/>
    <n v="0.32507399999999997"/>
    <n v="8.4446999999999992"/>
    <s v="SUCCESS"/>
    <n v="56.36671521782894"/>
  </r>
  <r>
    <x v="1"/>
    <n v="44"/>
    <x v="41"/>
    <n v="0.37890699999999999"/>
    <n v="8.6239000000000008"/>
    <s v="SUCCESS"/>
    <n v="55.195445216201485"/>
  </r>
  <r>
    <x v="2"/>
    <n v="44"/>
    <x v="41"/>
    <n v="0.22426399999999999"/>
    <n v="8.8478999999999992"/>
    <s v="SUCCESS"/>
    <n v="53.798076379705925"/>
  </r>
  <r>
    <x v="3"/>
    <n v="44"/>
    <x v="41"/>
    <n v="0.42463200000000001"/>
    <n v="14.973100000000001"/>
    <s v="SUCCESS"/>
    <n v="31.790344016937038"/>
  </r>
  <r>
    <x v="0"/>
    <n v="45"/>
    <x v="42"/>
    <n v="0.20779900000000001"/>
    <n v="3.6772"/>
    <s v="SUCCESS"/>
    <n v="26.378766452735778"/>
  </r>
  <r>
    <x v="1"/>
    <n v="45"/>
    <x v="42"/>
    <n v="4.3326000000000003E-2"/>
    <n v="2.5108000000000001"/>
    <s v="SUCCESS"/>
    <n v="38.633104986458498"/>
  </r>
  <r>
    <x v="2"/>
    <n v="45"/>
    <x v="42"/>
    <n v="4.8141999999999997E-2"/>
    <n v="3.0053999999999998"/>
    <s v="SUCCESS"/>
    <n v="32.275237905104149"/>
  </r>
  <r>
    <x v="3"/>
    <n v="45"/>
    <x v="42"/>
    <n v="4.6268999999999998E-2"/>
    <n v="4.9440999999999997"/>
    <s v="SUCCESS"/>
    <n v="19.6193442689266"/>
  </r>
  <r>
    <x v="0"/>
    <n v="46"/>
    <x v="43"/>
    <n v="7.2048000000000001E-2"/>
    <n v="5.8864999999999998"/>
    <s v="SUCCESS"/>
    <n v="58.608680879979616"/>
  </r>
  <r>
    <x v="1"/>
    <n v="46"/>
    <x v="43"/>
    <n v="0"/>
    <n v="60.026299999999999"/>
    <s v="FAILED: timed out"/>
    <n v="5.7474806876319215"/>
  </r>
  <r>
    <x v="2"/>
    <n v="46"/>
    <x v="43"/>
    <n v="0.26466200000000001"/>
    <n v="7.1121999999999996"/>
    <s v="SUCCESS"/>
    <n v="48.508197182306461"/>
  </r>
  <r>
    <x v="3"/>
    <n v="46"/>
    <x v="43"/>
    <n v="0.174929"/>
    <n v="11.2263"/>
    <s v="SUCCESS"/>
    <n v="30.73140749846343"/>
  </r>
  <r>
    <x v="0"/>
    <n v="47"/>
    <x v="44"/>
    <n v="2.707E-2"/>
    <n v="7.3468999999999998"/>
    <s v="SUCCESS"/>
    <n v="74.044835236630419"/>
  </r>
  <r>
    <x v="1"/>
    <n v="47"/>
    <x v="44"/>
    <n v="0.40620000000000001"/>
    <n v="9.5817999999999994"/>
    <s v="SUCCESS"/>
    <n v="56.774301279509075"/>
  </r>
  <r>
    <x v="2"/>
    <n v="47"/>
    <x v="44"/>
    <n v="0"/>
    <n v="60.009900000000002"/>
    <s v="FAILED: timed out"/>
    <n v="9.0651709134659448"/>
  </r>
  <r>
    <x v="3"/>
    <n v="47"/>
    <x v="44"/>
    <n v="0.45021800000000001"/>
    <n v="16.5444"/>
    <s v="SUCCESS"/>
    <n v="32.881216605014387"/>
  </r>
  <r>
    <x v="0"/>
    <n v="48"/>
    <x v="27"/>
    <n v="0.243036"/>
    <n v="15.5771"/>
    <s v="SUCCESS"/>
    <n v="57.391940733512655"/>
  </r>
  <r>
    <x v="1"/>
    <n v="48"/>
    <x v="27"/>
    <n v="0.22616700000000001"/>
    <n v="13.3751"/>
    <s v="SUCCESS"/>
    <n v="66.840621752360732"/>
  </r>
  <r>
    <x v="2"/>
    <n v="48"/>
    <x v="27"/>
    <n v="1.6948999999999999E-2"/>
    <n v="11.6096"/>
    <s v="SUCCESS"/>
    <n v="77.00523704520397"/>
  </r>
  <r>
    <x v="3"/>
    <n v="48"/>
    <x v="27"/>
    <n v="0.33416699999999999"/>
    <n v="26.938700000000001"/>
    <s v="SUCCESS"/>
    <n v="33.186456659007298"/>
  </r>
  <r>
    <x v="0"/>
    <n v="49"/>
    <x v="33"/>
    <n v="1.27E-4"/>
    <n v="3.2730000000000001"/>
    <s v="SUCCESS"/>
    <n v="100.21387106630003"/>
  </r>
  <r>
    <x v="1"/>
    <n v="49"/>
    <x v="33"/>
    <n v="0.25136900000000001"/>
    <n v="7.1135999999999999"/>
    <s v="SUCCESS"/>
    <n v="46.108861898335583"/>
  </r>
  <r>
    <x v="2"/>
    <n v="49"/>
    <x v="33"/>
    <n v="0.28216400000000003"/>
    <n v="6.2873999999999999"/>
    <s v="SUCCESS"/>
    <n v="52.167827718929921"/>
  </r>
  <r>
    <x v="3"/>
    <n v="49"/>
    <x v="33"/>
    <n v="0.34549800000000003"/>
    <n v="12.122299999999999"/>
    <s v="SUCCESS"/>
    <n v="27.05757158295043"/>
  </r>
  <r>
    <x v="0"/>
    <n v="50"/>
    <x v="34"/>
    <n v="2.9960000000000001E-2"/>
    <n v="4.4085000000000001"/>
    <s v="SUCCESS"/>
    <n v="43.77906317341499"/>
  </r>
  <r>
    <x v="1"/>
    <n v="50"/>
    <x v="34"/>
    <n v="0.363122"/>
    <n v="4.5743999999999998"/>
    <s v="SUCCESS"/>
    <n v="42.191325638335087"/>
  </r>
  <r>
    <x v="2"/>
    <n v="50"/>
    <x v="34"/>
    <n v="0.31220700000000001"/>
    <n v="4.7674000000000003"/>
    <s v="SUCCESS"/>
    <n v="40.483282292234762"/>
  </r>
  <r>
    <x v="3"/>
    <n v="50"/>
    <x v="34"/>
    <n v="0.40989100000000001"/>
    <n v="8.2219999999999995"/>
    <s v="SUCCESS"/>
    <n v="23.473607394794456"/>
  </r>
  <r>
    <x v="0"/>
    <n v="51"/>
    <x v="40"/>
    <n v="0.35079100000000002"/>
    <n v="4.8556999999999997"/>
    <s v="SUCCESS"/>
    <n v="42.218423708219206"/>
  </r>
  <r>
    <x v="1"/>
    <n v="51"/>
    <x v="40"/>
    <n v="0.38745499999999999"/>
    <n v="4.5774999999999997"/>
    <s v="SUCCESS"/>
    <n v="44.784270890223922"/>
  </r>
  <r>
    <x v="2"/>
    <n v="51"/>
    <x v="40"/>
    <n v="0.43495200000000001"/>
    <n v="4.7398999999999996"/>
    <s v="SUCCESS"/>
    <n v="43.249857591932326"/>
  </r>
  <r>
    <x v="3"/>
    <n v="51"/>
    <x v="40"/>
    <n v="0.33796799999999999"/>
    <n v="7.5086000000000004"/>
    <s v="SUCCESS"/>
    <n v="27.302027009029644"/>
  </r>
  <r>
    <x v="0"/>
    <n v="52"/>
    <x v="45"/>
    <n v="2.3540999999999999E-2"/>
    <n v="7.1113999999999997"/>
    <s v="SUCCESS"/>
    <n v="59.341339258092646"/>
  </r>
  <r>
    <x v="1"/>
    <n v="52"/>
    <x v="45"/>
    <n v="0.29685800000000001"/>
    <n v="8.5326000000000004"/>
    <s v="SUCCESS"/>
    <n v="49.457375243184956"/>
  </r>
  <r>
    <x v="2"/>
    <n v="52"/>
    <x v="45"/>
    <n v="0.22095699999999999"/>
    <n v="7.2370999999999999"/>
    <s v="SUCCESS"/>
    <n v="58.31064929322519"/>
  </r>
  <r>
    <x v="3"/>
    <n v="52"/>
    <x v="45"/>
    <n v="0.43782799999999999"/>
    <n v="15.021800000000001"/>
    <s v="SUCCESS"/>
    <n v="28.092505558588183"/>
  </r>
  <r>
    <x v="0"/>
    <n v="53"/>
    <x v="46"/>
    <n v="0.32684600000000003"/>
    <n v="5.1672000000000002"/>
    <s v="SUCCESS"/>
    <n v="37.157454714352063"/>
  </r>
  <r>
    <x v="1"/>
    <n v="53"/>
    <x v="46"/>
    <n v="0.30848300000000001"/>
    <n v="4.7276999999999996"/>
    <s v="SUCCESS"/>
    <n v="40.611713941239927"/>
  </r>
  <r>
    <x v="2"/>
    <n v="53"/>
    <x v="46"/>
    <n v="0.33022000000000001"/>
    <n v="4.5746000000000002"/>
    <s v="SUCCESS"/>
    <n v="41.970882700126786"/>
  </r>
  <r>
    <x v="3"/>
    <n v="53"/>
    <x v="46"/>
    <n v="0.41177599999999998"/>
    <n v="7.8266999999999998"/>
    <s v="SUCCESS"/>
    <n v="24.531411706083023"/>
  </r>
  <r>
    <x v="0"/>
    <n v="54"/>
    <x v="47"/>
    <n v="1.4981E-2"/>
    <n v="5.3734000000000002"/>
    <s v="SUCCESS"/>
    <n v="58.063795734544236"/>
  </r>
  <r>
    <x v="1"/>
    <n v="54"/>
    <x v="47"/>
    <n v="0.30087700000000001"/>
    <n v="6.5312999999999999"/>
    <s v="SUCCESS"/>
    <n v="47.769969225115979"/>
  </r>
  <r>
    <x v="2"/>
    <n v="54"/>
    <x v="47"/>
    <n v="0.25218699999999999"/>
    <n v="6.4896000000000003"/>
    <s v="SUCCESS"/>
    <n v="48.076923076923073"/>
  </r>
  <r>
    <x v="3"/>
    <n v="54"/>
    <x v="47"/>
    <n v="0.38983099999999998"/>
    <n v="11.4998"/>
    <s v="SUCCESS"/>
    <n v="27.130906624463034"/>
  </r>
  <r>
    <x v="0"/>
    <n v="55"/>
    <x v="48"/>
    <n v="3.9877999999999997E-2"/>
    <n v="7.9665999999999997"/>
    <s v="SUCCESS"/>
    <n v="63.264127733286472"/>
  </r>
  <r>
    <x v="1"/>
    <n v="55"/>
    <x v="48"/>
    <n v="4.0725999999999998E-2"/>
    <n v="7.4713000000000003"/>
    <s v="SUCCESS"/>
    <n v="67.45813981502549"/>
  </r>
  <r>
    <x v="2"/>
    <n v="55"/>
    <x v="48"/>
    <n v="0.242337"/>
    <n v="9.0715000000000003"/>
    <s v="SUCCESS"/>
    <n v="55.558617648679927"/>
  </r>
  <r>
    <x v="3"/>
    <n v="55"/>
    <x v="48"/>
    <n v="0.337814"/>
    <n v="15.880699999999999"/>
    <s v="SUCCESS"/>
    <n v="31.736636294369898"/>
  </r>
  <r>
    <x v="0"/>
    <n v="56"/>
    <x v="49"/>
    <n v="0"/>
    <n v="3.2416"/>
    <s v="SUCCESS"/>
    <n v="260.36525172754193"/>
  </r>
  <r>
    <x v="1"/>
    <n v="56"/>
    <x v="49"/>
    <n v="0.29474800000000001"/>
    <n v="15.2103"/>
    <s v="SUCCESS"/>
    <n v="55.488714883993083"/>
  </r>
  <r>
    <x v="2"/>
    <n v="56"/>
    <x v="49"/>
    <n v="0.29323700000000003"/>
    <n v="12.948499999999999"/>
    <s v="SUCCESS"/>
    <n v="65.181295130710126"/>
  </r>
  <r>
    <x v="3"/>
    <n v="56"/>
    <x v="49"/>
    <n v="0.40864600000000001"/>
    <n v="25.287099999999999"/>
    <s v="SUCCESS"/>
    <n v="33.376701954751631"/>
  </r>
  <r>
    <x v="0"/>
    <n v="57"/>
    <x v="50"/>
    <n v="1.0744E-2"/>
    <n v="5.3293999999999997"/>
    <s v="SUCCESS"/>
    <n v="49.161256426614628"/>
  </r>
  <r>
    <x v="1"/>
    <n v="57"/>
    <x v="50"/>
    <n v="9.2650000000000007E-3"/>
    <n v="4.0258000000000003"/>
    <s v="SUCCESS"/>
    <n v="65.080232500372588"/>
  </r>
  <r>
    <x v="2"/>
    <n v="57"/>
    <x v="50"/>
    <n v="1.0144E-2"/>
    <n v="4.5293999999999999"/>
    <s v="SUCCESS"/>
    <n v="57.844306089106723"/>
  </r>
  <r>
    <x v="3"/>
    <n v="57"/>
    <x v="50"/>
    <n v="1.0465E-2"/>
    <n v="8.0042000000000009"/>
    <s v="SUCCESS"/>
    <n v="32.732815271982204"/>
  </r>
  <r>
    <x v="0"/>
    <n v="58"/>
    <x v="51"/>
    <n v="1.1513000000000001E-2"/>
    <n v="4.0145"/>
    <s v="SUCCESS"/>
    <n v="67.505293311744921"/>
  </r>
  <r>
    <x v="1"/>
    <n v="58"/>
    <x v="51"/>
    <n v="0.19945099999999999"/>
    <n v="4.8216999999999999"/>
    <s v="SUCCESS"/>
    <n v="56.204243316672546"/>
  </r>
  <r>
    <x v="2"/>
    <n v="58"/>
    <x v="51"/>
    <n v="0.234986"/>
    <n v="5.7122000000000002"/>
    <s v="SUCCESS"/>
    <n v="47.442316445502605"/>
  </r>
  <r>
    <x v="3"/>
    <n v="58"/>
    <x v="51"/>
    <n v="0.38622299999999998"/>
    <n v="10.1995"/>
    <s v="SUCCESS"/>
    <n v="26.569929898524435"/>
  </r>
  <r>
    <x v="0"/>
    <n v="59"/>
    <x v="52"/>
    <n v="0.27922799999999998"/>
    <n v="11.732200000000001"/>
    <s v="SUCCESS"/>
    <n v="58.215850394640391"/>
  </r>
  <r>
    <x v="1"/>
    <n v="59"/>
    <x v="52"/>
    <n v="0.35230600000000001"/>
    <n v="12.836"/>
    <s v="SUCCESS"/>
    <n v="53.209722655032721"/>
  </r>
  <r>
    <x v="2"/>
    <n v="59"/>
    <x v="52"/>
    <n v="0.16472600000000001"/>
    <n v="7.9734999999999996"/>
    <s v="SUCCESS"/>
    <n v="85.658744591459211"/>
  </r>
  <r>
    <x v="3"/>
    <n v="59"/>
    <x v="52"/>
    <n v="0.29894399999999999"/>
    <n v="16.799499999999998"/>
    <s v="SUCCESS"/>
    <n v="40.655971903925717"/>
  </r>
  <r>
    <x v="0"/>
    <n v="60"/>
    <x v="53"/>
    <n v="1.1E-5"/>
    <n v="2.7591000000000001"/>
    <s v="SUCCESS"/>
    <n v="70.675220180493639"/>
  </r>
  <r>
    <x v="1"/>
    <n v="60"/>
    <x v="53"/>
    <n v="0.37895400000000001"/>
    <n v="4.4903000000000004"/>
    <s v="SUCCESS"/>
    <n v="43.42694252054428"/>
  </r>
  <r>
    <x v="2"/>
    <n v="60"/>
    <x v="53"/>
    <n v="0.314836"/>
    <n v="4.6776999999999997"/>
    <s v="SUCCESS"/>
    <n v="41.687153943177208"/>
  </r>
  <r>
    <x v="3"/>
    <n v="60"/>
    <x v="53"/>
    <n v="0.42114200000000002"/>
    <n v="7.8025000000000002"/>
    <s v="SUCCESS"/>
    <n v="24.991989746876001"/>
  </r>
  <r>
    <x v="0"/>
    <n v="61"/>
    <x v="54"/>
    <n v="2.9054E-2"/>
    <n v="6.5709999999999997"/>
    <s v="SUCCESS"/>
    <n v="114.8987977476792"/>
  </r>
  <r>
    <x v="1"/>
    <n v="61"/>
    <x v="54"/>
    <n v="0.29127799999999998"/>
    <n v="14.2003"/>
    <s v="SUCCESS"/>
    <n v="53.167890819208047"/>
  </r>
  <r>
    <x v="2"/>
    <n v="61"/>
    <x v="54"/>
    <n v="0"/>
    <n v="60.012"/>
    <s v="FAILED: timed out"/>
    <n v="12.580817169899353"/>
  </r>
  <r>
    <x v="3"/>
    <n v="61"/>
    <x v="54"/>
    <n v="4.9312000000000002E-2"/>
    <n v="19.3352"/>
    <s v="SUCCESS"/>
    <n v="39.047953990649177"/>
  </r>
  <r>
    <x v="0"/>
    <n v="62"/>
    <x v="55"/>
    <n v="3.6995E-2"/>
    <n v="4.7123999999999997"/>
    <s v="SUCCESS"/>
    <n v="45.836516424751721"/>
  </r>
  <r>
    <x v="1"/>
    <n v="62"/>
    <x v="55"/>
    <n v="0"/>
    <n v="60.0139"/>
    <s v="FAILED: timed out"/>
    <n v="3.5991661931652499"/>
  </r>
  <r>
    <x v="2"/>
    <n v="62"/>
    <x v="55"/>
    <n v="0.35999599999999998"/>
    <n v="4.6741000000000001"/>
    <s v="SUCCESS"/>
    <n v="46.212105004171924"/>
  </r>
  <r>
    <x v="3"/>
    <n v="62"/>
    <x v="55"/>
    <n v="0.44895699999999999"/>
    <n v="8.2894000000000005"/>
    <s v="SUCCESS"/>
    <n v="26.057374478249329"/>
  </r>
  <r>
    <x v="0"/>
    <n v="63"/>
    <x v="56"/>
    <n v="1.0821000000000001E-2"/>
    <n v="13.422800000000001"/>
    <s v="SUCCESS"/>
    <n v="72.190601066841495"/>
  </r>
  <r>
    <x v="1"/>
    <n v="63"/>
    <x v="56"/>
    <n v="0.30121500000000001"/>
    <n v="17.558900000000001"/>
    <s v="SUCCESS"/>
    <n v="55.185689308555773"/>
  </r>
  <r>
    <x v="2"/>
    <n v="63"/>
    <x v="56"/>
    <n v="2.2070000000000002E-3"/>
    <n v="5.0942999999999996"/>
    <s v="SUCCESS"/>
    <n v="190.21259054237089"/>
  </r>
  <r>
    <x v="3"/>
    <n v="63"/>
    <x v="56"/>
    <n v="0.40689500000000001"/>
    <n v="27.7925"/>
    <s v="SUCCESS"/>
    <n v="34.865521273724923"/>
  </r>
  <r>
    <x v="0"/>
    <n v="64"/>
    <x v="57"/>
    <n v="4.0834000000000002E-2"/>
    <n v="6.8552999999999997"/>
    <s v="SUCCESS"/>
    <n v="56.015054045774804"/>
  </r>
  <r>
    <x v="1"/>
    <n v="64"/>
    <x v="57"/>
    <n v="4.0927999999999999E-2"/>
    <n v="6.548"/>
    <s v="SUCCESS"/>
    <n v="58.643860720830787"/>
  </r>
  <r>
    <x v="2"/>
    <n v="64"/>
    <x v="57"/>
    <n v="3.8573999999999997E-2"/>
    <n v="6.3113999999999999"/>
    <s v="SUCCESS"/>
    <n v="60.842285388344898"/>
  </r>
  <r>
    <x v="3"/>
    <n v="64"/>
    <x v="57"/>
    <n v="4.1302999999999999E-2"/>
    <n v="11.5258"/>
    <s v="SUCCESS"/>
    <n v="33.316559371149943"/>
  </r>
  <r>
    <x v="0"/>
    <n v="65"/>
    <x v="58"/>
    <n v="3.8196000000000001E-2"/>
    <n v="4.6425999999999998"/>
    <s v="SUCCESS"/>
    <n v="48.895015723947786"/>
  </r>
  <r>
    <x v="1"/>
    <n v="65"/>
    <x v="58"/>
    <n v="0.31162099999999998"/>
    <n v="4.7666000000000004"/>
    <s v="SUCCESS"/>
    <n v="47.623043678932568"/>
  </r>
  <r>
    <x v="2"/>
    <n v="65"/>
    <x v="58"/>
    <n v="0.312523"/>
    <n v="5.0086000000000004"/>
    <s v="SUCCESS"/>
    <n v="45.322046080741124"/>
  </r>
  <r>
    <x v="3"/>
    <n v="65"/>
    <x v="58"/>
    <n v="0.46315299999999998"/>
    <n v="8.5809999999999995"/>
    <s v="SUCCESS"/>
    <n v="26.453793264188324"/>
  </r>
  <r>
    <x v="0"/>
    <n v="66"/>
    <x v="51"/>
    <n v="3.2929E-2"/>
    <n v="5.3498000000000001"/>
    <s v="SUCCESS"/>
    <n v="50.656099293431531"/>
  </r>
  <r>
    <x v="1"/>
    <n v="66"/>
    <x v="51"/>
    <n v="0.19758899999999999"/>
    <n v="5.7877000000000001"/>
    <s v="SUCCESS"/>
    <n v="46.823435907182471"/>
  </r>
  <r>
    <x v="2"/>
    <n v="66"/>
    <x v="51"/>
    <n v="0.22454399999999999"/>
    <n v="5.5841000000000003"/>
    <s v="SUCCESS"/>
    <n v="48.5306495227521"/>
  </r>
  <r>
    <x v="3"/>
    <n v="66"/>
    <x v="51"/>
    <n v="0.268621"/>
    <n v="10.457100000000001"/>
    <s v="SUCCESS"/>
    <n v="25.915406757131517"/>
  </r>
  <r>
    <x v="0"/>
    <n v="67"/>
    <x v="59"/>
    <n v="4.3187000000000003E-2"/>
    <n v="8.0238999999999994"/>
    <s v="SUCCESS"/>
    <n v="63.684741833771611"/>
  </r>
  <r>
    <x v="1"/>
    <n v="67"/>
    <x v="59"/>
    <n v="0.2482"/>
    <n v="8.9204000000000008"/>
    <s v="SUCCESS"/>
    <n v="57.284426707322538"/>
  </r>
  <r>
    <x v="2"/>
    <n v="67"/>
    <x v="59"/>
    <n v="0.30412400000000001"/>
    <n v="9.3510000000000009"/>
    <s v="SUCCESS"/>
    <n v="54.646561865041164"/>
  </r>
  <r>
    <x v="3"/>
    <n v="67"/>
    <x v="59"/>
    <n v="0.344281"/>
    <n v="15.974399999999999"/>
    <s v="SUCCESS"/>
    <n v="31.988681891025642"/>
  </r>
  <r>
    <x v="0"/>
    <n v="68"/>
    <x v="60"/>
    <n v="0"/>
    <n v="2.8519000000000001"/>
    <s v="SUCCESS"/>
    <n v="243.6971843332515"/>
  </r>
  <r>
    <x v="1"/>
    <n v="68"/>
    <x v="60"/>
    <n v="0.32039499999999999"/>
    <n v="12.4229"/>
    <s v="SUCCESS"/>
    <n v="55.945069186743837"/>
  </r>
  <r>
    <x v="2"/>
    <n v="68"/>
    <x v="60"/>
    <n v="0.30662800000000001"/>
    <n v="11.9841"/>
    <s v="SUCCESS"/>
    <n v="57.993508064852598"/>
  </r>
  <r>
    <x v="3"/>
    <n v="68"/>
    <x v="60"/>
    <n v="0.3468"/>
    <n v="19.7684"/>
    <s v="SUCCESS"/>
    <n v="35.1571194431517"/>
  </r>
  <r>
    <x v="0"/>
    <n v="69"/>
    <x v="61"/>
    <n v="1.1428000000000001E-2"/>
    <n v="11.3292"/>
    <s v="SUCCESS"/>
    <n v="70.525721145358901"/>
  </r>
  <r>
    <x v="1"/>
    <n v="69"/>
    <x v="61"/>
    <n v="0.224275"/>
    <n v="13.119899999999999"/>
    <s v="SUCCESS"/>
    <n v="60.899854419622102"/>
  </r>
  <r>
    <x v="2"/>
    <n v="69"/>
    <x v="61"/>
    <n v="0.208592"/>
    <n v="11.6999"/>
    <s v="SUCCESS"/>
    <n v="68.291181975914327"/>
  </r>
  <r>
    <x v="3"/>
    <n v="69"/>
    <x v="61"/>
    <n v="0.35231000000000001"/>
    <n v="23.3782"/>
    <s v="SUCCESS"/>
    <n v="34.177139386265836"/>
  </r>
  <r>
    <x v="0"/>
    <n v="70"/>
    <x v="62"/>
    <n v="1.0822999999999999E-2"/>
    <n v="13.942600000000001"/>
    <s v="SUCCESS"/>
    <n v="73.228809547717063"/>
  </r>
  <r>
    <x v="1"/>
    <n v="70"/>
    <x v="62"/>
    <n v="0.28350399999999998"/>
    <n v="17.984300000000001"/>
    <s v="SUCCESS"/>
    <n v="56.771739795265866"/>
  </r>
  <r>
    <x v="2"/>
    <n v="70"/>
    <x v="62"/>
    <n v="0.23553099999999999"/>
    <n v="15.2843"/>
    <s v="SUCCESS"/>
    <n v="66.800573137140731"/>
  </r>
  <r>
    <x v="3"/>
    <n v="70"/>
    <x v="62"/>
    <n v="0.38063599999999997"/>
    <n v="28.3264"/>
    <s v="SUCCESS"/>
    <n v="36.044114324446454"/>
  </r>
  <r>
    <x v="0"/>
    <n v="71"/>
    <x v="63"/>
    <n v="0.23458000000000001"/>
    <n v="8.9071999999999996"/>
    <s v="SUCCESS"/>
    <n v="46.254715286509793"/>
  </r>
  <r>
    <x v="1"/>
    <n v="71"/>
    <x v="63"/>
    <n v="4.0106000000000003E-2"/>
    <n v="7.0849000000000002"/>
    <s v="SUCCESS"/>
    <n v="58.151844062724948"/>
  </r>
  <r>
    <x v="2"/>
    <n v="71"/>
    <x v="63"/>
    <n v="4.3743999999999998E-2"/>
    <n v="6.8574999999999999"/>
    <s v="SUCCESS"/>
    <n v="60.080204156033538"/>
  </r>
  <r>
    <x v="3"/>
    <n v="71"/>
    <x v="63"/>
    <n v="4.3345000000000002E-2"/>
    <n v="12.244899999999999"/>
    <s v="SUCCESS"/>
    <n v="33.646661058889826"/>
  </r>
  <r>
    <x v="0"/>
    <n v="72"/>
    <x v="64"/>
    <n v="4.7570000000000001E-2"/>
    <n v="4.4444999999999997"/>
    <s v="SUCCESS"/>
    <n v="41.399482506468672"/>
  </r>
  <r>
    <x v="1"/>
    <n v="72"/>
    <x v="64"/>
    <n v="4.0492E-2"/>
    <n v="3.4695999999999998"/>
    <s v="SUCCESS"/>
    <n v="53.03204980401199"/>
  </r>
  <r>
    <x v="2"/>
    <n v="72"/>
    <x v="64"/>
    <n v="4.4568000000000003E-2"/>
    <n v="3.8090000000000002"/>
    <s v="SUCCESS"/>
    <n v="48.306642163297454"/>
  </r>
  <r>
    <x v="3"/>
    <n v="72"/>
    <x v="64"/>
    <n v="0.26733600000000002"/>
    <n v="7.7454999999999998"/>
    <s v="SUCCESS"/>
    <n v="23.755729133044994"/>
  </r>
  <r>
    <x v="0"/>
    <n v="73"/>
    <x v="65"/>
    <n v="2.7283000000000002E-2"/>
    <n v="5.2534999999999998"/>
    <s v="SUCCESS"/>
    <n v="63.005615304082994"/>
  </r>
  <r>
    <x v="1"/>
    <n v="73"/>
    <x v="65"/>
    <n v="0.34117500000000001"/>
    <n v="6.3834999999999997"/>
    <s v="SUCCESS"/>
    <n v="51.852432051382472"/>
  </r>
  <r>
    <x v="2"/>
    <n v="73"/>
    <x v="65"/>
    <n v="0.305178"/>
    <n v="6.4516"/>
    <s v="SUCCESS"/>
    <n v="51.305102610205218"/>
  </r>
  <r>
    <x v="3"/>
    <n v="73"/>
    <x v="65"/>
    <n v="0.41912300000000002"/>
    <n v="11.0816"/>
    <s v="SUCCESS"/>
    <n v="29.869332948310714"/>
  </r>
  <r>
    <x v="0"/>
    <n v="74"/>
    <x v="66"/>
    <n v="0.23811299999999999"/>
    <n v="6.2534999999999998"/>
    <s v="SUCCESS"/>
    <n v="46.214120092748061"/>
  </r>
  <r>
    <x v="1"/>
    <n v="74"/>
    <x v="66"/>
    <n v="0.23857900000000001"/>
    <n v="6.3159999999999998"/>
    <s v="SUCCESS"/>
    <n v="45.756808106396456"/>
  </r>
  <r>
    <x v="2"/>
    <n v="74"/>
    <x v="66"/>
    <n v="0.22826299999999999"/>
    <n v="6.0187999999999997"/>
    <s v="SUCCESS"/>
    <n v="48.016215856981461"/>
  </r>
  <r>
    <x v="3"/>
    <n v="74"/>
    <x v="66"/>
    <n v="0.33135599999999998"/>
    <n v="10.5891"/>
    <s v="SUCCESS"/>
    <n v="27.292215580172062"/>
  </r>
  <r>
    <x v="0"/>
    <n v="75"/>
    <x v="67"/>
    <n v="4.1333000000000002E-2"/>
    <n v="5.2382"/>
    <s v="SUCCESS"/>
    <n v="49.444465656141425"/>
  </r>
  <r>
    <x v="1"/>
    <n v="75"/>
    <x v="67"/>
    <n v="0.334837"/>
    <n v="5.6551999999999998"/>
    <s v="SUCCESS"/>
    <n v="45.798557080209363"/>
  </r>
  <r>
    <x v="2"/>
    <n v="75"/>
    <x v="67"/>
    <n v="0.28950199999999998"/>
    <n v="5.7847999999999997"/>
    <s v="SUCCESS"/>
    <n v="44.772507260406584"/>
  </r>
  <r>
    <x v="3"/>
    <n v="75"/>
    <x v="67"/>
    <n v="0.50396300000000005"/>
    <n v="9.7852999999999994"/>
    <s v="SUCCESS"/>
    <n v="26.468273839330426"/>
  </r>
  <r>
    <x v="0"/>
    <n v="76"/>
    <x v="68"/>
    <n v="0.28260099999999999"/>
    <n v="7.9890999999999996"/>
    <s v="SUCCESS"/>
    <n v="51.319923395626546"/>
  </r>
  <r>
    <x v="1"/>
    <n v="76"/>
    <x v="68"/>
    <n v="3.5153999999999998E-2"/>
    <n v="5.9836999999999998"/>
    <s v="SUCCESS"/>
    <n v="68.519477915002426"/>
  </r>
  <r>
    <x v="2"/>
    <n v="76"/>
    <x v="68"/>
    <n v="3.4943000000000002E-2"/>
    <n v="6.0427999999999997"/>
    <s v="SUCCESS"/>
    <n v="67.849341364930169"/>
  </r>
  <r>
    <x v="3"/>
    <n v="76"/>
    <x v="68"/>
    <n v="0.288267"/>
    <n v="13.842599999999999"/>
    <s v="SUCCESS"/>
    <n v="29.618713247511309"/>
  </r>
  <r>
    <x v="0"/>
    <n v="77"/>
    <x v="69"/>
    <n v="1.6441999999999998E-2"/>
    <n v="6.7191999999999998"/>
    <s v="SUCCESS"/>
    <n v="55.214906536492443"/>
  </r>
  <r>
    <x v="1"/>
    <n v="77"/>
    <x v="69"/>
    <n v="0.24244599999999999"/>
    <n v="7.7233999999999998"/>
    <s v="SUCCESS"/>
    <n v="48.035839138203386"/>
  </r>
  <r>
    <x v="2"/>
    <n v="77"/>
    <x v="69"/>
    <n v="0.218055"/>
    <n v="6.8238000000000003"/>
    <s v="SUCCESS"/>
    <n v="54.368533661596175"/>
  </r>
  <r>
    <x v="3"/>
    <n v="77"/>
    <x v="69"/>
    <n v="0.38668999999999998"/>
    <n v="12.6168"/>
    <s v="SUCCESS"/>
    <n v="29.405237461162894"/>
  </r>
  <r>
    <x v="0"/>
    <n v="78"/>
    <x v="69"/>
    <n v="2.5447000000000001E-2"/>
    <n v="6.444"/>
    <s v="SUCCESS"/>
    <n v="57.572936064556174"/>
  </r>
  <r>
    <x v="1"/>
    <n v="78"/>
    <x v="69"/>
    <n v="0.27902199999999999"/>
    <n v="6.4349999999999996"/>
    <s v="SUCCESS"/>
    <n v="57.653457653457657"/>
  </r>
  <r>
    <x v="2"/>
    <n v="78"/>
    <x v="69"/>
    <n v="0.23485800000000001"/>
    <n v="6.5237999999999996"/>
    <s v="SUCCESS"/>
    <n v="56.868696158680528"/>
  </r>
  <r>
    <x v="3"/>
    <n v="78"/>
    <x v="69"/>
    <n v="0.40112500000000001"/>
    <n v="13.5844"/>
    <s v="SUCCESS"/>
    <n v="27.310738788610465"/>
  </r>
  <r>
    <x v="0"/>
    <n v="79"/>
    <x v="70"/>
    <n v="0.33461600000000002"/>
    <n v="4.8239000000000001"/>
    <s v="SUCCESS"/>
    <n v="37.936109786687119"/>
  </r>
  <r>
    <x v="1"/>
    <n v="79"/>
    <x v="70"/>
    <n v="1.8839000000000002E-2"/>
    <n v="3.3117000000000001"/>
    <s v="SUCCESS"/>
    <n v="55.258628498958238"/>
  </r>
  <r>
    <x v="2"/>
    <n v="79"/>
    <x v="70"/>
    <n v="1.4130999999999999E-2"/>
    <n v="3.4500999999999999"/>
    <s v="SUCCESS"/>
    <n v="53.041940813309758"/>
  </r>
  <r>
    <x v="3"/>
    <n v="79"/>
    <x v="70"/>
    <n v="1.8737E-2"/>
    <n v="6.1615000000000002"/>
    <s v="SUCCESS"/>
    <n v="29.700559928588817"/>
  </r>
  <r>
    <x v="0"/>
    <n v="80"/>
    <x v="71"/>
    <n v="3.6153999999999999E-2"/>
    <n v="5.7325999999999997"/>
    <s v="SUCCESS"/>
    <n v="55.646652478805429"/>
  </r>
  <r>
    <x v="1"/>
    <n v="80"/>
    <x v="71"/>
    <n v="0.33400099999999999"/>
    <n v="6.2563000000000004"/>
    <s v="SUCCESS"/>
    <n v="50.988603487684408"/>
  </r>
  <r>
    <x v="2"/>
    <n v="80"/>
    <x v="71"/>
    <n v="2.3231000000000002E-2"/>
    <n v="3.1648000000000001"/>
    <s v="SUCCESS"/>
    <n v="100.79625884732053"/>
  </r>
  <r>
    <x v="3"/>
    <n v="80"/>
    <x v="71"/>
    <n v="0.41809000000000002"/>
    <n v="11.213800000000001"/>
    <s v="SUCCESS"/>
    <n v="28.447091975958191"/>
  </r>
  <r>
    <x v="0"/>
    <n v="81"/>
    <x v="72"/>
    <n v="4.1478000000000001E-2"/>
    <n v="5.9912000000000001"/>
    <s v="SUCCESS"/>
    <n v="53.745493390305782"/>
  </r>
  <r>
    <x v="1"/>
    <n v="81"/>
    <x v="72"/>
    <n v="0.21909600000000001"/>
    <n v="6.3745000000000003"/>
    <s v="SUCCESS"/>
    <n v="50.513765785551804"/>
  </r>
  <r>
    <x v="2"/>
    <n v="81"/>
    <x v="72"/>
    <n v="0.19267799999999999"/>
    <n v="5.3189000000000002"/>
    <s v="SUCCESS"/>
    <n v="60.538833217394568"/>
  </r>
  <r>
    <x v="3"/>
    <n v="81"/>
    <x v="72"/>
    <n v="0.349024"/>
    <n v="11.7174"/>
    <s v="SUCCESS"/>
    <n v="27.480499086828136"/>
  </r>
  <r>
    <x v="0"/>
    <n v="82"/>
    <x v="69"/>
    <n v="3.1772000000000002E-2"/>
    <n v="6.7160000000000002"/>
    <s v="SUCCESS"/>
    <n v="55.241215008933885"/>
  </r>
  <r>
    <x v="1"/>
    <n v="82"/>
    <x v="69"/>
    <n v="0.367674"/>
    <n v="7.7766000000000002"/>
    <s v="SUCCESS"/>
    <n v="47.707224236813005"/>
  </r>
  <r>
    <x v="2"/>
    <n v="82"/>
    <x v="69"/>
    <n v="0.30500899999999997"/>
    <n v="6.8003"/>
    <s v="SUCCESS"/>
    <n v="54.55641662867815"/>
  </r>
  <r>
    <x v="3"/>
    <n v="82"/>
    <x v="69"/>
    <n v="0.40457300000000002"/>
    <n v="13.5382"/>
    <s v="SUCCESS"/>
    <n v="27.403938485175281"/>
  </r>
  <r>
    <x v="0"/>
    <n v="83"/>
    <x v="71"/>
    <n v="3.6153999999999999E-2"/>
    <n v="5.7142999999999997"/>
    <s v="SUCCESS"/>
    <n v="55.824860437848905"/>
  </r>
  <r>
    <x v="1"/>
    <n v="83"/>
    <x v="71"/>
    <n v="3.6561000000000003E-2"/>
    <n v="4.9907000000000004"/>
    <s v="SUCCESS"/>
    <n v="63.918889133788845"/>
  </r>
  <r>
    <x v="2"/>
    <n v="83"/>
    <x v="71"/>
    <n v="0.30215700000000001"/>
    <n v="6.3604000000000003"/>
    <s v="SUCCESS"/>
    <n v="50.154078359851582"/>
  </r>
  <r>
    <x v="3"/>
    <n v="83"/>
    <x v="71"/>
    <n v="0.47441699999999998"/>
    <n v="10.9777"/>
    <s v="SUCCESS"/>
    <n v="29.058910336409266"/>
  </r>
  <r>
    <x v="0"/>
    <n v="84"/>
    <x v="72"/>
    <n v="4.1478000000000001E-2"/>
    <n v="5.9897"/>
    <s v="SUCCESS"/>
    <n v="53.758952869091942"/>
  </r>
  <r>
    <x v="1"/>
    <n v="84"/>
    <x v="72"/>
    <n v="0.25923800000000002"/>
    <n v="6.2944000000000004"/>
    <s v="SUCCESS"/>
    <n v="51.156583629893234"/>
  </r>
  <r>
    <x v="2"/>
    <n v="84"/>
    <x v="72"/>
    <n v="6.2420999999999997E-2"/>
    <n v="4.4099000000000004"/>
    <s v="SUCCESS"/>
    <n v="73.017528742148343"/>
  </r>
  <r>
    <x v="3"/>
    <n v="84"/>
    <x v="72"/>
    <n v="0.31871500000000003"/>
    <n v="11.473100000000001"/>
    <s v="SUCCESS"/>
    <n v="28.065649214248982"/>
  </r>
  <r>
    <x v="0"/>
    <n v="85"/>
    <x v="73"/>
    <n v="1.184E-2"/>
    <n v="4.6524999999999999"/>
    <s v="SUCCESS"/>
    <n v="44.707146695325093"/>
  </r>
  <r>
    <x v="1"/>
    <n v="85"/>
    <x v="73"/>
    <n v="1.162E-2"/>
    <n v="3.7995000000000001"/>
    <s v="SUCCESS"/>
    <n v="54.744045269114359"/>
  </r>
  <r>
    <x v="2"/>
    <n v="85"/>
    <x v="73"/>
    <n v="0.17022399999999999"/>
    <n v="6.7069000000000001"/>
    <s v="SUCCESS"/>
    <n v="31.012837525533406"/>
  </r>
  <r>
    <x v="3"/>
    <n v="85"/>
    <x v="73"/>
    <n v="0.397092"/>
    <n v="8.2530999999999999"/>
    <s v="SUCCESS"/>
    <n v="25.202651125031807"/>
  </r>
  <r>
    <x v="0"/>
    <n v="86"/>
    <x v="74"/>
    <n v="3.2981000000000003E-2"/>
    <n v="5.4283000000000001"/>
    <s v="SUCCESS"/>
    <n v="62.634710682902565"/>
  </r>
  <r>
    <x v="1"/>
    <n v="86"/>
    <x v="74"/>
    <n v="0.38951200000000002"/>
    <n v="6.6597999999999997"/>
    <s v="SUCCESS"/>
    <n v="51.052584161686539"/>
  </r>
  <r>
    <x v="2"/>
    <n v="86"/>
    <x v="74"/>
    <n v="0.310336"/>
    <n v="6.7920999999999996"/>
    <s v="SUCCESS"/>
    <n v="50.058155798648436"/>
  </r>
  <r>
    <x v="3"/>
    <n v="86"/>
    <x v="74"/>
    <n v="0.43431700000000001"/>
    <n v="11.599399999999999"/>
    <s v="SUCCESS"/>
    <n v="29.311860958325433"/>
  </r>
  <r>
    <x v="0"/>
    <n v="87"/>
    <x v="69"/>
    <n v="2.0378E-2"/>
    <n v="5.7229999999999999"/>
    <s v="SUCCESS"/>
    <n v="64.826140136292153"/>
  </r>
  <r>
    <x v="1"/>
    <n v="87"/>
    <x v="69"/>
    <n v="0.36607000000000001"/>
    <n v="7.8212000000000002"/>
    <s v="SUCCESS"/>
    <n v="47.435176187797268"/>
  </r>
  <r>
    <x v="2"/>
    <n v="87"/>
    <x v="69"/>
    <n v="0.34773599999999999"/>
    <n v="6.9621000000000004"/>
    <s v="SUCCESS"/>
    <n v="53.288519268611481"/>
  </r>
  <r>
    <x v="3"/>
    <n v="87"/>
    <x v="69"/>
    <n v="0.36194300000000001"/>
    <n v="13.023999999999999"/>
    <s v="SUCCESS"/>
    <n v="28.485872235872236"/>
  </r>
  <r>
    <x v="0"/>
    <n v="88"/>
    <x v="71"/>
    <n v="3.6153999999999999E-2"/>
    <n v="5.7228000000000003"/>
    <s v="SUCCESS"/>
    <n v="55.741944502690984"/>
  </r>
  <r>
    <x v="1"/>
    <n v="88"/>
    <x v="71"/>
    <n v="3.6561000000000003E-2"/>
    <n v="4.9923999999999999"/>
    <s v="SUCCESS"/>
    <n v="63.897123627914432"/>
  </r>
  <r>
    <x v="2"/>
    <n v="88"/>
    <x v="71"/>
    <n v="3.8012999999999998E-2"/>
    <n v="5.2317"/>
    <s v="SUCCESS"/>
    <n v="60.974444253301989"/>
  </r>
  <r>
    <x v="3"/>
    <n v="88"/>
    <x v="71"/>
    <n v="0.42133799999999999"/>
    <n v="10.8216"/>
    <s v="SUCCESS"/>
    <n v="29.478080875286462"/>
  </r>
  <r>
    <x v="0"/>
    <n v="89"/>
    <x v="72"/>
    <n v="1.273E-2"/>
    <n v="4.0106000000000002"/>
    <s v="SUCCESS"/>
    <n v="80.287238817134593"/>
  </r>
  <r>
    <x v="1"/>
    <n v="89"/>
    <x v="72"/>
    <n v="3.3797000000000001E-2"/>
    <n v="4.9204999999999997"/>
    <s v="SUCCESS"/>
    <n v="65.440504013819734"/>
  </r>
  <r>
    <x v="2"/>
    <n v="89"/>
    <x v="72"/>
    <n v="7.4780000000000003E-3"/>
    <n v="3.0394000000000001"/>
    <s v="SUCCESS"/>
    <n v="105.94196222938737"/>
  </r>
  <r>
    <x v="3"/>
    <n v="89"/>
    <x v="72"/>
    <n v="0"/>
    <n v="4.2481999999999998"/>
    <s v="SUCCESS"/>
    <n v="75.796808059884185"/>
  </r>
  <r>
    <x v="0"/>
    <n v="90"/>
    <x v="74"/>
    <n v="9.9999999999999995E-7"/>
    <n v="2.8168000000000002"/>
    <s v="SUCCESS"/>
    <n v="120.70434535643282"/>
  </r>
  <r>
    <x v="1"/>
    <n v="90"/>
    <x v="74"/>
    <n v="0.34501500000000002"/>
    <n v="6.7260999999999997"/>
    <s v="SUCCESS"/>
    <n v="50.549352522264016"/>
  </r>
  <r>
    <x v="2"/>
    <n v="90"/>
    <x v="74"/>
    <n v="0.26547300000000001"/>
    <n v="6.4569999999999999"/>
    <s v="SUCCESS"/>
    <n v="52.656032213102058"/>
  </r>
  <r>
    <x v="3"/>
    <n v="90"/>
    <x v="74"/>
    <n v="0.448826"/>
    <n v="11.4894"/>
    <s v="SUCCESS"/>
    <n v="29.592493950946089"/>
  </r>
  <r>
    <x v="0"/>
    <n v="91"/>
    <x v="75"/>
    <n v="2.5172E-2"/>
    <n v="5.4484000000000004"/>
    <s v="SUCCESS"/>
    <n v="51.75831436752074"/>
  </r>
  <r>
    <x v="1"/>
    <n v="91"/>
    <x v="75"/>
    <n v="0.36736799999999997"/>
    <n v="5.9485000000000001"/>
    <s v="SUCCESS"/>
    <n v="47.406909304866772"/>
  </r>
  <r>
    <x v="2"/>
    <n v="91"/>
    <x v="75"/>
    <n v="0.39843699999999999"/>
    <n v="5.6036999999999999"/>
    <s v="SUCCESS"/>
    <n v="50.32389314203116"/>
  </r>
  <r>
    <x v="3"/>
    <n v="91"/>
    <x v="75"/>
    <n v="0.50271699999999997"/>
    <n v="9.8233999999999995"/>
    <s v="SUCCESS"/>
    <n v="28.706965001934158"/>
  </r>
  <r>
    <x v="0"/>
    <n v="92"/>
    <x v="69"/>
    <n v="2.0378E-2"/>
    <n v="5.7004999999999999"/>
    <s v="SUCCESS"/>
    <n v="65.082010349969309"/>
  </r>
  <r>
    <x v="1"/>
    <n v="92"/>
    <x v="69"/>
    <n v="0.35997699999999999"/>
    <n v="7.8944999999999999"/>
    <s v="SUCCESS"/>
    <n v="46.994743175628606"/>
  </r>
  <r>
    <x v="2"/>
    <n v="92"/>
    <x v="69"/>
    <n v="0.319494"/>
    <n v="6.9874999999999998"/>
    <s v="SUCCESS"/>
    <n v="53.094812164579608"/>
  </r>
  <r>
    <x v="3"/>
    <n v="92"/>
    <x v="69"/>
    <n v="0.35254600000000003"/>
    <n v="12.501200000000001"/>
    <s v="SUCCESS"/>
    <n v="29.677150993504622"/>
  </r>
  <r>
    <x v="0"/>
    <n v="93"/>
    <x v="71"/>
    <n v="1.474E-3"/>
    <n v="3.4319000000000002"/>
    <s v="SUCCESS"/>
    <n v="92.951426323610818"/>
  </r>
  <r>
    <x v="1"/>
    <n v="93"/>
    <x v="71"/>
    <n v="3.6561000000000003E-2"/>
    <n v="4.9922000000000004"/>
    <s v="SUCCESS"/>
    <n v="63.899683506269774"/>
  </r>
  <r>
    <x v="2"/>
    <n v="93"/>
    <x v="71"/>
    <n v="3.8026999999999998E-2"/>
    <n v="5.1384999999999996"/>
    <s v="SUCCESS"/>
    <n v="62.080373649897837"/>
  </r>
  <r>
    <x v="3"/>
    <n v="93"/>
    <x v="71"/>
    <n v="0.45118399999999997"/>
    <n v="10.790900000000001"/>
    <s v="SUCCESS"/>
    <n v="29.561945713517868"/>
  </r>
  <r>
    <x v="0"/>
    <n v="94"/>
    <x v="72"/>
    <n v="4.1478000000000001E-2"/>
    <n v="5.9629000000000003"/>
    <s v="SUCCESS"/>
    <n v="54.000570192356065"/>
  </r>
  <r>
    <x v="1"/>
    <n v="94"/>
    <x v="72"/>
    <n v="3.4336999999999999E-2"/>
    <n v="4.9278000000000004"/>
    <s v="SUCCESS"/>
    <n v="65.343561021145334"/>
  </r>
  <r>
    <x v="2"/>
    <n v="94"/>
    <x v="72"/>
    <n v="0.17918899999999999"/>
    <n v="4.8772000000000002"/>
    <s v="SUCCESS"/>
    <n v="66.021487738866554"/>
  </r>
  <r>
    <x v="3"/>
    <n v="94"/>
    <x v="72"/>
    <n v="3.9529000000000002E-2"/>
    <n v="9.0518999999999998"/>
    <s v="SUCCESS"/>
    <n v="35.572642207713301"/>
  </r>
  <r>
    <x v="0"/>
    <n v="95"/>
    <x v="74"/>
    <n v="9.9999999999999995E-7"/>
    <n v="2.8302999999999998"/>
    <s v="SUCCESS"/>
    <n v="120.1286082747412"/>
  </r>
  <r>
    <x v="1"/>
    <n v="95"/>
    <x v="74"/>
    <n v="0.346161"/>
    <n v="6.4667000000000003"/>
    <s v="SUCCESS"/>
    <n v="52.577048571914574"/>
  </r>
  <r>
    <x v="2"/>
    <n v="95"/>
    <x v="74"/>
    <n v="0.31856800000000002"/>
    <n v="6.7110000000000003"/>
    <s v="SUCCESS"/>
    <n v="50.663090448517359"/>
  </r>
  <r>
    <x v="3"/>
    <n v="95"/>
    <x v="74"/>
    <n v="0.42644199999999999"/>
    <n v="11.3597"/>
    <s v="SUCCESS"/>
    <n v="29.930367879433437"/>
  </r>
  <r>
    <x v="0"/>
    <n v="96"/>
    <x v="76"/>
    <n v="0"/>
    <n v="2.7181999999999999"/>
    <s v="SUCCESS"/>
    <n v="125.81855639761608"/>
  </r>
  <r>
    <x v="1"/>
    <n v="96"/>
    <x v="76"/>
    <n v="3.0033000000000001E-2"/>
    <n v="5.3334000000000001"/>
    <s v="SUCCESS"/>
    <n v="64.124198447519404"/>
  </r>
  <r>
    <x v="2"/>
    <n v="96"/>
    <x v="76"/>
    <n v="0"/>
    <n v="2.3045"/>
    <s v="SUCCESS"/>
    <n v="148.40529399001952"/>
  </r>
  <r>
    <x v="3"/>
    <n v="96"/>
    <x v="76"/>
    <n v="0.33561099999999999"/>
    <n v="11.0473"/>
    <s v="SUCCESS"/>
    <n v="30.957790591366216"/>
  </r>
  <r>
    <x v="0"/>
    <n v="97"/>
    <x v="77"/>
    <n v="3.1807000000000002E-2"/>
    <n v="6.6672000000000002"/>
    <s v="SUCCESS"/>
    <n v="54.895608351331894"/>
  </r>
  <r>
    <x v="1"/>
    <n v="97"/>
    <x v="77"/>
    <n v="0.38068800000000003"/>
    <n v="7.7206999999999999"/>
    <s v="SUCCESS"/>
    <n v="47.405028041498831"/>
  </r>
  <r>
    <x v="2"/>
    <n v="97"/>
    <x v="77"/>
    <n v="0.29313800000000001"/>
    <n v="6.9562999999999997"/>
    <s v="SUCCESS"/>
    <n v="52.614177076894329"/>
  </r>
  <r>
    <x v="3"/>
    <n v="97"/>
    <x v="77"/>
    <n v="0.43632399999999999"/>
    <n v="12.856"/>
    <s v="SUCCESS"/>
    <n v="28.469197261978842"/>
  </r>
  <r>
    <x v="0"/>
    <n v="98"/>
    <x v="78"/>
    <n v="3.6754000000000002E-2"/>
    <n v="5.8239999999999998"/>
    <s v="SUCCESS"/>
    <n v="55.116758241758241"/>
  </r>
  <r>
    <x v="1"/>
    <n v="98"/>
    <x v="78"/>
    <n v="0.378745"/>
    <n v="6.0654000000000003"/>
    <s v="SUCCESS"/>
    <n v="52.923137798001775"/>
  </r>
  <r>
    <x v="2"/>
    <n v="98"/>
    <x v="78"/>
    <n v="0.29311900000000002"/>
    <n v="6.3334000000000001"/>
    <s v="SUCCESS"/>
    <n v="50.683677013926165"/>
  </r>
  <r>
    <x v="3"/>
    <n v="98"/>
    <x v="78"/>
    <n v="0.43131399999999998"/>
    <n v="11.047499999999999"/>
    <s v="SUCCESS"/>
    <n v="29.05634758995248"/>
  </r>
  <r>
    <x v="0"/>
    <n v="99"/>
    <x v="33"/>
    <n v="3.6917999999999999E-2"/>
    <n v="5.8682999999999996"/>
    <s v="SUCCESS"/>
    <n v="55.893529642315492"/>
  </r>
  <r>
    <x v="1"/>
    <n v="99"/>
    <x v="33"/>
    <n v="3.5866000000000002E-2"/>
    <n v="5.0038999999999998"/>
    <s v="SUCCESS"/>
    <n v="65.548871879933657"/>
  </r>
  <r>
    <x v="2"/>
    <n v="99"/>
    <x v="33"/>
    <n v="0.207065"/>
    <n v="6.0579000000000001"/>
    <s v="SUCCESS"/>
    <n v="54.144175374304623"/>
  </r>
  <r>
    <x v="3"/>
    <n v="99"/>
    <x v="33"/>
    <n v="0.37571199999999999"/>
    <n v="11.264699999999999"/>
    <s v="SUCCESS"/>
    <n v="29.117508677550223"/>
  </r>
  <r>
    <x v="0"/>
    <n v="100"/>
    <x v="79"/>
    <n v="0"/>
    <n v="2.7890000000000001"/>
    <s v="SUCCESS"/>
    <n v="121.19039082108281"/>
  </r>
  <r>
    <x v="1"/>
    <n v="100"/>
    <x v="79"/>
    <n v="0.31509199999999998"/>
    <n v="6.9954000000000001"/>
    <s v="SUCCESS"/>
    <n v="48.317465763215829"/>
  </r>
  <r>
    <x v="2"/>
    <n v="100"/>
    <x v="79"/>
    <n v="0.19817799999999999"/>
    <n v="5.3178999999999998"/>
    <s v="SUCCESS"/>
    <n v="63.558923635269565"/>
  </r>
  <r>
    <x v="3"/>
    <n v="100"/>
    <x v="79"/>
    <n v="0.440106"/>
    <n v="11.7797"/>
    <s v="SUCCESS"/>
    <n v="28.693430223180556"/>
  </r>
  <r>
    <x v="0"/>
    <n v="101"/>
    <x v="80"/>
    <n v="6.2719999999999998E-3"/>
    <n v="3.8538999999999999"/>
    <s v="SUCCESS"/>
    <n v="89.000752484496232"/>
  </r>
  <r>
    <x v="1"/>
    <n v="101"/>
    <x v="80"/>
    <n v="0.32250200000000001"/>
    <n v="6.1105"/>
    <s v="SUCCESS"/>
    <n v="56.132886015874313"/>
  </r>
  <r>
    <x v="2"/>
    <n v="101"/>
    <x v="80"/>
    <n v="3.5782000000000001E-2"/>
    <n v="4.1454000000000004"/>
    <s v="SUCCESS"/>
    <n v="82.742316784869971"/>
  </r>
  <r>
    <x v="3"/>
    <n v="101"/>
    <x v="80"/>
    <n v="0.340254"/>
    <n v="10.946899999999999"/>
    <s v="SUCCESS"/>
    <n v="31.333071463153953"/>
  </r>
  <r>
    <x v="0"/>
    <n v="102"/>
    <x v="81"/>
    <n v="0.30207600000000001"/>
    <n v="7.0019999999999998"/>
    <s v="SUCCESS"/>
    <n v="50.842616395315623"/>
  </r>
  <r>
    <x v="1"/>
    <n v="102"/>
    <x v="81"/>
    <n v="0.36079"/>
    <n v="6.9509999999999996"/>
    <s v="SUCCESS"/>
    <n v="51.215652424111639"/>
  </r>
  <r>
    <x v="2"/>
    <n v="102"/>
    <x v="81"/>
    <n v="0.26621099999999998"/>
    <n v="5.8605"/>
    <s v="SUCCESS"/>
    <n v="60.745670164661718"/>
  </r>
  <r>
    <x v="3"/>
    <n v="102"/>
    <x v="81"/>
    <n v="0.42906499999999997"/>
    <n v="11.635300000000001"/>
    <s v="SUCCESS"/>
    <n v="30.596546715598219"/>
  </r>
  <r>
    <x v="0"/>
    <n v="103"/>
    <x v="36"/>
    <n v="2.5763999999999999E-2"/>
    <n v="4.6020000000000003"/>
    <s v="SUCCESS"/>
    <n v="54.106910039113423"/>
  </r>
  <r>
    <x v="1"/>
    <n v="103"/>
    <x v="36"/>
    <n v="0.345609"/>
    <n v="5.2956000000000003"/>
    <s v="SUCCESS"/>
    <n v="47.020167686381143"/>
  </r>
  <r>
    <x v="2"/>
    <n v="103"/>
    <x v="36"/>
    <n v="0.18945200000000001"/>
    <n v="4.7450000000000001"/>
    <s v="SUCCESS"/>
    <n v="52.476290832455213"/>
  </r>
  <r>
    <x v="3"/>
    <n v="103"/>
    <x v="36"/>
    <n v="0.41672799999999999"/>
    <n v="9.3354999999999997"/>
    <s v="SUCCESS"/>
    <n v="26.672379626158214"/>
  </r>
  <r>
    <x v="0"/>
    <n v="104"/>
    <x v="82"/>
    <n v="0.25191799999999998"/>
    <n v="7.6582999999999997"/>
    <s v="SUCCESS"/>
    <n v="46.746667014872756"/>
  </r>
  <r>
    <x v="1"/>
    <n v="104"/>
    <x v="82"/>
    <n v="0.228854"/>
    <n v="7.2766000000000002"/>
    <s v="SUCCESS"/>
    <n v="49.198801638127698"/>
  </r>
  <r>
    <x v="2"/>
    <n v="104"/>
    <x v="82"/>
    <n v="0.19834099999999999"/>
    <n v="6.9172000000000002"/>
    <s v="SUCCESS"/>
    <n v="51.755045394090089"/>
  </r>
  <r>
    <x v="3"/>
    <n v="104"/>
    <x v="82"/>
    <n v="0.27983599999999997"/>
    <n v="12.966900000000001"/>
    <s v="SUCCESS"/>
    <n v="27.608757683023697"/>
  </r>
  <r>
    <x v="0"/>
    <n v="105"/>
    <x v="83"/>
    <n v="3.4626999999999998E-2"/>
    <n v="3.5988000000000002"/>
    <s v="SUCCESS"/>
    <n v="44.737134600422358"/>
  </r>
  <r>
    <x v="1"/>
    <n v="105"/>
    <x v="83"/>
    <n v="0.31805299999999997"/>
    <n v="3.7378999999999998"/>
    <s v="SUCCESS"/>
    <n v="43.07231333101474"/>
  </r>
  <r>
    <x v="2"/>
    <n v="105"/>
    <x v="83"/>
    <n v="0.24768899999999999"/>
    <n v="3.7248000000000001"/>
    <s v="SUCCESS"/>
    <n v="43.223797250859107"/>
  </r>
  <r>
    <x v="3"/>
    <n v="105"/>
    <x v="83"/>
    <n v="0.37689800000000001"/>
    <n v="6.9459"/>
    <s v="SUCCESS"/>
    <n v="23.17914165190976"/>
  </r>
  <r>
    <x v="0"/>
    <n v="106"/>
    <x v="84"/>
    <n v="0.272401"/>
    <n v="6.7401"/>
    <s v="SUCCESS"/>
    <n v="48.960697912493877"/>
  </r>
  <r>
    <x v="1"/>
    <n v="106"/>
    <x v="84"/>
    <n v="1.5095000000000001E-2"/>
    <n v="5.3525"/>
    <s v="SUCCESS"/>
    <n v="61.653432975245209"/>
  </r>
  <r>
    <x v="2"/>
    <n v="106"/>
    <x v="84"/>
    <n v="1.5264E-2"/>
    <n v="5.5195999999999996"/>
    <s v="SUCCESS"/>
    <n v="59.786941082687157"/>
  </r>
  <r>
    <x v="3"/>
    <n v="106"/>
    <x v="84"/>
    <n v="0.14476800000000001"/>
    <n v="9.8917000000000002"/>
    <s v="SUCCESS"/>
    <n v="33.361302910520941"/>
  </r>
  <r>
    <x v="0"/>
    <n v="107"/>
    <x v="85"/>
    <n v="0.30401699999999998"/>
    <n v="7.0925000000000002"/>
    <s v="SUCCESS"/>
    <n v="49.77088473739866"/>
  </r>
  <r>
    <x v="1"/>
    <n v="107"/>
    <x v="85"/>
    <n v="0.25129600000000002"/>
    <n v="6.0861999999999998"/>
    <s v="SUCCESS"/>
    <n v="58.000065722454075"/>
  </r>
  <r>
    <x v="2"/>
    <n v="107"/>
    <x v="85"/>
    <n v="0.27121200000000001"/>
    <n v="6.3494999999999999"/>
    <s v="SUCCESS"/>
    <n v="55.594928734546031"/>
  </r>
  <r>
    <x v="3"/>
    <n v="107"/>
    <x v="85"/>
    <n v="0.321102"/>
    <n v="11.447699999999999"/>
    <s v="SUCCESS"/>
    <n v="30.835888431737381"/>
  </r>
  <r>
    <x v="0"/>
    <n v="108"/>
    <x v="86"/>
    <n v="0"/>
    <n v="2.8325"/>
    <s v="SUCCESS"/>
    <n v="217.12268314210061"/>
  </r>
  <r>
    <x v="1"/>
    <n v="108"/>
    <x v="86"/>
    <n v="0.35620099999999999"/>
    <n v="10.7202"/>
    <s v="SUCCESS"/>
    <n v="57.368332680360439"/>
  </r>
  <r>
    <x v="2"/>
    <n v="108"/>
    <x v="86"/>
    <n v="0.39371099999999998"/>
    <n v="10.4308"/>
    <s v="SUCCESS"/>
    <n v="58.960003067837562"/>
  </r>
  <r>
    <x v="3"/>
    <n v="108"/>
    <x v="86"/>
    <n v="0.46885199999999999"/>
    <n v="18.760000000000002"/>
    <s v="SUCCESS"/>
    <n v="32.782515991471215"/>
  </r>
  <r>
    <x v="0"/>
    <n v="109"/>
    <x v="87"/>
    <n v="2.8457E-2"/>
    <n v="5.4755000000000003"/>
    <s v="SUCCESS"/>
    <n v="53.14583143091955"/>
  </r>
  <r>
    <x v="1"/>
    <n v="109"/>
    <x v="87"/>
    <n v="0.29879"/>
    <n v="6.2385999999999999"/>
    <s v="SUCCESS"/>
    <n v="46.645080627063763"/>
  </r>
  <r>
    <x v="2"/>
    <n v="109"/>
    <x v="87"/>
    <n v="0.25343300000000002"/>
    <n v="5.9573"/>
    <s v="SUCCESS"/>
    <n v="48.847632316653517"/>
  </r>
  <r>
    <x v="3"/>
    <n v="109"/>
    <x v="87"/>
    <n v="0.38939200000000002"/>
    <n v="10.5108"/>
    <s v="SUCCESS"/>
    <n v="27.685808882292498"/>
  </r>
  <r>
    <x v="0"/>
    <n v="110"/>
    <x v="88"/>
    <n v="0.363145"/>
    <n v="6.7625999999999999"/>
    <s v="SUCCESS"/>
    <n v="49.389288143613406"/>
  </r>
  <r>
    <x v="1"/>
    <n v="110"/>
    <x v="88"/>
    <n v="0.31068000000000001"/>
    <n v="6.6340000000000003"/>
    <s v="SUCCESS"/>
    <n v="50.346698824238764"/>
  </r>
  <r>
    <x v="2"/>
    <n v="110"/>
    <x v="88"/>
    <n v="0.28216200000000002"/>
    <n v="6.9653"/>
    <s v="SUCCESS"/>
    <n v="47.951990581884488"/>
  </r>
  <r>
    <x v="3"/>
    <n v="110"/>
    <x v="88"/>
    <n v="0.43234600000000001"/>
    <n v="11.661099999999999"/>
    <s v="SUCCESS"/>
    <n v="28.642237867782629"/>
  </r>
  <r>
    <x v="0"/>
    <n v="111"/>
    <x v="89"/>
    <n v="4.8312000000000001E-2"/>
    <n v="3.9735999999999998"/>
    <s v="SUCCESS"/>
    <n v="34.225890879806727"/>
  </r>
  <r>
    <x v="1"/>
    <n v="111"/>
    <x v="89"/>
    <n v="4.5693999999999999E-2"/>
    <n v="3.0722999999999998"/>
    <s v="SUCCESS"/>
    <n v="44.266510431923969"/>
  </r>
  <r>
    <x v="2"/>
    <n v="111"/>
    <x v="89"/>
    <n v="4.9954999999999999E-2"/>
    <n v="3.6513"/>
    <s v="SUCCESS"/>
    <n v="37.247007914989183"/>
  </r>
  <r>
    <x v="3"/>
    <n v="111"/>
    <x v="89"/>
    <n v="4.5775999999999997E-2"/>
    <n v="5.7594000000000003"/>
    <s v="SUCCESS"/>
    <n v="23.613570858075494"/>
  </r>
  <r>
    <x v="0"/>
    <n v="112"/>
    <x v="85"/>
    <n v="0.28117900000000001"/>
    <n v="7.3303000000000003"/>
    <s v="SUCCESS"/>
    <n v="48.156282826078055"/>
  </r>
  <r>
    <x v="1"/>
    <n v="112"/>
    <x v="85"/>
    <n v="0.23680899999999999"/>
    <n v="6.4969999999999999"/>
    <s v="SUCCESS"/>
    <n v="54.332768970293984"/>
  </r>
  <r>
    <x v="2"/>
    <n v="112"/>
    <x v="85"/>
    <n v="0.25369700000000001"/>
    <n v="6.7920999999999996"/>
    <s v="SUCCESS"/>
    <n v="51.972144108596758"/>
  </r>
  <r>
    <x v="3"/>
    <n v="112"/>
    <x v="85"/>
    <n v="0.32218200000000002"/>
    <n v="11.311500000000001"/>
    <s v="SUCCESS"/>
    <n v="31.207178535119127"/>
  </r>
  <r>
    <x v="0"/>
    <n v="113"/>
    <x v="87"/>
    <n v="2.8457E-2"/>
    <n v="5.5026000000000002"/>
    <s v="SUCCESS"/>
    <n v="52.884091156907644"/>
  </r>
  <r>
    <x v="1"/>
    <n v="113"/>
    <x v="87"/>
    <n v="0.35322300000000001"/>
    <n v="6.1635"/>
    <s v="SUCCESS"/>
    <n v="47.213433925529323"/>
  </r>
  <r>
    <x v="2"/>
    <n v="113"/>
    <x v="87"/>
    <n v="0.28400500000000001"/>
    <n v="5.8137999999999996"/>
    <s v="SUCCESS"/>
    <n v="50.053321407685168"/>
  </r>
  <r>
    <x v="3"/>
    <n v="113"/>
    <x v="87"/>
    <n v="0.41475400000000001"/>
    <n v="10.363300000000001"/>
    <s v="SUCCESS"/>
    <n v="28.079858732257097"/>
  </r>
  <r>
    <x v="0"/>
    <n v="114"/>
    <x v="88"/>
    <n v="2.9E-5"/>
    <n v="3.0432999999999999"/>
    <s v="SUCCESS"/>
    <n v="109.74928531528276"/>
  </r>
  <r>
    <x v="1"/>
    <n v="114"/>
    <x v="88"/>
    <n v="0.311531"/>
    <n v="6.7518000000000002"/>
    <s v="SUCCESS"/>
    <n v="49.468289937498149"/>
  </r>
  <r>
    <x v="2"/>
    <n v="114"/>
    <x v="88"/>
    <n v="0.30940299999999998"/>
    <n v="6.4279999999999999"/>
    <s v="SUCCESS"/>
    <n v="51.960174237710021"/>
  </r>
  <r>
    <x v="3"/>
    <n v="114"/>
    <x v="88"/>
    <n v="0.439249"/>
    <n v="11.9474"/>
    <s v="SUCCESS"/>
    <n v="27.955873244387899"/>
  </r>
  <r>
    <x v="0"/>
    <n v="115"/>
    <x v="90"/>
    <n v="4.5296999999999997E-2"/>
    <n v="4.6322000000000001"/>
    <s v="SUCCESS"/>
    <n v="45.766590389016017"/>
  </r>
  <r>
    <x v="1"/>
    <n v="115"/>
    <x v="90"/>
    <n v="4.7427999999999998E-2"/>
    <n v="3.9333"/>
    <s v="SUCCESS"/>
    <n v="53.898761853914017"/>
  </r>
  <r>
    <x v="2"/>
    <n v="115"/>
    <x v="90"/>
    <n v="0.239486"/>
    <n v="4.5976999999999997"/>
    <s v="SUCCESS"/>
    <n v="46.110011527502884"/>
  </r>
  <r>
    <x v="3"/>
    <n v="115"/>
    <x v="90"/>
    <n v="0.368205"/>
    <n v="8.3327000000000009"/>
    <s v="SUCCESS"/>
    <n v="25.441933586952604"/>
  </r>
  <r>
    <x v="0"/>
    <n v="116"/>
    <x v="91"/>
    <n v="6.1352999999999998E-2"/>
    <n v="3.9262999999999999"/>
    <s v="SUCCESS"/>
    <n v="36.930443420013752"/>
  </r>
  <r>
    <x v="1"/>
    <n v="116"/>
    <x v="91"/>
    <n v="2.1415E-2"/>
    <n v="3.0807000000000002"/>
    <s v="SUCCESS"/>
    <n v="47.067224981335407"/>
  </r>
  <r>
    <x v="2"/>
    <n v="116"/>
    <x v="91"/>
    <n v="0.28958499999999998"/>
    <n v="3.9782000000000002"/>
    <s v="SUCCESS"/>
    <n v="36.448645115881554"/>
  </r>
  <r>
    <x v="3"/>
    <n v="116"/>
    <x v="91"/>
    <n v="0.47694399999999998"/>
    <n v="6.6615000000000002"/>
    <s v="SUCCESS"/>
    <n v="21.766869323725889"/>
  </r>
  <r>
    <x v="0"/>
    <n v="117"/>
    <x v="85"/>
    <n v="0.28176899999999999"/>
    <n v="7.0701000000000001"/>
    <s v="SUCCESS"/>
    <n v="49.928572438862254"/>
  </r>
  <r>
    <x v="1"/>
    <n v="117"/>
    <x v="85"/>
    <n v="0.25999800000000001"/>
    <n v="6.0319000000000003"/>
    <s v="SUCCESS"/>
    <n v="58.522190354614629"/>
  </r>
  <r>
    <x v="2"/>
    <n v="117"/>
    <x v="85"/>
    <n v="0.22748599999999999"/>
    <n v="6.4570999999999996"/>
    <s v="SUCCESS"/>
    <n v="54.668504436976356"/>
  </r>
  <r>
    <x v="3"/>
    <n v="117"/>
    <x v="85"/>
    <n v="0.32378200000000001"/>
    <n v="11.2608"/>
    <s v="SUCCESS"/>
    <n v="31.347684001136688"/>
  </r>
  <r>
    <x v="0"/>
    <n v="118"/>
    <x v="91"/>
    <n v="6.1352999999999998E-2"/>
    <n v="3.9220999999999999"/>
    <s v="SUCCESS"/>
    <n v="36.96999056627827"/>
  </r>
  <r>
    <x v="1"/>
    <n v="118"/>
    <x v="91"/>
    <n v="2.1165E-2"/>
    <n v="3.0325000000000002"/>
    <s v="SUCCESS"/>
    <n v="47.815333882934873"/>
  </r>
  <r>
    <x v="2"/>
    <n v="118"/>
    <x v="91"/>
    <n v="0.261737"/>
    <n v="3.9763000000000002"/>
    <s v="SUCCESS"/>
    <n v="36.46606141387722"/>
  </r>
  <r>
    <x v="3"/>
    <n v="118"/>
    <x v="91"/>
    <n v="0.51015999999999995"/>
    <n v="6.6951999999999998"/>
    <s v="SUCCESS"/>
    <n v="21.657306727207551"/>
  </r>
  <r>
    <x v="0"/>
    <n v="119"/>
    <x v="92"/>
    <n v="1.6886000000000002E-2"/>
    <n v="5.1932"/>
    <s v="SUCCESS"/>
    <n v="44.673804205499501"/>
  </r>
  <r>
    <x v="1"/>
    <n v="119"/>
    <x v="92"/>
    <n v="0.34378900000000001"/>
    <n v="5.0736999999999997"/>
    <s v="SUCCESS"/>
    <n v="45.725998778012105"/>
  </r>
  <r>
    <x v="2"/>
    <n v="119"/>
    <x v="92"/>
    <n v="0.289881"/>
    <n v="5.1803999999999997"/>
    <s v="SUCCESS"/>
    <n v="44.784186549301218"/>
  </r>
  <r>
    <x v="3"/>
    <n v="119"/>
    <x v="92"/>
    <n v="0.45060899999999998"/>
    <n v="9.5515000000000008"/>
    <s v="SUCCESS"/>
    <n v="24.289378631628537"/>
  </r>
  <r>
    <x v="0"/>
    <n v="120"/>
    <x v="93"/>
    <n v="0.13326299999999999"/>
    <n v="5.0332999999999997"/>
    <s v="SUCCESS"/>
    <n v="69.934237975085935"/>
  </r>
  <r>
    <x v="1"/>
    <n v="120"/>
    <x v="93"/>
    <n v="0.342476"/>
    <n v="6.5994999999999999"/>
    <s v="SUCCESS"/>
    <n v="53.337374043488147"/>
  </r>
  <r>
    <x v="2"/>
    <n v="120"/>
    <x v="93"/>
    <n v="0.24868299999999999"/>
    <n v="5.7397"/>
    <s v="SUCCESS"/>
    <n v="61.327247068662125"/>
  </r>
  <r>
    <x v="3"/>
    <n v="120"/>
    <x v="93"/>
    <n v="0.361788"/>
    <n v="11.5976"/>
    <s v="SUCCESS"/>
    <n v="30.351107125612195"/>
  </r>
  <r>
    <x v="0"/>
    <n v="121"/>
    <x v="84"/>
    <n v="2.9266E-2"/>
    <n v="5.9713000000000003"/>
    <s v="SUCCESS"/>
    <n v="55.264347796962134"/>
  </r>
  <r>
    <x v="1"/>
    <n v="121"/>
    <x v="84"/>
    <n v="0.292354"/>
    <n v="6.5255999999999998"/>
    <s v="SUCCESS"/>
    <n v="50.57006252298639"/>
  </r>
  <r>
    <x v="2"/>
    <n v="121"/>
    <x v="84"/>
    <n v="0.29603099999999999"/>
    <n v="6.5380000000000003"/>
    <s v="SUCCESS"/>
    <n v="50.4741511165494"/>
  </r>
  <r>
    <x v="3"/>
    <n v="121"/>
    <x v="84"/>
    <n v="0.372581"/>
    <n v="11.8286"/>
    <s v="SUCCESS"/>
    <n v="27.898483336996772"/>
  </r>
  <r>
    <x v="0"/>
    <n v="122"/>
    <x v="94"/>
    <n v="3.8942999999999998E-2"/>
    <n v="4.4859999999999998"/>
    <s v="SUCCESS"/>
    <n v="41.685242978154257"/>
  </r>
  <r>
    <x v="1"/>
    <n v="122"/>
    <x v="94"/>
    <n v="3.9154000000000001E-2"/>
    <n v="3.6135999999999999"/>
    <s v="SUCCESS"/>
    <n v="51.748948417090993"/>
  </r>
  <r>
    <x v="2"/>
    <n v="122"/>
    <x v="94"/>
    <n v="4.6E-5"/>
    <n v="2.2961"/>
    <s v="SUCCESS"/>
    <n v="81.442445886503194"/>
  </r>
  <r>
    <x v="3"/>
    <n v="122"/>
    <x v="94"/>
    <n v="0.123636"/>
    <n v="7.9903000000000004"/>
    <s v="SUCCESS"/>
    <n v="23.40337659412037"/>
  </r>
  <r>
    <x v="0"/>
    <n v="123"/>
    <x v="12"/>
    <n v="1.4954E-2"/>
    <n v="7.0086000000000004"/>
    <s v="SUCCESS"/>
    <n v="62.209285734668832"/>
  </r>
  <r>
    <x v="1"/>
    <n v="123"/>
    <x v="12"/>
    <n v="0.317527"/>
    <n v="8.1763999999999992"/>
    <s v="SUCCESS"/>
    <n v="53.324201360011749"/>
  </r>
  <r>
    <x v="2"/>
    <n v="123"/>
    <x v="12"/>
    <n v="0.24015300000000001"/>
    <n v="6.673"/>
    <s v="SUCCESS"/>
    <n v="65.337928967480892"/>
  </r>
  <r>
    <x v="3"/>
    <n v="123"/>
    <x v="12"/>
    <n v="0.43928200000000001"/>
    <n v="14.617699999999999"/>
    <s v="SUCCESS"/>
    <n v="29.826853745801326"/>
  </r>
  <r>
    <x v="0"/>
    <n v="124"/>
    <x v="95"/>
    <n v="5.6999999999999998E-4"/>
    <n v="3.0924999999999998"/>
    <s v="SUCCESS"/>
    <n v="77.607113985448677"/>
  </r>
  <r>
    <x v="1"/>
    <n v="124"/>
    <x v="95"/>
    <n v="0.29360799999999998"/>
    <n v="5.2454000000000001"/>
    <s v="SUCCESS"/>
    <n v="45.754375262134438"/>
  </r>
  <r>
    <x v="2"/>
    <n v="124"/>
    <x v="95"/>
    <n v="0.35220099999999999"/>
    <n v="5.3765999999999998"/>
    <s v="SUCCESS"/>
    <n v="44.637875237138715"/>
  </r>
  <r>
    <x v="3"/>
    <n v="124"/>
    <x v="95"/>
    <n v="0.35304000000000002"/>
    <n v="9.4158000000000008"/>
    <s v="SUCCESS"/>
    <n v="25.489071560568405"/>
  </r>
  <r>
    <x v="0"/>
    <n v="125"/>
    <x v="82"/>
    <n v="0.51836899999999997"/>
    <n v="6.2641999999999998"/>
    <s v="SUCCESS"/>
    <n v="57.150154848184926"/>
  </r>
  <r>
    <x v="1"/>
    <n v="125"/>
    <x v="82"/>
    <n v="0.64679399999999998"/>
    <n v="6.5598000000000001"/>
    <s v="SUCCESS"/>
    <n v="54.574834598615809"/>
  </r>
  <r>
    <x v="2"/>
    <n v="125"/>
    <x v="82"/>
    <n v="0.50423700000000005"/>
    <n v="5.9604999999999997"/>
    <s v="SUCCESS"/>
    <n v="60.062075329250902"/>
  </r>
  <r>
    <x v="3"/>
    <n v="125"/>
    <x v="82"/>
    <n v="0.61038599999999998"/>
    <n v="10.9085"/>
    <s v="SUCCESS"/>
    <n v="32.818444332401342"/>
  </r>
  <r>
    <x v="0"/>
    <n v="126"/>
    <x v="92"/>
    <n v="1.0727E-2"/>
    <n v="3.06"/>
    <s v="SUCCESS"/>
    <n v="75.816993464052288"/>
  </r>
  <r>
    <x v="1"/>
    <n v="126"/>
    <x v="92"/>
    <n v="0.219554"/>
    <n v="5.1910999999999996"/>
    <s v="SUCCESS"/>
    <n v="44.691876480900007"/>
  </r>
  <r>
    <x v="2"/>
    <n v="126"/>
    <x v="92"/>
    <n v="0.26705899999999999"/>
    <n v="5.2065999999999999"/>
    <s v="SUCCESS"/>
    <n v="44.558829178350557"/>
  </r>
  <r>
    <x v="3"/>
    <n v="126"/>
    <x v="92"/>
    <n v="0.265598"/>
    <n v="8.6427999999999994"/>
    <s v="SUCCESS"/>
    <n v="26.843152682001204"/>
  </r>
  <r>
    <x v="0"/>
    <n v="127"/>
    <x v="12"/>
    <n v="1.7118999999999999E-2"/>
    <n v="7.2291999999999996"/>
    <s v="SUCCESS"/>
    <n v="60.31096110219665"/>
  </r>
  <r>
    <x v="1"/>
    <n v="127"/>
    <x v="12"/>
    <n v="0.35502899999999998"/>
    <n v="7.8945999999999996"/>
    <s v="SUCCESS"/>
    <n v="55.227623945481724"/>
  </r>
  <r>
    <x v="2"/>
    <n v="127"/>
    <x v="12"/>
    <n v="0.230826"/>
    <n v="6.6197999999999997"/>
    <s v="SUCCESS"/>
    <n v="65.863017009577334"/>
  </r>
  <r>
    <x v="3"/>
    <n v="127"/>
    <x v="12"/>
    <n v="0.40949200000000002"/>
    <n v="14.7973"/>
    <s v="SUCCESS"/>
    <n v="29.464834800943414"/>
  </r>
  <r>
    <x v="0"/>
    <n v="128"/>
    <x v="67"/>
    <n v="1.2381E-2"/>
    <n v="4.1210000000000004"/>
    <s v="SUCCESS"/>
    <n v="62.848823101189026"/>
  </r>
  <r>
    <x v="1"/>
    <n v="128"/>
    <x v="67"/>
    <n v="0.30376300000000001"/>
    <n v="5.9463999999999997"/>
    <s v="SUCCESS"/>
    <n v="43.555764832503705"/>
  </r>
  <r>
    <x v="2"/>
    <n v="128"/>
    <x v="67"/>
    <n v="0.384878"/>
    <n v="5.4423000000000004"/>
    <s v="SUCCESS"/>
    <n v="47.590173272329707"/>
  </r>
  <r>
    <x v="3"/>
    <n v="128"/>
    <x v="67"/>
    <n v="5.3075999999999998E-2"/>
    <n v="8.5680999999999994"/>
    <s v="SUCCESS"/>
    <n v="30.228405364083056"/>
  </r>
  <r>
    <x v="0"/>
    <n v="129"/>
    <x v="96"/>
    <n v="0.75467499999999998"/>
    <n v="6.5289000000000001"/>
    <s v="SUCCESS"/>
    <n v="61.725558669913767"/>
  </r>
  <r>
    <x v="1"/>
    <n v="129"/>
    <x v="96"/>
    <n v="0.79838699999999996"/>
    <n v="6.3761999999999999"/>
    <s v="SUCCESS"/>
    <n v="63.203789090680971"/>
  </r>
  <r>
    <x v="2"/>
    <n v="129"/>
    <x v="96"/>
    <n v="0.36520399999999997"/>
    <n v="5.0441000000000003"/>
    <s v="SUCCESS"/>
    <n v="79.895323248944308"/>
  </r>
  <r>
    <x v="3"/>
    <n v="129"/>
    <x v="96"/>
    <n v="0.65214099999999997"/>
    <n v="11.0402"/>
    <s v="SUCCESS"/>
    <n v="36.502961902864079"/>
  </r>
  <r>
    <x v="0"/>
    <n v="130"/>
    <x v="97"/>
    <n v="0.31035600000000002"/>
    <n v="7.2194000000000003"/>
    <s v="SUCCESS"/>
    <n v="52.358921794054908"/>
  </r>
  <r>
    <x v="1"/>
    <n v="130"/>
    <x v="97"/>
    <n v="0.362292"/>
    <n v="7.5345000000000004"/>
    <s v="SUCCESS"/>
    <n v="50.169221580728646"/>
  </r>
  <r>
    <x v="2"/>
    <n v="130"/>
    <x v="97"/>
    <n v="0.309168"/>
    <n v="6.7843999999999998"/>
    <s v="SUCCESS"/>
    <n v="55.716054477919933"/>
  </r>
  <r>
    <x v="3"/>
    <n v="130"/>
    <x v="97"/>
    <n v="0.37678499999999998"/>
    <n v="12.541399999999999"/>
    <s v="SUCCESS"/>
    <n v="30.140175737955893"/>
  </r>
  <r>
    <x v="0"/>
    <n v="131"/>
    <x v="98"/>
    <n v="0.26755800000000002"/>
    <n v="4.1581000000000001"/>
    <s v="SUCCESS"/>
    <n v="30.783290445155238"/>
  </r>
  <r>
    <x v="1"/>
    <n v="131"/>
    <x v="98"/>
    <n v="0.29224499999999998"/>
    <n v="3.5188000000000001"/>
    <s v="SUCCESS"/>
    <n v="36.376037285438215"/>
  </r>
  <r>
    <x v="2"/>
    <n v="131"/>
    <x v="98"/>
    <n v="0.260324"/>
    <n v="3.6394000000000002"/>
    <s v="SUCCESS"/>
    <n v="35.170632521844261"/>
  </r>
  <r>
    <x v="3"/>
    <n v="131"/>
    <x v="98"/>
    <n v="0.41704000000000002"/>
    <n v="6.2423000000000002"/>
    <s v="SUCCESS"/>
    <n v="20.505262483379521"/>
  </r>
  <r>
    <x v="0"/>
    <n v="132"/>
    <x v="12"/>
    <n v="4.2012000000000001E-2"/>
    <n v="7.0926"/>
    <s v="SUCCESS"/>
    <n v="61.472520655330911"/>
  </r>
  <r>
    <x v="1"/>
    <n v="132"/>
    <x v="12"/>
    <n v="0.32443"/>
    <n v="7.8815999999999997"/>
    <s v="SUCCESS"/>
    <n v="55.318717011774261"/>
  </r>
  <r>
    <x v="2"/>
    <n v="132"/>
    <x v="12"/>
    <n v="0.216752"/>
    <n v="6.1786000000000003"/>
    <s v="SUCCESS"/>
    <n v="70.566147670993431"/>
  </r>
  <r>
    <x v="3"/>
    <n v="132"/>
    <x v="12"/>
    <n v="0.43814700000000001"/>
    <n v="14.7643"/>
    <s v="SUCCESS"/>
    <n v="29.530692277994891"/>
  </r>
  <r>
    <x v="0"/>
    <n v="133"/>
    <x v="19"/>
    <n v="6.4599999999999996E-3"/>
    <n v="5.5448000000000004"/>
    <s v="SUCCESS"/>
    <n v="54.285095945750967"/>
  </r>
  <r>
    <x v="1"/>
    <n v="133"/>
    <x v="19"/>
    <n v="0.25861600000000001"/>
    <n v="5.7960000000000003"/>
    <s v="SUCCESS"/>
    <n v="51.932367149758448"/>
  </r>
  <r>
    <x v="2"/>
    <n v="133"/>
    <x v="19"/>
    <n v="0"/>
    <n v="2.3614000000000002"/>
    <s v="SUCCESS"/>
    <n v="127.46675700855424"/>
  </r>
  <r>
    <x v="3"/>
    <n v="133"/>
    <x v="19"/>
    <n v="0"/>
    <n v="7.5522"/>
    <s v="SUCCESS"/>
    <n v="39.855936018643575"/>
  </r>
  <r>
    <x v="0"/>
    <n v="134"/>
    <x v="48"/>
    <n v="5.1867000000000003E-2"/>
    <n v="6.4375999999999998"/>
    <s v="SUCCESS"/>
    <n v="78.290045979868282"/>
  </r>
  <r>
    <x v="1"/>
    <n v="134"/>
    <x v="48"/>
    <n v="0.35335"/>
    <n v="9.0791000000000004"/>
    <s v="SUCCESS"/>
    <n v="55.512110231190313"/>
  </r>
  <r>
    <x v="2"/>
    <n v="134"/>
    <x v="48"/>
    <n v="0"/>
    <n v="60.025500000000001"/>
    <s v="FAILED: timed out"/>
    <n v="8.3964315166054426"/>
  </r>
  <r>
    <x v="3"/>
    <n v="134"/>
    <x v="48"/>
    <n v="7.2955000000000006E-2"/>
    <n v="7.1231999999999998"/>
    <s v="SUCCESS"/>
    <n v="70.754716981132077"/>
  </r>
  <r>
    <x v="0"/>
    <n v="135"/>
    <x v="99"/>
    <n v="0.53550399999999998"/>
    <n v="7.5631000000000004"/>
    <s v="SUCCESS"/>
    <n v="85.81137364308286"/>
  </r>
  <r>
    <x v="1"/>
    <n v="135"/>
    <x v="99"/>
    <n v="0.148205"/>
    <n v="6.1913999999999998"/>
    <s v="SUCCESS"/>
    <n v="104.82281874858676"/>
  </r>
  <r>
    <x v="2"/>
    <n v="135"/>
    <x v="99"/>
    <n v="1.7142999999999999E-2"/>
    <n v="4.8783000000000003"/>
    <s v="SUCCESS"/>
    <n v="133.03814853535042"/>
  </r>
  <r>
    <x v="3"/>
    <n v="135"/>
    <x v="99"/>
    <n v="0.68198099999999995"/>
    <n v="13.9795"/>
    <s v="SUCCESS"/>
    <n v="46.425122500804747"/>
  </r>
  <r>
    <x v="0"/>
    <n v="136"/>
    <x v="100"/>
    <n v="2.8930000000000002E-3"/>
    <n v="3.5124"/>
    <s v="SUCCESS"/>
    <n v="72.599931670652552"/>
  </r>
  <r>
    <x v="1"/>
    <n v="136"/>
    <x v="100"/>
    <n v="0.24879399999999999"/>
    <n v="6.3446999999999996"/>
    <s v="SUCCESS"/>
    <n v="40.191025580405693"/>
  </r>
  <r>
    <x v="2"/>
    <n v="136"/>
    <x v="100"/>
    <n v="3.2515000000000002E-2"/>
    <n v="4.6078000000000001"/>
    <s v="SUCCESS"/>
    <n v="55.3409436173445"/>
  </r>
  <r>
    <x v="3"/>
    <n v="136"/>
    <x v="100"/>
    <n v="0.379693"/>
    <n v="9.5457000000000001"/>
    <s v="SUCCESS"/>
    <n v="26.71359879317389"/>
  </r>
  <r>
    <x v="0"/>
    <n v="137"/>
    <x v="12"/>
    <n v="3.5746E-2"/>
    <n v="6.84"/>
    <s v="SUCCESS"/>
    <n v="63.742690058479532"/>
  </r>
  <r>
    <x v="1"/>
    <n v="137"/>
    <x v="12"/>
    <n v="0.31870399999999999"/>
    <n v="7.7827000000000002"/>
    <s v="SUCCESS"/>
    <n v="56.021689131021368"/>
  </r>
  <r>
    <x v="2"/>
    <n v="137"/>
    <x v="12"/>
    <n v="0.30194900000000002"/>
    <n v="7.4954000000000001"/>
    <s v="SUCCESS"/>
    <n v="58.169010326333485"/>
  </r>
  <r>
    <x v="3"/>
    <n v="137"/>
    <x v="12"/>
    <n v="0.439919"/>
    <n v="14.791499999999999"/>
    <s v="SUCCESS"/>
    <n v="29.476388466348919"/>
  </r>
  <r>
    <x v="0"/>
    <n v="138"/>
    <x v="101"/>
    <n v="0.28660600000000003"/>
    <n v="8.3816000000000006"/>
    <s v="SUCCESS"/>
    <n v="57.745537844802897"/>
  </r>
  <r>
    <x v="1"/>
    <n v="138"/>
    <x v="101"/>
    <n v="0.311805"/>
    <n v="9.4608000000000008"/>
    <s v="SUCCESS"/>
    <n v="51.158464400473527"/>
  </r>
  <r>
    <x v="2"/>
    <n v="138"/>
    <x v="101"/>
    <n v="0.10073799999999999"/>
    <n v="7.2157999999999998"/>
    <s v="SUCCESS"/>
    <n v="67.075029795726053"/>
  </r>
  <r>
    <x v="3"/>
    <n v="138"/>
    <x v="101"/>
    <n v="0.31648100000000001"/>
    <n v="14.594099999999999"/>
    <s v="SUCCESS"/>
    <n v="33.164086857017566"/>
  </r>
  <r>
    <x v="0"/>
    <n v="139"/>
    <x v="102"/>
    <n v="0.40081499999999998"/>
    <n v="4.7251000000000003"/>
    <s v="SUCCESS"/>
    <n v="35.554803072950833"/>
  </r>
  <r>
    <x v="1"/>
    <n v="139"/>
    <x v="102"/>
    <n v="0.33701599999999998"/>
    <n v="4.1493000000000002"/>
    <s v="SUCCESS"/>
    <n v="40.488757139758512"/>
  </r>
  <r>
    <x v="2"/>
    <n v="139"/>
    <x v="102"/>
    <n v="0.325739"/>
    <n v="4.2915999999999999"/>
    <s v="SUCCESS"/>
    <n v="39.146239164880235"/>
  </r>
  <r>
    <x v="3"/>
    <n v="139"/>
    <x v="102"/>
    <n v="0.42038500000000001"/>
    <n v="7.4760999999999997"/>
    <s v="SUCCESS"/>
    <n v="22.471609529032516"/>
  </r>
  <r>
    <x v="0"/>
    <n v="140"/>
    <x v="103"/>
    <n v="0.23081199999999999"/>
    <n v="4.5884999999999998"/>
    <s v="SUCCESS"/>
    <n v="46.856271112564023"/>
  </r>
  <r>
    <x v="1"/>
    <n v="140"/>
    <x v="103"/>
    <n v="6.1066000000000002E-2"/>
    <n v="3.9247999999999998"/>
    <s v="SUCCESS"/>
    <n v="54.779861394211174"/>
  </r>
  <r>
    <x v="2"/>
    <n v="140"/>
    <x v="103"/>
    <n v="6.1066000000000002E-2"/>
    <n v="4.2596999999999996"/>
    <s v="SUCCESS"/>
    <n v="50.473038007371414"/>
  </r>
  <r>
    <x v="3"/>
    <n v="140"/>
    <x v="103"/>
    <n v="6.1381999999999999E-2"/>
    <n v="7.2953999999999999"/>
    <s v="SUCCESS"/>
    <n v="29.470625325547605"/>
  </r>
  <r>
    <x v="0"/>
    <n v="141"/>
    <x v="104"/>
    <n v="5.2795000000000002E-2"/>
    <n v="12.5389"/>
    <s v="SUCCESS"/>
    <n v="76.242732616098706"/>
  </r>
  <r>
    <x v="1"/>
    <n v="141"/>
    <x v="104"/>
    <n v="0.259106"/>
    <n v="16.745000000000001"/>
    <s v="SUCCESS"/>
    <n v="57.091669154971633"/>
  </r>
  <r>
    <x v="2"/>
    <n v="141"/>
    <x v="104"/>
    <n v="0.25382399999999999"/>
    <n v="13.659700000000001"/>
    <s v="SUCCESS"/>
    <n v="69.98689575905766"/>
  </r>
  <r>
    <x v="3"/>
    <n v="141"/>
    <x v="104"/>
    <n v="0.28921400000000003"/>
    <n v="27.5915"/>
    <s v="SUCCESS"/>
    <n v="34.648351847489266"/>
  </r>
  <r>
    <x v="0"/>
    <n v="142"/>
    <x v="12"/>
    <n v="1.4600999999999999E-2"/>
    <n v="6.9828999999999999"/>
    <s v="SUCCESS"/>
    <n v="62.438241991149809"/>
  </r>
  <r>
    <x v="1"/>
    <n v="142"/>
    <x v="12"/>
    <n v="0.31151099999999998"/>
    <n v="7.7050000000000001"/>
    <s v="SUCCESS"/>
    <n v="56.586632057105774"/>
  </r>
  <r>
    <x v="2"/>
    <n v="142"/>
    <x v="12"/>
    <n v="0.31176100000000001"/>
    <n v="8.0539000000000005"/>
    <s v="SUCCESS"/>
    <n v="54.135263661083449"/>
  </r>
  <r>
    <x v="3"/>
    <n v="142"/>
    <x v="12"/>
    <n v="0.413659"/>
    <n v="14.661199999999999"/>
    <s v="SUCCESS"/>
    <n v="29.738357023981667"/>
  </r>
  <r>
    <x v="0"/>
    <n v="143"/>
    <x v="104"/>
    <n v="5.2366000000000003E-2"/>
    <n v="12.561299999999999"/>
    <s v="SUCCESS"/>
    <n v="76.106772388208228"/>
  </r>
  <r>
    <x v="1"/>
    <n v="143"/>
    <x v="104"/>
    <n v="0.27320899999999998"/>
    <n v="17.2211"/>
    <s v="SUCCESS"/>
    <n v="55.51329473726998"/>
  </r>
  <r>
    <x v="2"/>
    <n v="143"/>
    <x v="104"/>
    <n v="0.258268"/>
    <n v="14.7326"/>
    <s v="SUCCESS"/>
    <n v="64.890107652417086"/>
  </r>
  <r>
    <x v="3"/>
    <n v="143"/>
    <x v="104"/>
    <n v="0.30314400000000002"/>
    <n v="27.198499999999999"/>
    <s v="SUCCESS"/>
    <n v="35.148997187344889"/>
  </r>
  <r>
    <x v="0"/>
    <n v="144"/>
    <x v="105"/>
    <n v="1.8608E-2"/>
    <n v="5.7614000000000001"/>
    <s v="SUCCESS"/>
    <n v="53.285659735480962"/>
  </r>
  <r>
    <x v="1"/>
    <n v="144"/>
    <x v="105"/>
    <n v="0.34547899999999998"/>
    <n v="6.0823"/>
    <s v="SUCCESS"/>
    <n v="50.474327145980958"/>
  </r>
  <r>
    <x v="2"/>
    <n v="144"/>
    <x v="105"/>
    <n v="0.33451799999999998"/>
    <n v="6.0274000000000001"/>
    <s v="SUCCESS"/>
    <n v="50.934067757241927"/>
  </r>
  <r>
    <x v="3"/>
    <n v="144"/>
    <x v="105"/>
    <n v="0.26163999999999998"/>
    <n v="10.1746"/>
    <s v="SUCCESS"/>
    <n v="30.173176341084663"/>
  </r>
  <r>
    <x v="0"/>
    <n v="145"/>
    <x v="106"/>
    <n v="4.8600999999999998E-2"/>
    <n v="4.9180000000000001"/>
    <s v="SUCCESS"/>
    <n v="44.123627490849941"/>
  </r>
  <r>
    <x v="1"/>
    <n v="145"/>
    <x v="106"/>
    <n v="0.28784199999999999"/>
    <n v="5.2713000000000001"/>
    <s v="SUCCESS"/>
    <n v="41.166315709597249"/>
  </r>
  <r>
    <x v="2"/>
    <n v="145"/>
    <x v="106"/>
    <n v="0.18747900000000001"/>
    <n v="5.0564999999999998"/>
    <s v="SUCCESS"/>
    <n v="42.915059823988926"/>
  </r>
  <r>
    <x v="3"/>
    <n v="145"/>
    <x v="106"/>
    <n v="0.36172199999999999"/>
    <n v="8.9177999999999997"/>
    <s v="SUCCESS"/>
    <n v="24.333355760389335"/>
  </r>
  <r>
    <x v="0"/>
    <n v="146"/>
    <x v="107"/>
    <n v="2.1253999999999999E-2"/>
    <n v="5.1798999999999999"/>
    <s v="SUCCESS"/>
    <n v="52.896774068997473"/>
  </r>
  <r>
    <x v="1"/>
    <n v="146"/>
    <x v="107"/>
    <n v="0.29250700000000002"/>
    <n v="5.2865000000000002"/>
    <s v="SUCCESS"/>
    <n v="51.830133358554811"/>
  </r>
  <r>
    <x v="2"/>
    <n v="146"/>
    <x v="107"/>
    <n v="0.19158"/>
    <n v="5.319"/>
    <s v="SUCCESS"/>
    <n v="51.513442376386543"/>
  </r>
  <r>
    <x v="3"/>
    <n v="146"/>
    <x v="107"/>
    <n v="0.36916500000000002"/>
    <n v="9.4539000000000009"/>
    <s v="SUCCESS"/>
    <n v="28.982747860671253"/>
  </r>
  <r>
    <x v="0"/>
    <n v="147"/>
    <x v="12"/>
    <n v="1.5066E-2"/>
    <n v="6.9433999999999996"/>
    <s v="SUCCESS"/>
    <n v="62.79344413399776"/>
  </r>
  <r>
    <x v="1"/>
    <n v="147"/>
    <x v="12"/>
    <n v="0.33142899999999997"/>
    <n v="8.1536000000000008"/>
    <s v="SUCCESS"/>
    <n v="53.473312401883824"/>
  </r>
  <r>
    <x v="2"/>
    <n v="147"/>
    <x v="12"/>
    <n v="0"/>
    <n v="2.3957999999999999"/>
    <s v="SUCCESS"/>
    <n v="181.98514066282661"/>
  </r>
  <r>
    <x v="3"/>
    <n v="147"/>
    <x v="12"/>
    <n v="0.43228299999999997"/>
    <n v="14.2745"/>
    <s v="SUCCESS"/>
    <n v="30.543977021962242"/>
  </r>
  <r>
    <x v="0"/>
    <n v="148"/>
    <x v="104"/>
    <n v="5.2734000000000003E-2"/>
    <n v="12.4808"/>
    <s v="SUCCESS"/>
    <n v="76.597653996538682"/>
  </r>
  <r>
    <x v="1"/>
    <n v="148"/>
    <x v="104"/>
    <n v="0.258274"/>
    <n v="17.121500000000001"/>
    <s v="SUCCESS"/>
    <n v="55.836229302339163"/>
  </r>
  <r>
    <x v="2"/>
    <n v="148"/>
    <x v="104"/>
    <n v="0.26190999999999998"/>
    <n v="15.3188"/>
    <s v="SUCCESS"/>
    <n v="62.406977047810535"/>
  </r>
  <r>
    <x v="3"/>
    <n v="148"/>
    <x v="104"/>
    <n v="0.28781099999999998"/>
    <n v="27.4679"/>
    <s v="SUCCESS"/>
    <n v="34.8042624299637"/>
  </r>
  <r>
    <x v="0"/>
    <n v="149"/>
    <x v="95"/>
    <n v="0"/>
    <n v="2.7829999999999999"/>
    <s v="SUCCESS"/>
    <n v="86.237872799137619"/>
  </r>
  <r>
    <x v="1"/>
    <n v="149"/>
    <x v="95"/>
    <n v="0.30114400000000002"/>
    <n v="5.7487000000000004"/>
    <s v="SUCCESS"/>
    <n v="41.748569241741606"/>
  </r>
  <r>
    <x v="2"/>
    <n v="149"/>
    <x v="95"/>
    <n v="0.239033"/>
    <n v="5.6856"/>
    <s v="SUCCESS"/>
    <n v="42.211903756859435"/>
  </r>
  <r>
    <x v="3"/>
    <n v="149"/>
    <x v="95"/>
    <n v="0.41741600000000001"/>
    <n v="9.7677999999999994"/>
    <s v="SUCCESS"/>
    <n v="24.570527652081331"/>
  </r>
  <r>
    <x v="0"/>
    <n v="150"/>
    <x v="108"/>
    <n v="0.17882799999999999"/>
    <n v="8.1445000000000007"/>
    <s v="SUCCESS"/>
    <n v="61.02277610657498"/>
  </r>
  <r>
    <x v="1"/>
    <n v="150"/>
    <x v="108"/>
    <n v="0"/>
    <n v="5.1078999999999999"/>
    <s v="SUCCESS"/>
    <n v="97.300260380978486"/>
  </r>
  <r>
    <x v="2"/>
    <n v="150"/>
    <x v="108"/>
    <n v="0.190247"/>
    <n v="8.0166000000000004"/>
    <s v="SUCCESS"/>
    <n v="61.996357558067011"/>
  </r>
  <r>
    <x v="3"/>
    <n v="150"/>
    <x v="108"/>
    <n v="0.13933499999999999"/>
    <n v="11.569599999999999"/>
    <s v="SUCCESS"/>
    <n v="42.957405614714425"/>
  </r>
  <r>
    <x v="0"/>
    <n v="151"/>
    <x v="109"/>
    <n v="2.7675000000000002E-2"/>
    <n v="9.7470999999999997"/>
    <s v="SUCCESS"/>
    <n v="73.662935642396207"/>
  </r>
  <r>
    <x v="1"/>
    <n v="151"/>
    <x v="109"/>
    <n v="0.16564300000000001"/>
    <n v="10.386100000000001"/>
    <s v="SUCCESS"/>
    <n v="69.130857588507709"/>
  </r>
  <r>
    <x v="2"/>
    <n v="151"/>
    <x v="109"/>
    <n v="0.17810400000000001"/>
    <n v="8.9062000000000001"/>
    <s v="SUCCESS"/>
    <n v="80.617996451909903"/>
  </r>
  <r>
    <x v="3"/>
    <n v="151"/>
    <x v="109"/>
    <n v="0"/>
    <n v="60.037100000000002"/>
    <s v="FAILED: timed out"/>
    <n v="11.959271850239269"/>
  </r>
  <r>
    <x v="0"/>
    <n v="152"/>
    <x v="110"/>
    <n v="7.9780000000000007E-3"/>
    <n v="7.0804999999999998"/>
    <s v="SUCCESS"/>
    <n v="62.001271096673968"/>
  </r>
  <r>
    <x v="1"/>
    <n v="152"/>
    <x v="110"/>
    <n v="0.31159300000000001"/>
    <n v="7.8497000000000003"/>
    <s v="SUCCESS"/>
    <n v="55.925704167038226"/>
  </r>
  <r>
    <x v="2"/>
    <n v="152"/>
    <x v="110"/>
    <n v="0.303616"/>
    <n v="7.3482000000000003"/>
    <s v="SUCCESS"/>
    <n v="59.742521978171524"/>
  </r>
  <r>
    <x v="3"/>
    <n v="152"/>
    <x v="110"/>
    <n v="0.42643999999999999"/>
    <n v="14.202999999999999"/>
    <s v="SUCCESS"/>
    <n v="30.908962895162993"/>
  </r>
  <r>
    <x v="0"/>
    <n v="153"/>
    <x v="111"/>
    <n v="0"/>
    <n v="3.2479"/>
    <s v="SUCCESS"/>
    <n v="293.42036392746081"/>
  </r>
  <r>
    <x v="1"/>
    <n v="153"/>
    <x v="111"/>
    <n v="0.24297199999999999"/>
    <n v="16.885400000000001"/>
    <s v="SUCCESS"/>
    <n v="56.439290748220351"/>
  </r>
  <r>
    <x v="2"/>
    <n v="153"/>
    <x v="111"/>
    <n v="6.0000000000000002E-6"/>
    <n v="10.451599999999999"/>
    <s v="SUCCESS"/>
    <n v="91.182211336063389"/>
  </r>
  <r>
    <x v="3"/>
    <n v="153"/>
    <x v="111"/>
    <n v="0.27218799999999999"/>
    <n v="27.287500000000001"/>
    <s v="SUCCESS"/>
    <n v="34.924415941365091"/>
  </r>
  <r>
    <x v="0"/>
    <n v="154"/>
    <x v="112"/>
    <n v="0.21493499999999999"/>
    <n v="8.27"/>
    <s v="SUCCESS"/>
    <n v="60.701330108827086"/>
  </r>
  <r>
    <x v="1"/>
    <n v="154"/>
    <x v="112"/>
    <n v="0"/>
    <n v="5.3731"/>
    <s v="SUCCESS"/>
    <n v="93.428374681282691"/>
  </r>
  <r>
    <x v="2"/>
    <n v="154"/>
    <x v="112"/>
    <n v="0.116794"/>
    <n v="6.7644000000000002"/>
    <s v="SUCCESS"/>
    <n v="74.21205132753829"/>
  </r>
  <r>
    <x v="3"/>
    <n v="154"/>
    <x v="112"/>
    <n v="0"/>
    <n v="10.719900000000001"/>
    <s v="SUCCESS"/>
    <n v="46.828795044729894"/>
  </r>
  <r>
    <x v="0"/>
    <n v="155"/>
    <x v="113"/>
    <n v="0.26716800000000002"/>
    <n v="6.5468000000000002"/>
    <s v="SUCCESS"/>
    <n v="48.115109671900775"/>
  </r>
  <r>
    <x v="1"/>
    <n v="155"/>
    <x v="113"/>
    <n v="0.31432399999999999"/>
    <n v="6.7210999999999999"/>
    <s v="SUCCESS"/>
    <n v="46.867328264718573"/>
  </r>
  <r>
    <x v="2"/>
    <n v="155"/>
    <x v="113"/>
    <n v="0.34396399999999999"/>
    <n v="6.2754000000000003"/>
    <s v="SUCCESS"/>
    <n v="50.196003442011666"/>
  </r>
  <r>
    <x v="3"/>
    <n v="155"/>
    <x v="113"/>
    <n v="0.43329000000000001"/>
    <n v="11.4709"/>
    <s v="SUCCESS"/>
    <n v="27.460792091291879"/>
  </r>
  <r>
    <x v="0"/>
    <n v="156"/>
    <x v="114"/>
    <n v="4.6295999999999997E-2"/>
    <n v="6.2275"/>
    <s v="SUCCESS"/>
    <n v="66.961059815335204"/>
  </r>
  <r>
    <x v="1"/>
    <n v="156"/>
    <x v="114"/>
    <n v="0.38176700000000002"/>
    <n v="7.9584000000000001"/>
    <s v="SUCCESS"/>
    <n v="52.397466827503017"/>
  </r>
  <r>
    <x v="2"/>
    <n v="156"/>
    <x v="114"/>
    <n v="0.28360299999999999"/>
    <n v="7.2544000000000004"/>
    <s v="SUCCESS"/>
    <n v="57.482355535950589"/>
  </r>
  <r>
    <x v="3"/>
    <n v="156"/>
    <x v="114"/>
    <n v="0.45281300000000002"/>
    <n v="13.6929"/>
    <s v="SUCCESS"/>
    <n v="30.453738798939597"/>
  </r>
  <r>
    <x v="0"/>
    <n v="157"/>
    <x v="112"/>
    <n v="0.21723200000000001"/>
    <n v="8.2446999999999999"/>
    <s v="SUCCESS"/>
    <n v="60.887600519121378"/>
  </r>
  <r>
    <x v="1"/>
    <n v="157"/>
    <x v="112"/>
    <n v="0"/>
    <n v="4.9936999999999996"/>
    <s v="SUCCESS"/>
    <n v="100.52666359613113"/>
  </r>
  <r>
    <x v="2"/>
    <n v="157"/>
    <x v="112"/>
    <n v="0.131858"/>
    <n v="6.8308"/>
    <s v="SUCCESS"/>
    <n v="73.490659951982195"/>
  </r>
  <r>
    <x v="3"/>
    <n v="157"/>
    <x v="112"/>
    <n v="0"/>
    <n v="10.7004"/>
    <s v="SUCCESS"/>
    <n v="46.914134051063513"/>
  </r>
  <r>
    <x v="0"/>
    <n v="158"/>
    <x v="113"/>
    <n v="0.304811"/>
    <n v="6.9459"/>
    <s v="SUCCESS"/>
    <n v="45.350494536345181"/>
  </r>
  <r>
    <x v="1"/>
    <n v="158"/>
    <x v="113"/>
    <n v="0.32092399999999999"/>
    <n v="6.7164999999999999"/>
    <s v="SUCCESS"/>
    <n v="46.899426784783742"/>
  </r>
  <r>
    <x v="2"/>
    <n v="158"/>
    <x v="113"/>
    <n v="0.296039"/>
    <n v="6.7178000000000004"/>
    <s v="SUCCESS"/>
    <n v="46.890351007770398"/>
  </r>
  <r>
    <x v="3"/>
    <n v="158"/>
    <x v="113"/>
    <n v="0.43260199999999999"/>
    <n v="11.3979"/>
    <s v="SUCCESS"/>
    <n v="27.636669912878688"/>
  </r>
  <r>
    <x v="0"/>
    <n v="159"/>
    <x v="115"/>
    <n v="0.13039600000000001"/>
    <n v="6.468"/>
    <s v="SUCCESS"/>
    <n v="67.71799628942486"/>
  </r>
  <r>
    <x v="1"/>
    <n v="159"/>
    <x v="115"/>
    <n v="5.4477999999999999E-2"/>
    <n v="6.9904000000000002"/>
    <s v="SUCCESS"/>
    <n v="62.65735866330968"/>
  </r>
  <r>
    <x v="2"/>
    <n v="159"/>
    <x v="115"/>
    <n v="0.24757799999999999"/>
    <n v="7.5728999999999997"/>
    <s v="SUCCESS"/>
    <n v="57.837816424355267"/>
  </r>
  <r>
    <x v="3"/>
    <n v="159"/>
    <x v="115"/>
    <n v="0.318104"/>
    <n v="14.970599999999999"/>
    <s v="SUCCESS"/>
    <n v="29.257344395014229"/>
  </r>
  <r>
    <x v="0"/>
    <n v="160"/>
    <x v="116"/>
    <n v="4.3254000000000001E-2"/>
    <n v="6.4032999999999998"/>
    <s v="SUCCESS"/>
    <n v="55.283994190495527"/>
  </r>
  <r>
    <x v="1"/>
    <n v="160"/>
    <x v="116"/>
    <n v="0.25103399999999998"/>
    <n v="8.0492000000000008"/>
    <s v="SUCCESS"/>
    <n v="43.979525915618936"/>
  </r>
  <r>
    <x v="2"/>
    <n v="160"/>
    <x v="116"/>
    <n v="1.9165000000000001E-2"/>
    <n v="32.046900000000001"/>
    <s v="SUCCESS"/>
    <n v="11.046310251537589"/>
  </r>
  <r>
    <x v="3"/>
    <n v="160"/>
    <x v="116"/>
    <n v="0.29284199999999999"/>
    <n v="12.752800000000001"/>
    <s v="SUCCESS"/>
    <n v="27.758609873910043"/>
  </r>
  <r>
    <x v="0"/>
    <n v="161"/>
    <x v="117"/>
    <n v="4.0416000000000001E-2"/>
    <n v="5.7506000000000004"/>
    <s v="SUCCESS"/>
    <n v="55.298577539734978"/>
  </r>
  <r>
    <x v="1"/>
    <n v="161"/>
    <x v="117"/>
    <n v="0.29591000000000001"/>
    <n v="6.1477000000000004"/>
    <s v="SUCCESS"/>
    <n v="51.726662003676168"/>
  </r>
  <r>
    <x v="2"/>
    <n v="161"/>
    <x v="117"/>
    <n v="0.21204500000000001"/>
    <n v="6.0891000000000002"/>
    <s v="SUCCESS"/>
    <n v="52.224466669951219"/>
  </r>
  <r>
    <x v="3"/>
    <n v="161"/>
    <x v="117"/>
    <n v="0"/>
    <n v="8.3651999999999997"/>
    <s v="SUCCESS"/>
    <n v="38.014632047052075"/>
  </r>
  <r>
    <x v="0"/>
    <n v="162"/>
    <x v="113"/>
    <n v="0.24617"/>
    <n v="6.5961999999999996"/>
    <s v="SUCCESS"/>
    <n v="47.754767896667779"/>
  </r>
  <r>
    <x v="1"/>
    <n v="162"/>
    <x v="113"/>
    <n v="0.29501500000000003"/>
    <n v="6.7512999999999996"/>
    <s v="SUCCESS"/>
    <n v="46.657680742968026"/>
  </r>
  <r>
    <x v="2"/>
    <n v="162"/>
    <x v="113"/>
    <n v="0.18476899999999999"/>
    <n v="6.3676000000000004"/>
    <s v="SUCCESS"/>
    <n v="49.469187763050442"/>
  </r>
  <r>
    <x v="3"/>
    <n v="162"/>
    <x v="113"/>
    <n v="0.42013600000000001"/>
    <n v="11.519"/>
    <s v="SUCCESS"/>
    <n v="27.346123795468355"/>
  </r>
  <r>
    <x v="0"/>
    <n v="163"/>
    <x v="118"/>
    <n v="1.2664999999999999E-2"/>
    <n v="6.0791000000000004"/>
    <s v="SUCCESS"/>
    <n v="61.193268740438548"/>
  </r>
  <r>
    <x v="1"/>
    <n v="163"/>
    <x v="118"/>
    <n v="0.271148"/>
    <n v="7.0629999999999997"/>
    <s v="SUCCESS"/>
    <n v="52.668837604417391"/>
  </r>
  <r>
    <x v="2"/>
    <n v="163"/>
    <x v="118"/>
    <n v="0.24330199999999999"/>
    <n v="7.0678000000000001"/>
    <s v="SUCCESS"/>
    <n v="52.63306828150202"/>
  </r>
  <r>
    <x v="3"/>
    <n v="163"/>
    <x v="118"/>
    <n v="0.28719699999999998"/>
    <n v="11.0501"/>
    <s v="SUCCESS"/>
    <n v="33.664853711731112"/>
  </r>
  <r>
    <x v="0"/>
    <n v="164"/>
    <x v="113"/>
    <n v="0.23800199999999999"/>
    <n v="7.7321"/>
    <s v="SUCCESS"/>
    <n v="40.73925582959351"/>
  </r>
  <r>
    <x v="1"/>
    <n v="164"/>
    <x v="113"/>
    <n v="0.26930300000000001"/>
    <n v="6.2645999999999997"/>
    <s v="SUCCESS"/>
    <n v="50.282539986591324"/>
  </r>
  <r>
    <x v="2"/>
    <n v="164"/>
    <x v="113"/>
    <n v="2.5495E-2"/>
    <n v="5.4035000000000002"/>
    <s v="SUCCESS"/>
    <n v="58.295549181086329"/>
  </r>
  <r>
    <x v="3"/>
    <n v="164"/>
    <x v="113"/>
    <n v="0.326741"/>
    <n v="12.910600000000001"/>
    <s v="SUCCESS"/>
    <n v="24.398556225117346"/>
  </r>
  <r>
    <x v="0"/>
    <n v="165"/>
    <x v="58"/>
    <n v="0.38918199999999997"/>
    <n v="5.5293000000000001"/>
    <s v="SUCCESS"/>
    <n v="41.054021304685946"/>
  </r>
  <r>
    <x v="1"/>
    <n v="165"/>
    <x v="58"/>
    <n v="0.31622400000000001"/>
    <n v="5.3117000000000001"/>
    <s v="SUCCESS"/>
    <n v="42.735847280531658"/>
  </r>
  <r>
    <x v="2"/>
    <n v="165"/>
    <x v="58"/>
    <n v="0.239868"/>
    <n v="5.4486999999999997"/>
    <s v="SUCCESS"/>
    <n v="41.66131370785692"/>
  </r>
  <r>
    <x v="3"/>
    <n v="165"/>
    <x v="58"/>
    <n v="0.41643000000000002"/>
    <n v="8.9817"/>
    <s v="SUCCESS"/>
    <n v="25.273611899751717"/>
  </r>
  <r>
    <x v="0"/>
    <n v="166"/>
    <x v="113"/>
    <n v="2.1115999999999999E-2"/>
    <n v="6.0972"/>
    <s v="SUCCESS"/>
    <n v="51.663058453060422"/>
  </r>
  <r>
    <x v="1"/>
    <n v="166"/>
    <x v="113"/>
    <n v="0.236321"/>
    <n v="7.0118999999999998"/>
    <s v="SUCCESS"/>
    <n v="44.923629829290206"/>
  </r>
  <r>
    <x v="2"/>
    <n v="166"/>
    <x v="113"/>
    <n v="0.25575799999999999"/>
    <n v="6.0510999999999999"/>
    <s v="SUCCESS"/>
    <n v="52.056650856868998"/>
  </r>
  <r>
    <x v="3"/>
    <n v="166"/>
    <x v="113"/>
    <n v="0.39143899999999998"/>
    <n v="12.4087"/>
    <s v="SUCCESS"/>
    <n v="25.385415071683578"/>
  </r>
  <r>
    <x v="0"/>
    <n v="167"/>
    <x v="113"/>
    <n v="0.30746299999999999"/>
    <n v="6.8230000000000004"/>
    <s v="SUCCESS"/>
    <n v="46.167375054961155"/>
  </r>
  <r>
    <x v="1"/>
    <n v="167"/>
    <x v="113"/>
    <n v="0.29797099999999999"/>
    <n v="6.6257999999999999"/>
    <s v="SUCCESS"/>
    <n v="47.541428959521866"/>
  </r>
  <r>
    <x v="2"/>
    <n v="167"/>
    <x v="113"/>
    <n v="0.32196599999999997"/>
    <n v="6.2996999999999996"/>
    <s v="SUCCESS"/>
    <n v="50.002381065765036"/>
  </r>
  <r>
    <x v="3"/>
    <n v="167"/>
    <x v="113"/>
    <n v="0.43628699999999998"/>
    <n v="11.3393"/>
    <s v="SUCCESS"/>
    <n v="27.779492561269215"/>
  </r>
  <r>
    <x v="0"/>
    <n v="168"/>
    <x v="119"/>
    <n v="4.1498E-2"/>
    <n v="5.5869"/>
    <s v="SUCCESS"/>
    <n v="51.012189228373515"/>
  </r>
  <r>
    <x v="1"/>
    <n v="168"/>
    <x v="119"/>
    <n v="4.2093999999999999E-2"/>
    <n v="4.8197999999999999"/>
    <s v="SUCCESS"/>
    <n v="59.13108427735591"/>
  </r>
  <r>
    <x v="2"/>
    <n v="168"/>
    <x v="119"/>
    <n v="4.2278999999999997E-2"/>
    <n v="4.9869000000000003"/>
    <s v="SUCCESS"/>
    <n v="57.149732298622389"/>
  </r>
  <r>
    <x v="3"/>
    <n v="168"/>
    <x v="119"/>
    <n v="0.36149700000000001"/>
    <n v="10.7166"/>
    <s v="SUCCESS"/>
    <n v="26.594255640781594"/>
  </r>
  <r>
    <x v="0"/>
    <n v="169"/>
    <x v="120"/>
    <n v="0"/>
    <n v="2.6309"/>
    <s v="SUCCESS"/>
    <n v="304.45855030597892"/>
  </r>
  <r>
    <x v="1"/>
    <n v="169"/>
    <x v="120"/>
    <n v="0.208287"/>
    <n v="10.662800000000001"/>
    <s v="SUCCESS"/>
    <n v="75.120981355741449"/>
  </r>
  <r>
    <x v="2"/>
    <n v="169"/>
    <x v="120"/>
    <n v="0.215973"/>
    <n v="10.020200000000001"/>
    <s v="SUCCESS"/>
    <n v="79.938524181154065"/>
  </r>
  <r>
    <x v="3"/>
    <n v="169"/>
    <x v="120"/>
    <n v="0.47231899999999999"/>
    <n v="23.643699999999999"/>
    <s v="SUCCESS"/>
    <n v="33.877946345115191"/>
  </r>
  <r>
    <x v="0"/>
    <n v="170"/>
    <x v="121"/>
    <n v="0"/>
    <n v="2.6307999999999998"/>
    <s v="SUCCESS"/>
    <n v="211.34255739698952"/>
  </r>
  <r>
    <x v="1"/>
    <n v="170"/>
    <x v="121"/>
    <n v="0.15163399999999999"/>
    <n v="7.6092000000000004"/>
    <s v="SUCCESS"/>
    <n v="73.06944225411344"/>
  </r>
  <r>
    <x v="2"/>
    <n v="170"/>
    <x v="121"/>
    <n v="0"/>
    <n v="60.014899999999997"/>
    <s v="FAILED: timed out"/>
    <n v="9.264366015772751"/>
  </r>
  <r>
    <x v="3"/>
    <n v="170"/>
    <x v="121"/>
    <n v="2.8735E-2"/>
    <n v="13.781599999999999"/>
    <s v="SUCCESS"/>
    <n v="40.343646601265455"/>
  </r>
  <r>
    <x v="0"/>
    <n v="171"/>
    <x v="122"/>
    <n v="0.34721600000000002"/>
    <n v="5.9600999999999997"/>
    <s v="SUCCESS"/>
    <n v="41.610040099998322"/>
  </r>
  <r>
    <x v="1"/>
    <n v="171"/>
    <x v="122"/>
    <n v="0.33731699999999998"/>
    <n v="5.9147999999999996"/>
    <s v="SUCCESS"/>
    <n v="41.928721174004195"/>
  </r>
  <r>
    <x v="2"/>
    <n v="171"/>
    <x v="122"/>
    <n v="8.8807999999999998E-2"/>
    <n v="4.7004000000000001"/>
    <s v="SUCCESS"/>
    <n v="52.761467109182199"/>
  </r>
  <r>
    <x v="3"/>
    <n v="171"/>
    <x v="122"/>
    <n v="0.410806"/>
    <n v="9.9992999999999999"/>
    <s v="SUCCESS"/>
    <n v="24.801736121528506"/>
  </r>
  <r>
    <x v="0"/>
    <n v="172"/>
    <x v="113"/>
    <n v="0.32694099999999998"/>
    <n v="7.2510000000000003"/>
    <s v="SUCCESS"/>
    <n v="43.442283822920977"/>
  </r>
  <r>
    <x v="1"/>
    <n v="172"/>
    <x v="113"/>
    <n v="0.28640100000000002"/>
    <n v="6.5446999999999997"/>
    <s v="SUCCESS"/>
    <n v="48.130548382660784"/>
  </r>
  <r>
    <x v="2"/>
    <n v="172"/>
    <x v="113"/>
    <n v="0.34736899999999998"/>
    <n v="6.5933999999999999"/>
    <s v="SUCCESS"/>
    <n v="47.775047775047774"/>
  </r>
  <r>
    <x v="3"/>
    <n v="172"/>
    <x v="113"/>
    <n v="0.42832799999999999"/>
    <n v="11.4939"/>
    <s v="SUCCESS"/>
    <n v="27.405841359329731"/>
  </r>
  <r>
    <x v="0"/>
    <n v="173"/>
    <x v="123"/>
    <n v="8.1670000000000006E-3"/>
    <n v="6.6547999999999998"/>
    <s v="SUCCESS"/>
    <n v="59.355653062451168"/>
  </r>
  <r>
    <x v="1"/>
    <n v="173"/>
    <x v="123"/>
    <n v="0.28767500000000001"/>
    <n v="7.7496999999999998"/>
    <s v="SUCCESS"/>
    <n v="50.969714956708003"/>
  </r>
  <r>
    <x v="2"/>
    <n v="173"/>
    <x v="123"/>
    <n v="0.26098300000000002"/>
    <n v="7.0839999999999996"/>
    <s v="SUCCESS"/>
    <n v="55.759457933370982"/>
  </r>
  <r>
    <x v="3"/>
    <n v="173"/>
    <x v="123"/>
    <n v="0.388351"/>
    <n v="13.794499999999999"/>
    <s v="SUCCESS"/>
    <n v="28.634600746674401"/>
  </r>
  <r>
    <x v="0"/>
    <n v="174"/>
    <x v="124"/>
    <n v="0.36668699999999999"/>
    <n v="3.9681999999999999"/>
    <s v="SUCCESS"/>
    <n v="29.232397560606824"/>
  </r>
  <r>
    <x v="1"/>
    <n v="174"/>
    <x v="124"/>
    <n v="0.35765000000000002"/>
    <n v="3.177"/>
    <s v="SUCCESS"/>
    <n v="36.512433112999688"/>
  </r>
  <r>
    <x v="2"/>
    <n v="174"/>
    <x v="124"/>
    <n v="0.32257799999999998"/>
    <n v="3.4767999999999999"/>
    <s v="SUCCESS"/>
    <n v="33.364012885411874"/>
  </r>
  <r>
    <x v="3"/>
    <n v="174"/>
    <x v="124"/>
    <n v="0.46164500000000003"/>
    <n v="5.8910999999999998"/>
    <s v="SUCCESS"/>
    <n v="19.690719899509432"/>
  </r>
  <r>
    <x v="0"/>
    <n v="175"/>
    <x v="125"/>
    <n v="2.4060000000000002E-2"/>
    <n v="6.6877000000000004"/>
    <s v="SUCCESS"/>
    <n v="59.811295363129325"/>
  </r>
  <r>
    <x v="1"/>
    <n v="175"/>
    <x v="125"/>
    <n v="0.190495"/>
    <n v="7.36"/>
    <s v="SUCCESS"/>
    <n v="54.347826086956516"/>
  </r>
  <r>
    <x v="2"/>
    <n v="175"/>
    <x v="125"/>
    <n v="0.18743199999999999"/>
    <n v="7.3864999999999998"/>
    <s v="SUCCESS"/>
    <n v="54.152846408989376"/>
  </r>
  <r>
    <x v="3"/>
    <n v="175"/>
    <x v="125"/>
    <n v="0.34354299999999999"/>
    <n v="14.037599999999999"/>
    <s v="SUCCESS"/>
    <n v="28.494899413005072"/>
  </r>
  <r>
    <x v="0"/>
    <n v="176"/>
    <x v="126"/>
    <n v="2.3373999999999999E-2"/>
    <n v="5.9416000000000002"/>
    <s v="SUCCESS"/>
    <n v="51.501279116736228"/>
  </r>
  <r>
    <x v="1"/>
    <n v="176"/>
    <x v="126"/>
    <n v="2.3975E-2"/>
    <n v="5.3219000000000003"/>
    <s v="SUCCESS"/>
    <n v="57.498261898945863"/>
  </r>
  <r>
    <x v="2"/>
    <n v="176"/>
    <x v="126"/>
    <n v="7.0874000000000006E-2"/>
    <n v="3.8512"/>
    <s v="SUCCESS"/>
    <n v="79.455754050685499"/>
  </r>
  <r>
    <x v="3"/>
    <n v="176"/>
    <x v="126"/>
    <n v="0.369199"/>
    <n v="11.069000000000001"/>
    <s v="SUCCESS"/>
    <n v="27.644773692293793"/>
  </r>
  <r>
    <x v="0"/>
    <n v="177"/>
    <x v="113"/>
    <n v="0.309892"/>
    <n v="7.0270000000000001"/>
    <s v="SUCCESS"/>
    <n v="44.827095488828803"/>
  </r>
  <r>
    <x v="1"/>
    <n v="177"/>
    <x v="113"/>
    <n v="0.28916199999999997"/>
    <n v="6.8747999999999996"/>
    <s v="SUCCESS"/>
    <n v="45.819514749519989"/>
  </r>
  <r>
    <x v="2"/>
    <n v="177"/>
    <x v="113"/>
    <n v="0.25966499999999998"/>
    <n v="5.4263000000000003"/>
    <s v="SUCCESS"/>
    <n v="58.050605384884726"/>
  </r>
  <r>
    <x v="3"/>
    <n v="177"/>
    <x v="113"/>
    <n v="0.40402700000000003"/>
    <n v="11.369899999999999"/>
    <s v="SUCCESS"/>
    <n v="27.704729153290707"/>
  </r>
  <r>
    <x v="0"/>
    <n v="178"/>
    <x v="125"/>
    <n v="2.4060000000000002E-2"/>
    <n v="6.7192999999999996"/>
    <s v="SUCCESS"/>
    <n v="59.530010566576877"/>
  </r>
  <r>
    <x v="1"/>
    <n v="178"/>
    <x v="125"/>
    <n v="0.18520400000000001"/>
    <n v="7.4836"/>
    <s v="SUCCESS"/>
    <n v="53.450211128333954"/>
  </r>
  <r>
    <x v="2"/>
    <n v="178"/>
    <x v="125"/>
    <n v="0.19900100000000001"/>
    <n v="7.8699000000000003"/>
    <s v="SUCCESS"/>
    <n v="50.826567046595251"/>
  </r>
  <r>
    <x v="3"/>
    <n v="178"/>
    <x v="125"/>
    <n v="0.33090199999999997"/>
    <n v="14.5428"/>
    <s v="SUCCESS"/>
    <n v="27.505019666089062"/>
  </r>
  <r>
    <x v="0"/>
    <n v="179"/>
    <x v="127"/>
    <n v="0.33857199999999998"/>
    <n v="6.4219999999999997"/>
    <s v="SUCCESS"/>
    <n v="44.222983494238555"/>
  </r>
  <r>
    <x v="1"/>
    <n v="179"/>
    <x v="127"/>
    <n v="0.30135099999999998"/>
    <n v="5.8529999999999998"/>
    <s v="SUCCESS"/>
    <n v="48.522125405774815"/>
  </r>
  <r>
    <x v="2"/>
    <n v="179"/>
    <x v="127"/>
    <n v="3.8141000000000001E-2"/>
    <n v="4.8955000000000002"/>
    <s v="SUCCESS"/>
    <n v="58.0124604228373"/>
  </r>
  <r>
    <x v="3"/>
    <n v="179"/>
    <x v="127"/>
    <n v="0.31793500000000002"/>
    <n v="9.6113999999999997"/>
    <s v="SUCCESS"/>
    <n v="29.548244792642073"/>
  </r>
  <r>
    <x v="0"/>
    <n v="180"/>
    <x v="128"/>
    <n v="1.4298E-2"/>
    <n v="6.1673999999999998"/>
    <s v="SUCCESS"/>
    <n v="51.399293057041866"/>
  </r>
  <r>
    <x v="1"/>
    <n v="180"/>
    <x v="128"/>
    <n v="1.2364999999999999E-2"/>
    <n v="5.2514000000000003"/>
    <s v="SUCCESS"/>
    <n v="60.364855086262708"/>
  </r>
  <r>
    <x v="2"/>
    <n v="180"/>
    <x v="128"/>
    <n v="1.4286999999999999E-2"/>
    <n v="5.4630000000000001"/>
    <s v="SUCCESS"/>
    <n v="58.026725242540728"/>
  </r>
  <r>
    <x v="3"/>
    <n v="180"/>
    <x v="128"/>
    <n v="0.31450299999999998"/>
    <n v="11.279299999999999"/>
    <s v="SUCCESS"/>
    <n v="28.104580958038177"/>
  </r>
  <r>
    <x v="0"/>
    <n v="181"/>
    <x v="129"/>
    <n v="3.6845999999999997E-2"/>
    <n v="5.1490999999999998"/>
    <s v="SUCCESS"/>
    <n v="46.804295896370242"/>
  </r>
  <r>
    <x v="1"/>
    <n v="181"/>
    <x v="129"/>
    <n v="0.228542"/>
    <n v="5.5537000000000001"/>
    <s v="SUCCESS"/>
    <n v="43.394493760916149"/>
  </r>
  <r>
    <x v="2"/>
    <n v="181"/>
    <x v="129"/>
    <n v="0.21726899999999999"/>
    <n v="5.2816000000000001"/>
    <s v="SUCCESS"/>
    <n v="45.630112087246289"/>
  </r>
  <r>
    <x v="3"/>
    <n v="181"/>
    <x v="129"/>
    <n v="0.25630500000000001"/>
    <n v="9.1303999999999998"/>
    <s v="SUCCESS"/>
    <n v="26.395338648909139"/>
  </r>
  <r>
    <x v="0"/>
    <n v="182"/>
    <x v="113"/>
    <n v="0.31749500000000003"/>
    <n v="7.0095999999999998"/>
    <s v="SUCCESS"/>
    <n v="44.938370235106142"/>
  </r>
  <r>
    <x v="1"/>
    <n v="182"/>
    <x v="113"/>
    <n v="0.31115900000000002"/>
    <n v="6.4522000000000004"/>
    <s v="SUCCESS"/>
    <n v="48.820557329283034"/>
  </r>
  <r>
    <x v="2"/>
    <n v="182"/>
    <x v="113"/>
    <n v="0.33878999999999998"/>
    <n v="6.2804000000000002"/>
    <s v="SUCCESS"/>
    <n v="50.156041016495763"/>
  </r>
  <r>
    <x v="3"/>
    <n v="182"/>
    <x v="113"/>
    <n v="0.45335799999999998"/>
    <n v="11.476900000000001"/>
    <s v="SUCCESS"/>
    <n v="27.446435884254459"/>
  </r>
  <r>
    <x v="0"/>
    <n v="183"/>
    <x v="128"/>
    <n v="1.4298E-2"/>
    <n v="6.1322999999999999"/>
    <s v="SUCCESS"/>
    <n v="51.693491838298847"/>
  </r>
  <r>
    <x v="1"/>
    <n v="183"/>
    <x v="128"/>
    <n v="1.2222999999999999E-2"/>
    <n v="5.2747000000000002"/>
    <s v="SUCCESS"/>
    <n v="60.098204637230552"/>
  </r>
  <r>
    <x v="2"/>
    <n v="183"/>
    <x v="128"/>
    <n v="0.156193"/>
    <n v="6.4229000000000003"/>
    <s v="SUCCESS"/>
    <n v="49.35465288265425"/>
  </r>
  <r>
    <x v="3"/>
    <n v="183"/>
    <x v="128"/>
    <n v="0.263096"/>
    <n v="11.523999999999999"/>
    <s v="SUCCESS"/>
    <n v="27.507809788267963"/>
  </r>
  <r>
    <x v="0"/>
    <n v="184"/>
    <x v="129"/>
    <n v="2.8764999999999999E-2"/>
    <n v="4.9638999999999998"/>
    <s v="SUCCESS"/>
    <n v="48.550534861701486"/>
  </r>
  <r>
    <x v="1"/>
    <n v="184"/>
    <x v="129"/>
    <n v="3.6247000000000001E-2"/>
    <n v="4.3642000000000003"/>
    <s v="SUCCESS"/>
    <n v="55.222033820631495"/>
  </r>
  <r>
    <x v="2"/>
    <n v="184"/>
    <x v="129"/>
    <n v="0.25507800000000003"/>
    <n v="5.2195999999999998"/>
    <s v="SUCCESS"/>
    <n v="46.172120469001456"/>
  </r>
  <r>
    <x v="3"/>
    <n v="184"/>
    <x v="129"/>
    <n v="0.24430199999999999"/>
    <n v="8.8064"/>
    <s v="SUCCESS"/>
    <n v="27.366460755813954"/>
  </r>
  <r>
    <x v="0"/>
    <n v="185"/>
    <x v="130"/>
    <n v="0.27826600000000001"/>
    <n v="5.9881000000000002"/>
    <s v="SUCCESS"/>
    <n v="40.580484627845223"/>
  </r>
  <r>
    <x v="1"/>
    <n v="185"/>
    <x v="130"/>
    <n v="0.24607599999999999"/>
    <n v="5.2889999999999997"/>
    <s v="SUCCESS"/>
    <n v="45.944412932501422"/>
  </r>
  <r>
    <x v="2"/>
    <n v="185"/>
    <x v="130"/>
    <n v="0.233179"/>
    <n v="5.1386000000000003"/>
    <s v="SUCCESS"/>
    <n v="47.289144903281048"/>
  </r>
  <r>
    <x v="3"/>
    <n v="185"/>
    <x v="130"/>
    <n v="0.30221999999999999"/>
    <n v="9.66"/>
    <s v="SUCCESS"/>
    <n v="25.155279503105589"/>
  </r>
  <r>
    <x v="0"/>
    <n v="186"/>
    <x v="131"/>
    <n v="0"/>
    <n v="2.7654000000000001"/>
    <s v="SUCCESS"/>
    <n v="106.67534533882983"/>
  </r>
  <r>
    <x v="1"/>
    <n v="186"/>
    <x v="131"/>
    <n v="4.0099000000000003E-2"/>
    <n v="4.9070999999999998"/>
    <s v="SUCCESS"/>
    <n v="60.116973365124004"/>
  </r>
  <r>
    <x v="2"/>
    <n v="186"/>
    <x v="131"/>
    <n v="4.6487000000000001E-2"/>
    <n v="5.0803000000000003"/>
    <s v="SUCCESS"/>
    <n v="58.067436962384107"/>
  </r>
  <r>
    <x v="3"/>
    <n v="186"/>
    <x v="131"/>
    <n v="4.6927999999999997E-2"/>
    <n v="8.9552999999999994"/>
    <s v="SUCCESS"/>
    <n v="32.941386664880021"/>
  </r>
  <r>
    <x v="0"/>
    <n v="187"/>
    <x v="113"/>
    <n v="0.299875"/>
    <n v="6.9579000000000004"/>
    <s v="SUCCESS"/>
    <n v="45.272280429439917"/>
  </r>
  <r>
    <x v="1"/>
    <n v="187"/>
    <x v="113"/>
    <n v="0.27971600000000002"/>
    <n v="6.6440000000000001"/>
    <s v="SUCCESS"/>
    <n v="47.411198073449725"/>
  </r>
  <r>
    <x v="2"/>
    <n v="187"/>
    <x v="113"/>
    <n v="0.24515600000000001"/>
    <n v="5.3930999999999996"/>
    <s v="SUCCESS"/>
    <n v="58.407965733993443"/>
  </r>
  <r>
    <x v="3"/>
    <n v="187"/>
    <x v="113"/>
    <n v="0.42840499999999998"/>
    <n v="11.4338"/>
    <s v="SUCCESS"/>
    <n v="27.549895922615406"/>
  </r>
  <r>
    <x v="0"/>
    <n v="188"/>
    <x v="132"/>
    <n v="2.5652000000000001E-2"/>
    <n v="5.9333"/>
    <s v="SUCCESS"/>
    <n v="61.348659262130688"/>
  </r>
  <r>
    <x v="1"/>
    <n v="188"/>
    <x v="132"/>
    <n v="0.21228900000000001"/>
    <n v="7.0872000000000002"/>
    <s v="SUCCESS"/>
    <n v="51.360198668021219"/>
  </r>
  <r>
    <x v="2"/>
    <n v="188"/>
    <x v="132"/>
    <n v="0.22117500000000001"/>
    <n v="6.4353999999999996"/>
    <s v="SUCCESS"/>
    <n v="56.562140659477272"/>
  </r>
  <r>
    <x v="3"/>
    <n v="188"/>
    <x v="132"/>
    <n v="0.320627"/>
    <n v="13.189299999999999"/>
    <s v="SUCCESS"/>
    <n v="27.598128786213067"/>
  </r>
  <r>
    <x v="0"/>
    <n v="189"/>
    <x v="33"/>
    <n v="0.27320800000000001"/>
    <n v="6.2881999999999998"/>
    <s v="SUCCESS"/>
    <n v="52.161190801819281"/>
  </r>
  <r>
    <x v="1"/>
    <n v="189"/>
    <x v="33"/>
    <n v="1.3483E-2"/>
    <n v="5.2544000000000004"/>
    <s v="SUCCESS"/>
    <n v="62.423873325213151"/>
  </r>
  <r>
    <x v="2"/>
    <n v="189"/>
    <x v="33"/>
    <n v="0.29879299999999998"/>
    <n v="5.7332000000000001"/>
    <s v="SUCCESS"/>
    <n v="57.210632805414079"/>
  </r>
  <r>
    <x v="3"/>
    <n v="189"/>
    <x v="33"/>
    <n v="0.46081899999999998"/>
    <n v="11.234500000000001"/>
    <s v="SUCCESS"/>
    <n v="29.195780853620541"/>
  </r>
  <r>
    <x v="0"/>
    <n v="190"/>
    <x v="133"/>
    <n v="5.7609999999999996E-3"/>
    <n v="5.6162999999999998"/>
    <s v="SUCCESS"/>
    <n v="88.84853017110909"/>
  </r>
  <r>
    <x v="1"/>
    <n v="190"/>
    <x v="133"/>
    <n v="0.241062"/>
    <n v="9.1952999999999996"/>
    <s v="SUCCESS"/>
    <n v="54.266853718747626"/>
  </r>
  <r>
    <x v="2"/>
    <n v="190"/>
    <x v="133"/>
    <n v="0.26440000000000002"/>
    <n v="8.5906000000000002"/>
    <s v="SUCCESS"/>
    <n v="58.086745978162178"/>
  </r>
  <r>
    <x v="3"/>
    <n v="190"/>
    <x v="133"/>
    <n v="0.39729999999999999"/>
    <n v="16.225899999999999"/>
    <s v="SUCCESS"/>
    <n v="30.753301819929867"/>
  </r>
  <r>
    <x v="0"/>
    <n v="191"/>
    <x v="92"/>
    <n v="3.5992000000000003E-2"/>
    <n v="4.9105999999999996"/>
    <s v="SUCCESS"/>
    <n v="47.244735877489518"/>
  </r>
  <r>
    <x v="1"/>
    <n v="191"/>
    <x v="92"/>
    <n v="3.4833000000000003E-2"/>
    <n v="3.9007000000000001"/>
    <s v="SUCCESS"/>
    <n v="59.476504217191788"/>
  </r>
  <r>
    <x v="2"/>
    <n v="191"/>
    <x v="92"/>
    <n v="0.15281900000000001"/>
    <n v="5.4570999999999996"/>
    <s v="SUCCESS"/>
    <n v="42.513422880284402"/>
  </r>
  <r>
    <x v="3"/>
    <n v="191"/>
    <x v="92"/>
    <n v="0.33708100000000002"/>
    <n v="9.1209000000000007"/>
    <s v="SUCCESS"/>
    <n v="25.436086351127628"/>
  </r>
  <r>
    <x v="0"/>
    <n v="192"/>
    <x v="113"/>
    <n v="0.34449299999999999"/>
    <n v="7.0525000000000002"/>
    <s v="SUCCESS"/>
    <n v="44.665012406947888"/>
  </r>
  <r>
    <x v="1"/>
    <n v="192"/>
    <x v="113"/>
    <n v="0.333013"/>
    <n v="6.7548000000000004"/>
    <s v="SUCCESS"/>
    <n v="46.633505063066259"/>
  </r>
  <r>
    <x v="2"/>
    <n v="192"/>
    <x v="113"/>
    <n v="0.37434699999999999"/>
    <n v="6.4432"/>
    <s v="SUCCESS"/>
    <n v="48.888750931214304"/>
  </r>
  <r>
    <x v="3"/>
    <n v="192"/>
    <x v="113"/>
    <n v="0.39361699999999999"/>
    <n v="11.225199999999999"/>
    <s v="SUCCESS"/>
    <n v="28.06186081317037"/>
  </r>
  <r>
    <x v="0"/>
    <n v="193"/>
    <x v="134"/>
    <n v="0.37297200000000003"/>
    <n v="10.5906"/>
    <s v="SUCCESS"/>
    <n v="58.636904424678484"/>
  </r>
  <r>
    <x v="1"/>
    <n v="193"/>
    <x v="134"/>
    <n v="0.413491"/>
    <n v="11.953099999999999"/>
    <s v="SUCCESS"/>
    <n v="51.953049836444109"/>
  </r>
  <r>
    <x v="2"/>
    <n v="193"/>
    <x v="134"/>
    <n v="8.6642999999999998E-2"/>
    <n v="7.8361999999999998"/>
    <s v="SUCCESS"/>
    <n v="79.247594497332898"/>
  </r>
  <r>
    <x v="3"/>
    <n v="193"/>
    <x v="134"/>
    <n v="0.51493299999999997"/>
    <n v="19.384"/>
    <s v="SUCCESS"/>
    <n v="32.036731324803959"/>
  </r>
  <r>
    <x v="0"/>
    <n v="194"/>
    <x v="135"/>
    <n v="1.576E-2"/>
    <n v="6.1985999999999999"/>
    <s v="SUCCESS"/>
    <n v="58.561610686283998"/>
  </r>
  <r>
    <x v="1"/>
    <n v="194"/>
    <x v="135"/>
    <n v="0"/>
    <n v="5.2050999999999998"/>
    <s v="SUCCESS"/>
    <n v="69.73929415381069"/>
  </r>
  <r>
    <x v="2"/>
    <n v="194"/>
    <x v="135"/>
    <n v="0.20477100000000001"/>
    <n v="6.5011000000000001"/>
    <s v="SUCCESS"/>
    <n v="55.836704557690233"/>
  </r>
  <r>
    <x v="3"/>
    <n v="194"/>
    <x v="135"/>
    <n v="0.367952"/>
    <n v="13.4442"/>
    <s v="SUCCESS"/>
    <n v="27.000490918016691"/>
  </r>
  <r>
    <x v="0"/>
    <n v="195"/>
    <x v="136"/>
    <n v="0.27593899999999999"/>
    <n v="8.9141999999999992"/>
    <s v="SUCCESS"/>
    <n v="65.513450449844072"/>
  </r>
  <r>
    <x v="1"/>
    <n v="195"/>
    <x v="136"/>
    <n v="2.7615000000000001E-2"/>
    <n v="8.2012"/>
    <s v="SUCCESS"/>
    <n v="71.209091352485004"/>
  </r>
  <r>
    <x v="2"/>
    <n v="195"/>
    <x v="136"/>
    <n v="2.7615000000000001E-2"/>
    <n v="7.9141000000000004"/>
    <s v="SUCCESS"/>
    <n v="73.792345307741869"/>
  </r>
  <r>
    <x v="3"/>
    <n v="195"/>
    <x v="136"/>
    <n v="0.38583200000000001"/>
    <n v="17.1754"/>
    <s v="SUCCESS"/>
    <n v="34.002119310176184"/>
  </r>
  <r>
    <x v="0"/>
    <n v="196"/>
    <x v="137"/>
    <n v="1.8190000000000001E-3"/>
    <n v="3.1869000000000001"/>
    <s v="SUCCESS"/>
    <n v="59.932850105117822"/>
  </r>
  <r>
    <x v="1"/>
    <n v="196"/>
    <x v="137"/>
    <n v="0.339866"/>
    <n v="4.6750999999999996"/>
    <s v="SUCCESS"/>
    <n v="40.85474107505722"/>
  </r>
  <r>
    <x v="2"/>
    <n v="196"/>
    <x v="137"/>
    <n v="0"/>
    <n v="60.0167"/>
    <s v="FAILED: timed out"/>
    <n v="3.1824475520979996"/>
  </r>
  <r>
    <x v="3"/>
    <n v="196"/>
    <x v="137"/>
    <n v="0.40391300000000002"/>
    <n v="8.7523999999999997"/>
    <s v="SUCCESS"/>
    <n v="21.822585805036333"/>
  </r>
  <r>
    <x v="0"/>
    <n v="197"/>
    <x v="113"/>
    <n v="0.31600400000000001"/>
    <n v="7.0651000000000002"/>
    <s v="SUCCESS"/>
    <n v="44.585356187456654"/>
  </r>
  <r>
    <x v="1"/>
    <n v="197"/>
    <x v="113"/>
    <n v="0.31927699999999998"/>
    <n v="6.8208000000000002"/>
    <s v="SUCCESS"/>
    <n v="46.182266009852214"/>
  </r>
  <r>
    <x v="2"/>
    <n v="197"/>
    <x v="113"/>
    <n v="0.32009300000000002"/>
    <n v="6.4481000000000002"/>
    <s v="SUCCESS"/>
    <n v="48.851599696034491"/>
  </r>
  <r>
    <x v="3"/>
    <n v="197"/>
    <x v="113"/>
    <n v="0.408725"/>
    <n v="11.3148"/>
    <s v="SUCCESS"/>
    <n v="27.839643652561247"/>
  </r>
  <r>
    <x v="0"/>
    <n v="198"/>
    <x v="135"/>
    <n v="1.576E-2"/>
    <n v="6.2268999999999997"/>
    <s v="SUCCESS"/>
    <n v="58.295460020234792"/>
  </r>
  <r>
    <x v="1"/>
    <n v="198"/>
    <x v="135"/>
    <n v="0"/>
    <n v="5.5442999999999998"/>
    <s v="SUCCESS"/>
    <n v="65.472647584005202"/>
  </r>
  <r>
    <x v="2"/>
    <n v="198"/>
    <x v="135"/>
    <n v="0.26014500000000002"/>
    <n v="7.7321999999999997"/>
    <s v="SUCCESS"/>
    <n v="46.946535268099638"/>
  </r>
  <r>
    <x v="3"/>
    <n v="198"/>
    <x v="135"/>
    <n v="0.354875"/>
    <n v="13.9026"/>
    <s v="SUCCESS"/>
    <n v="26.110223986880154"/>
  </r>
  <r>
    <x v="0"/>
    <n v="199"/>
    <x v="138"/>
    <n v="3.8642000000000003E-2"/>
    <n v="43.744300000000003"/>
    <s v="SUCCESS"/>
    <n v="16.893629570023979"/>
  </r>
  <r>
    <x v="1"/>
    <n v="199"/>
    <x v="138"/>
    <n v="0.23329"/>
    <n v="13.225"/>
    <s v="SUCCESS"/>
    <n v="55.879017013232513"/>
  </r>
  <r>
    <x v="2"/>
    <n v="199"/>
    <x v="138"/>
    <n v="1.9597E-2"/>
    <n v="8.5715000000000003"/>
    <s v="SUCCESS"/>
    <n v="86.215948200431654"/>
  </r>
  <r>
    <x v="3"/>
    <n v="199"/>
    <x v="138"/>
    <n v="2.7226E-2"/>
    <n v="18.122699999999998"/>
    <s v="SUCCESS"/>
    <n v="40.777588328449959"/>
  </r>
  <r>
    <x v="0"/>
    <n v="200"/>
    <x v="95"/>
    <n v="3.4180000000000002E-2"/>
    <n v="4.2251000000000003"/>
    <s v="SUCCESS"/>
    <n v="56.803389268893042"/>
  </r>
  <r>
    <x v="1"/>
    <n v="200"/>
    <x v="95"/>
    <n v="0.27873100000000001"/>
    <n v="5.7582000000000004"/>
    <s v="SUCCESS"/>
    <n v="41.67969157028238"/>
  </r>
  <r>
    <x v="2"/>
    <n v="200"/>
    <x v="95"/>
    <n v="0.207928"/>
    <n v="5.4151999999999996"/>
    <s v="SUCCESS"/>
    <n v="44.319692716797164"/>
  </r>
  <r>
    <x v="3"/>
    <n v="200"/>
    <x v="95"/>
    <n v="0.32517499999999999"/>
    <n v="9.3232999999999997"/>
    <s v="SUCCESS"/>
    <n v="25.741958319479156"/>
  </r>
  <r>
    <x v="0"/>
    <n v="201"/>
    <x v="139"/>
    <n v="1.0782E-2"/>
    <n v="4.8369"/>
    <s v="SUCCESS"/>
    <n v="71.533420165808678"/>
  </r>
  <r>
    <x v="1"/>
    <n v="201"/>
    <x v="139"/>
    <n v="0.2223"/>
    <n v="7.0655000000000001"/>
    <s v="SUCCESS"/>
    <n v="48.97034887835256"/>
  </r>
  <r>
    <x v="2"/>
    <n v="201"/>
    <x v="139"/>
    <n v="0.220086"/>
    <n v="6.6269999999999998"/>
    <s v="SUCCESS"/>
    <n v="52.210653387656556"/>
  </r>
  <r>
    <x v="3"/>
    <n v="201"/>
    <x v="139"/>
    <n v="0.29940099999999997"/>
    <n v="12.430999999999999"/>
    <s v="SUCCESS"/>
    <n v="27.833641702196125"/>
  </r>
  <r>
    <x v="0"/>
    <n v="202"/>
    <x v="84"/>
    <n v="0.35367300000000002"/>
    <n v="7.1302000000000003"/>
    <s v="SUCCESS"/>
    <n v="46.282011724776304"/>
  </r>
  <r>
    <x v="1"/>
    <n v="202"/>
    <x v="84"/>
    <n v="0.32262999999999997"/>
    <n v="6.7398999999999996"/>
    <s v="SUCCESS"/>
    <n v="48.962150773750352"/>
  </r>
  <r>
    <x v="2"/>
    <n v="202"/>
    <x v="84"/>
    <n v="0.31129499999999999"/>
    <n v="6.3536000000000001"/>
    <s v="SUCCESS"/>
    <n v="51.939058171745152"/>
  </r>
  <r>
    <x v="3"/>
    <n v="202"/>
    <x v="84"/>
    <n v="0.41101199999999999"/>
    <n v="11.455299999999999"/>
    <s v="SUCCESS"/>
    <n v="28.807626164308225"/>
  </r>
  <r>
    <x v="0"/>
    <n v="203"/>
    <x v="140"/>
    <n v="0.22131400000000001"/>
    <n v="11.5411"/>
    <s v="SUCCESS"/>
    <n v="68.537661054838793"/>
  </r>
  <r>
    <x v="1"/>
    <n v="203"/>
    <x v="140"/>
    <n v="0.279779"/>
    <n v="13.3772"/>
    <s v="SUCCESS"/>
    <n v="59.13046078402057"/>
  </r>
  <r>
    <x v="2"/>
    <n v="203"/>
    <x v="140"/>
    <n v="2.4760999999999998E-2"/>
    <n v="9.9832000000000001"/>
    <s v="SUCCESS"/>
    <n v="79.233111627534257"/>
  </r>
  <r>
    <x v="3"/>
    <n v="203"/>
    <x v="140"/>
    <n v="2.8653999999999999E-2"/>
    <n v="18.707999999999998"/>
    <s v="SUCCESS"/>
    <n v="42.281376951036997"/>
  </r>
  <r>
    <x v="0"/>
    <n v="204"/>
    <x v="141"/>
    <n v="0.32652199999999998"/>
    <n v="9.6532"/>
    <s v="SUCCESS"/>
    <n v="58.219036174532796"/>
  </r>
  <r>
    <x v="1"/>
    <n v="204"/>
    <x v="141"/>
    <n v="2.0243000000000001E-2"/>
    <n v="7.9142000000000001"/>
    <s v="SUCCESS"/>
    <n v="71.011599403603654"/>
  </r>
  <r>
    <x v="2"/>
    <n v="204"/>
    <x v="141"/>
    <n v="2.0559999999999998E-2"/>
    <n v="7.7854999999999999"/>
    <s v="SUCCESS"/>
    <n v="72.185472994669581"/>
  </r>
  <r>
    <x v="3"/>
    <n v="204"/>
    <x v="141"/>
    <n v="5.2108000000000002E-2"/>
    <n v="13.5473"/>
    <s v="SUCCESS"/>
    <n v="41.484281000642191"/>
  </r>
  <r>
    <x v="0"/>
    <n v="205"/>
    <x v="142"/>
    <n v="0"/>
    <n v="2.8029999999999999"/>
    <s v="SUCCESS"/>
    <n v="403.13949339992865"/>
  </r>
  <r>
    <x v="1"/>
    <n v="205"/>
    <x v="142"/>
    <n v="0"/>
    <n v="60.039099999999998"/>
    <s v="FAILED: timed out"/>
    <n v="18.821068270510384"/>
  </r>
  <r>
    <x v="2"/>
    <n v="205"/>
    <x v="142"/>
    <n v="0.13832800000000001"/>
    <n v="15.632199999999999"/>
    <s v="SUCCESS"/>
    <n v="72.28669029311294"/>
  </r>
  <r>
    <x v="3"/>
    <n v="205"/>
    <x v="142"/>
    <n v="2.324E-2"/>
    <n v="26.191099999999999"/>
    <s v="SUCCESS"/>
    <n v="43.14442692364964"/>
  </r>
  <r>
    <x v="0"/>
    <n v="206"/>
    <x v="143"/>
    <n v="0.26126199999999999"/>
    <n v="9.9368999999999996"/>
    <s v="SUCCESS"/>
    <n v="55.651158812104377"/>
  </r>
  <r>
    <x v="1"/>
    <n v="206"/>
    <x v="143"/>
    <n v="0.32347399999999998"/>
    <n v="10.1351"/>
    <s v="SUCCESS"/>
    <n v="54.562855817900171"/>
  </r>
  <r>
    <x v="2"/>
    <n v="206"/>
    <x v="143"/>
    <n v="0.256546"/>
    <n v="8.6882000000000001"/>
    <s v="SUCCESS"/>
    <n v="63.649547662346627"/>
  </r>
  <r>
    <x v="3"/>
    <n v="206"/>
    <x v="143"/>
    <n v="0.42124299999999998"/>
    <n v="16.521100000000001"/>
    <s v="SUCCESS"/>
    <n v="33.472347482915787"/>
  </r>
  <r>
    <x v="0"/>
    <n v="207"/>
    <x v="144"/>
    <n v="0.26456000000000002"/>
    <n v="9.3789999999999996"/>
    <s v="SUCCESS"/>
    <n v="53.950314532466152"/>
  </r>
  <r>
    <x v="1"/>
    <n v="207"/>
    <x v="144"/>
    <n v="2.9058E-2"/>
    <n v="7.5561999999999996"/>
    <s v="SUCCESS"/>
    <n v="66.964876525237557"/>
  </r>
  <r>
    <x v="2"/>
    <n v="207"/>
    <x v="144"/>
    <n v="2.9156999999999999E-2"/>
    <n v="7.3646000000000003"/>
    <s v="SUCCESS"/>
    <n v="68.707058088694566"/>
  </r>
  <r>
    <x v="3"/>
    <n v="207"/>
    <x v="144"/>
    <n v="0.39471899999999999"/>
    <n v="15.982200000000001"/>
    <s v="SUCCESS"/>
    <n v="31.660221996971629"/>
  </r>
  <r>
    <x v="0"/>
    <n v="208"/>
    <x v="30"/>
    <n v="5.5570000000000001E-2"/>
    <n v="5.3209999999999997"/>
    <s v="SUCCESS"/>
    <n v="46.419845893629017"/>
  </r>
  <r>
    <x v="1"/>
    <n v="208"/>
    <x v="30"/>
    <n v="0.26510600000000001"/>
    <n v="5.0835999999999997"/>
    <s v="SUCCESS"/>
    <n v="48.587615075930444"/>
  </r>
  <r>
    <x v="2"/>
    <n v="208"/>
    <x v="30"/>
    <n v="0.240845"/>
    <n v="5.0666000000000002"/>
    <s v="SUCCESS"/>
    <n v="48.750641455808626"/>
  </r>
  <r>
    <x v="3"/>
    <n v="208"/>
    <x v="30"/>
    <n v="0.32799600000000001"/>
    <n v="9.3393999999999995"/>
    <s v="SUCCESS"/>
    <n v="26.44709510246911"/>
  </r>
  <r>
    <x v="0"/>
    <n v="209"/>
    <x v="92"/>
    <n v="0.487867"/>
    <n v="5.7248000000000001"/>
    <s v="SUCCESS"/>
    <n v="40.525433202906648"/>
  </r>
  <r>
    <x v="1"/>
    <n v="209"/>
    <x v="92"/>
    <n v="2.9517000000000002E-2"/>
    <n v="4.0148000000000001"/>
    <s v="SUCCESS"/>
    <n v="57.786191092956059"/>
  </r>
  <r>
    <x v="2"/>
    <n v="209"/>
    <x v="92"/>
    <n v="2.4386000000000001E-2"/>
    <n v="4.2965"/>
    <s v="SUCCESS"/>
    <n v="53.997439776562317"/>
  </r>
  <r>
    <x v="3"/>
    <n v="209"/>
    <x v="92"/>
    <n v="2.9517000000000002E-2"/>
    <n v="7.4374000000000002"/>
    <s v="SUCCESS"/>
    <n v="31.193696721972731"/>
  </r>
  <r>
    <x v="0"/>
    <n v="210"/>
    <x v="145"/>
    <n v="4.3075000000000002E-2"/>
    <n v="6.0940000000000003"/>
    <s v="SUCCESS"/>
    <n v="65.802428618313087"/>
  </r>
  <r>
    <x v="1"/>
    <n v="210"/>
    <x v="145"/>
    <n v="0.26703399999999999"/>
    <n v="7.5033000000000003"/>
    <s v="SUCCESS"/>
    <n v="53.443151679927496"/>
  </r>
  <r>
    <x v="2"/>
    <n v="210"/>
    <x v="145"/>
    <n v="0.33390900000000001"/>
    <n v="7.1426999999999996"/>
    <s v="SUCCESS"/>
    <n v="56.141235107172363"/>
  </r>
  <r>
    <x v="3"/>
    <n v="210"/>
    <x v="145"/>
    <n v="0.45606200000000002"/>
    <n v="12.201599999999999"/>
    <s v="SUCCESS"/>
    <n v="32.864542355100973"/>
  </r>
  <r>
    <x v="0"/>
    <n v="211"/>
    <x v="146"/>
    <n v="1.9999999999999999E-6"/>
    <n v="2.9016000000000002"/>
    <s v="SUCCESS"/>
    <n v="106.14833195478356"/>
  </r>
  <r>
    <x v="1"/>
    <n v="211"/>
    <x v="146"/>
    <n v="4.691E-2"/>
    <n v="5.0141999999999998"/>
    <s v="SUCCESS"/>
    <n v="61.425551433927652"/>
  </r>
  <r>
    <x v="2"/>
    <n v="211"/>
    <x v="146"/>
    <n v="4.7536000000000002E-2"/>
    <n v="5.1992000000000003"/>
    <s v="SUCCESS"/>
    <n v="59.239883058932143"/>
  </r>
  <r>
    <x v="3"/>
    <n v="211"/>
    <x v="146"/>
    <n v="4.8674000000000002E-2"/>
    <n v="9.2470999999999997"/>
    <s v="SUCCESS"/>
    <n v="33.307739723805305"/>
  </r>
  <r>
    <x v="0"/>
    <n v="212"/>
    <x v="147"/>
    <n v="0.21149699999999999"/>
    <n v="8.4739000000000004"/>
    <s v="SUCCESS"/>
    <n v="58.178642655683923"/>
  </r>
  <r>
    <x v="1"/>
    <n v="212"/>
    <x v="147"/>
    <n v="4.2062000000000002E-2"/>
    <n v="6.9904999999999999"/>
    <s v="SUCCESS"/>
    <n v="70.524282955439531"/>
  </r>
  <r>
    <x v="2"/>
    <n v="212"/>
    <x v="147"/>
    <n v="0.26666299999999998"/>
    <n v="8.5325000000000006"/>
    <s v="SUCCESS"/>
    <n v="57.779079988280102"/>
  </r>
  <r>
    <x v="3"/>
    <n v="212"/>
    <x v="147"/>
    <n v="4.5742999999999999E-2"/>
    <n v="12.400700000000001"/>
    <s v="SUCCESS"/>
    <n v="39.755820235954417"/>
  </r>
  <r>
    <x v="0"/>
    <n v="213"/>
    <x v="20"/>
    <n v="3.7876E-2"/>
    <n v="5.3079000000000001"/>
    <s v="SUCCESS"/>
    <n v="52.374762146988452"/>
  </r>
  <r>
    <x v="1"/>
    <n v="213"/>
    <x v="20"/>
    <n v="0.29001500000000002"/>
    <n v="5.7845000000000004"/>
    <s v="SUCCESS"/>
    <n v="48.059469271328545"/>
  </r>
  <r>
    <x v="2"/>
    <n v="213"/>
    <x v="20"/>
    <n v="0.227497"/>
    <n v="5.5121000000000002"/>
    <s v="SUCCESS"/>
    <n v="50.434498648428004"/>
  </r>
  <r>
    <x v="3"/>
    <n v="213"/>
    <x v="20"/>
    <n v="0.44830199999999998"/>
    <n v="10.276400000000001"/>
    <s v="SUCCESS"/>
    <n v="27.052275115799304"/>
  </r>
  <r>
    <x v="0"/>
    <n v="214"/>
    <x v="148"/>
    <n v="0.32034899999999999"/>
    <n v="13.1142"/>
    <s v="SUCCESS"/>
    <n v="57.34242271735981"/>
  </r>
  <r>
    <x v="1"/>
    <n v="214"/>
    <x v="148"/>
    <n v="0.26572699999999999"/>
    <n v="11.5177"/>
    <s v="SUCCESS"/>
    <n v="65.290813270010503"/>
  </r>
  <r>
    <x v="2"/>
    <n v="214"/>
    <x v="148"/>
    <n v="0.27976499999999999"/>
    <n v="10.959199999999999"/>
    <s v="SUCCESS"/>
    <n v="68.618147310022636"/>
  </r>
  <r>
    <x v="3"/>
    <n v="214"/>
    <x v="148"/>
    <n v="0.45415100000000003"/>
    <n v="22.763999999999999"/>
    <s v="SUCCESS"/>
    <n v="33.034616060446318"/>
  </r>
  <r>
    <x v="0"/>
    <n v="215"/>
    <x v="149"/>
    <n v="0.33578400000000003"/>
    <n v="4.3319999999999999"/>
    <s v="SUCCESS"/>
    <n v="33.933518005540165"/>
  </r>
  <r>
    <x v="1"/>
    <n v="215"/>
    <x v="149"/>
    <n v="3.4290000000000001E-2"/>
    <n v="3.0966"/>
    <s v="SUCCESS"/>
    <n v="47.471420267390037"/>
  </r>
  <r>
    <x v="2"/>
    <n v="215"/>
    <x v="149"/>
    <n v="3.6163000000000001E-2"/>
    <n v="3.4820000000000002"/>
    <s v="SUCCESS"/>
    <n v="42.21711659965537"/>
  </r>
  <r>
    <x v="3"/>
    <n v="215"/>
    <x v="149"/>
    <n v="0.35858699999999999"/>
    <n v="6.7312000000000003"/>
    <s v="SUCCESS"/>
    <n v="21.838602329450914"/>
  </r>
  <r>
    <x v="0"/>
    <n v="216"/>
    <x v="74"/>
    <n v="3.1995999999999997E-2"/>
    <n v="5.2435"/>
    <s v="SUCCESS"/>
    <n v="64.84218556307809"/>
  </r>
  <r>
    <x v="1"/>
    <n v="216"/>
    <x v="74"/>
    <n v="0.26751200000000003"/>
    <n v="6.6234000000000002"/>
    <s v="SUCCESS"/>
    <n v="51.333152157502191"/>
  </r>
  <r>
    <x v="2"/>
    <n v="216"/>
    <x v="74"/>
    <n v="0.21765300000000001"/>
    <n v="5.6813000000000002"/>
    <s v="SUCCESS"/>
    <n v="59.845457905761002"/>
  </r>
  <r>
    <x v="3"/>
    <n v="216"/>
    <x v="74"/>
    <n v="0.29992799999999997"/>
    <n v="11.494300000000001"/>
    <s v="SUCCESS"/>
    <n v="29.579878722497234"/>
  </r>
  <r>
    <x v="0"/>
    <n v="217"/>
    <x v="150"/>
    <n v="8.3789999999999993E-3"/>
    <n v="6.7013999999999996"/>
    <s v="SUCCESS"/>
    <n v="74.312830154893007"/>
  </r>
  <r>
    <x v="1"/>
    <n v="217"/>
    <x v="150"/>
    <n v="1.187E-2"/>
    <n v="7.0820999999999996"/>
    <s v="SUCCESS"/>
    <n v="70.318125979582334"/>
  </r>
  <r>
    <x v="2"/>
    <n v="217"/>
    <x v="150"/>
    <n v="1.5226E-2"/>
    <n v="6.8544999999999998"/>
    <s v="SUCCESS"/>
    <n v="72.653001677729961"/>
  </r>
  <r>
    <x v="3"/>
    <n v="217"/>
    <x v="150"/>
    <n v="0.44964300000000001"/>
    <n v="15.6069"/>
    <s v="SUCCESS"/>
    <n v="31.908963343136691"/>
  </r>
  <r>
    <x v="0"/>
    <n v="218"/>
    <x v="151"/>
    <n v="1.5969000000000001E-2"/>
    <n v="15.034599999999999"/>
    <s v="SUCCESS"/>
    <n v="74.627858406608766"/>
  </r>
  <r>
    <x v="1"/>
    <n v="218"/>
    <x v="151"/>
    <n v="0.261708"/>
    <n v="18.1815"/>
    <s v="SUCCESS"/>
    <n v="61.711079943899016"/>
  </r>
  <r>
    <x v="2"/>
    <n v="218"/>
    <x v="151"/>
    <n v="0"/>
    <n v="2.5200999999999998"/>
    <s v="SUCCESS"/>
    <n v="445.2204277608032"/>
  </r>
  <r>
    <x v="3"/>
    <n v="218"/>
    <x v="151"/>
    <n v="0.36702299999999999"/>
    <n v="33.842399999999998"/>
    <s v="SUCCESS"/>
    <n v="33.153677044181265"/>
  </r>
  <r>
    <x v="0"/>
    <n v="219"/>
    <x v="152"/>
    <n v="0.29430099999999998"/>
    <n v="10.8653"/>
    <s v="SUCCESS"/>
    <n v="54.945560637994355"/>
  </r>
  <r>
    <x v="1"/>
    <n v="219"/>
    <x v="152"/>
    <n v="0.36690699999999998"/>
    <n v="11.101699999999999"/>
    <s v="SUCCESS"/>
    <n v="53.77554788906204"/>
  </r>
  <r>
    <x v="2"/>
    <n v="219"/>
    <x v="152"/>
    <n v="0.1149"/>
    <n v="8.6735000000000007"/>
    <s v="SUCCESS"/>
    <n v="68.830345304663624"/>
  </r>
  <r>
    <x v="3"/>
    <n v="219"/>
    <x v="152"/>
    <n v="0.44839499999999999"/>
    <n v="18.888200000000001"/>
    <s v="SUCCESS"/>
    <n v="31.607035080102918"/>
  </r>
  <r>
    <x v="0"/>
    <n v="220"/>
    <x v="153"/>
    <n v="0.13791600000000001"/>
    <n v="9.1626999999999992"/>
    <s v="SUCCESS"/>
    <n v="93.749658943324576"/>
  </r>
  <r>
    <x v="1"/>
    <n v="220"/>
    <x v="153"/>
    <n v="0.28431400000000001"/>
    <n v="13.9557"/>
    <s v="SUCCESS"/>
    <n v="61.551910688822488"/>
  </r>
  <r>
    <x v="2"/>
    <n v="220"/>
    <x v="153"/>
    <n v="1.3198E-2"/>
    <n v="10.679600000000001"/>
    <s v="SUCCESS"/>
    <n v="80.4337241095172"/>
  </r>
  <r>
    <x v="3"/>
    <n v="220"/>
    <x v="153"/>
    <n v="0.44563900000000001"/>
    <n v="24.178999999999998"/>
    <s v="SUCCESS"/>
    <n v="35.526696720294474"/>
  </r>
  <r>
    <x v="0"/>
    <n v="221"/>
    <x v="148"/>
    <n v="1.8942000000000001E-2"/>
    <n v="12.513999999999999"/>
    <s v="SUCCESS"/>
    <n v="60.092696180278089"/>
  </r>
  <r>
    <x v="1"/>
    <n v="221"/>
    <x v="148"/>
    <n v="3.2386999999999999E-2"/>
    <n v="15.790100000000001"/>
    <s v="SUCCESS"/>
    <n v="47.624777550490492"/>
  </r>
  <r>
    <x v="2"/>
    <n v="221"/>
    <x v="148"/>
    <n v="4.2699000000000001E-2"/>
    <n v="9.2665000000000006"/>
    <s v="SUCCESS"/>
    <n v="81.152538714725083"/>
  </r>
  <r>
    <x v="3"/>
    <n v="221"/>
    <x v="148"/>
    <n v="4.1544999999999999E-2"/>
    <n v="22.950299999999999"/>
    <s v="SUCCESS"/>
    <n v="32.766456211901371"/>
  </r>
  <r>
    <x v="0"/>
    <n v="222"/>
    <x v="75"/>
    <n v="2.7588999999999999E-2"/>
    <n v="5.3311999999999999"/>
    <s v="SUCCESS"/>
    <n v="52.896158463385355"/>
  </r>
  <r>
    <x v="1"/>
    <n v="222"/>
    <x v="75"/>
    <n v="0.26374999999999998"/>
    <n v="6.0019"/>
    <s v="SUCCESS"/>
    <n v="46.985121378230225"/>
  </r>
  <r>
    <x v="2"/>
    <n v="222"/>
    <x v="75"/>
    <n v="0.225832"/>
    <n v="5.9360999999999997"/>
    <s v="SUCCESS"/>
    <n v="47.505938242280287"/>
  </r>
  <r>
    <x v="3"/>
    <n v="222"/>
    <x v="75"/>
    <n v="0.30074899999999999"/>
    <n v="10.4435"/>
    <s v="SUCCESS"/>
    <n v="27.002441710154642"/>
  </r>
  <r>
    <x v="0"/>
    <n v="223"/>
    <x v="154"/>
    <n v="0.24517700000000001"/>
    <n v="5.8739999999999997"/>
    <s v="SUCCESS"/>
    <n v="43.581886278515498"/>
  </r>
  <r>
    <x v="1"/>
    <n v="223"/>
    <x v="154"/>
    <n v="0.36849999999999999"/>
    <n v="5.5848000000000004"/>
    <s v="SUCCESS"/>
    <n v="45.83870505658215"/>
  </r>
  <r>
    <x v="2"/>
    <n v="223"/>
    <x v="154"/>
    <n v="0.35340700000000003"/>
    <n v="5.8693"/>
    <s v="SUCCESS"/>
    <n v="43.61678564735147"/>
  </r>
  <r>
    <x v="3"/>
    <n v="223"/>
    <x v="154"/>
    <n v="0.43364000000000003"/>
    <n v="9.7150999999999996"/>
    <s v="SUCCESS"/>
    <n v="26.350732365081164"/>
  </r>
  <r>
    <x v="0"/>
    <n v="224"/>
    <x v="155"/>
    <n v="0.34706399999999998"/>
    <n v="4.7873999999999999"/>
    <s v="SUCCESS"/>
    <n v="35.927643397251117"/>
  </r>
  <r>
    <x v="1"/>
    <n v="224"/>
    <x v="155"/>
    <n v="0.31840200000000002"/>
    <n v="3.7301000000000002"/>
    <s v="SUCCESS"/>
    <n v="46.11136430658695"/>
  </r>
  <r>
    <x v="2"/>
    <n v="224"/>
    <x v="155"/>
    <n v="6.0400000000000004E-4"/>
    <n v="2.6686000000000001"/>
    <s v="SUCCESS"/>
    <n v="64.453271378250761"/>
  </r>
  <r>
    <x v="3"/>
    <n v="224"/>
    <x v="155"/>
    <n v="0.47516900000000001"/>
    <n v="7.2816000000000001"/>
    <s v="SUCCESS"/>
    <n v="23.621182157767525"/>
  </r>
  <r>
    <x v="0"/>
    <n v="225"/>
    <x v="23"/>
    <n v="2.265E-2"/>
    <n v="4.4702000000000002"/>
    <s v="SUCCESS"/>
    <n v="46.306652946176904"/>
  </r>
  <r>
    <x v="1"/>
    <n v="225"/>
    <x v="23"/>
    <n v="4.7593000000000003E-2"/>
    <n v="3.7879"/>
    <s v="SUCCESS"/>
    <n v="54.64769397291375"/>
  </r>
  <r>
    <x v="2"/>
    <n v="225"/>
    <x v="23"/>
    <n v="0.22980800000000001"/>
    <n v="4.8296999999999999"/>
    <s v="SUCCESS"/>
    <n v="42.85980495682962"/>
  </r>
  <r>
    <x v="3"/>
    <n v="225"/>
    <x v="23"/>
    <n v="0.37398700000000001"/>
    <n v="8.5061"/>
    <s v="SUCCESS"/>
    <n v="24.335476893053222"/>
  </r>
  <r>
    <x v="0"/>
    <n v="226"/>
    <x v="156"/>
    <n v="0.25679999999999997"/>
    <n v="4.4664000000000001"/>
    <s v="SUCCESS"/>
    <n v="40.524807451191116"/>
  </r>
  <r>
    <x v="1"/>
    <n v="226"/>
    <x v="156"/>
    <n v="1.3969000000000001E-2"/>
    <n v="3.4946000000000002"/>
    <s v="SUCCESS"/>
    <n v="51.794196760716531"/>
  </r>
  <r>
    <x v="2"/>
    <n v="226"/>
    <x v="156"/>
    <n v="1.4470999999999999E-2"/>
    <n v="3.9045999999999998"/>
    <s v="SUCCESS"/>
    <n v="46.355580597244277"/>
  </r>
  <r>
    <x v="3"/>
    <n v="226"/>
    <x v="156"/>
    <n v="1.4321E-2"/>
    <n v="6.5922999999999998"/>
    <s v="SUCCESS"/>
    <n v="27.456274744778"/>
  </r>
  <r>
    <x v="0"/>
    <n v="227"/>
    <x v="157"/>
    <n v="0"/>
    <n v="2.9767999999999999"/>
    <s v="SUCCESS"/>
    <n v="257.32330018812149"/>
  </r>
  <r>
    <x v="1"/>
    <n v="227"/>
    <x v="157"/>
    <n v="0.262463"/>
    <n v="14.2088"/>
    <s v="SUCCESS"/>
    <n v="53.910252801081022"/>
  </r>
  <r>
    <x v="2"/>
    <n v="227"/>
    <x v="157"/>
    <n v="3.3502999999999998E-2"/>
    <n v="5.9763999999999999"/>
    <s v="SUCCESS"/>
    <n v="128.17080516699016"/>
  </r>
  <r>
    <x v="3"/>
    <n v="227"/>
    <x v="157"/>
    <n v="5.7210000000000004E-3"/>
    <n v="16.832699999999999"/>
    <s v="SUCCESS"/>
    <n v="45.506662626910718"/>
  </r>
  <r>
    <x v="0"/>
    <n v="228"/>
    <x v="158"/>
    <n v="0.355184"/>
    <n v="7.3673000000000002"/>
    <s v="SUCCESS"/>
    <n v="52.936625358000896"/>
  </r>
  <r>
    <x v="1"/>
    <n v="228"/>
    <x v="158"/>
    <n v="2.4590000000000001E-2"/>
    <n v="5.9276"/>
    <s v="SUCCESS"/>
    <n v="65.793913219515488"/>
  </r>
  <r>
    <x v="2"/>
    <n v="228"/>
    <x v="158"/>
    <n v="2.4202000000000001E-2"/>
    <n v="5.8525999999999998"/>
    <s v="SUCCESS"/>
    <n v="66.637050199911158"/>
  </r>
  <r>
    <x v="3"/>
    <n v="228"/>
    <x v="158"/>
    <n v="2.513E-2"/>
    <n v="10.614000000000001"/>
    <s v="SUCCESS"/>
    <n v="36.743923120407004"/>
  </r>
  <r>
    <x v="0"/>
    <n v="229"/>
    <x v="159"/>
    <n v="0.392073"/>
    <n v="6.3109999999999999"/>
    <s v="SUCCESS"/>
    <n v="45.634606243067658"/>
  </r>
  <r>
    <x v="1"/>
    <n v="229"/>
    <x v="159"/>
    <n v="0.36870000000000003"/>
    <n v="5.9939"/>
    <s v="SUCCESS"/>
    <n v="48.048849663824889"/>
  </r>
  <r>
    <x v="2"/>
    <n v="229"/>
    <x v="159"/>
    <n v="1.7514999999999999E-2"/>
    <n v="4.7827000000000002"/>
    <s v="SUCCESS"/>
    <n v="60.217032220293973"/>
  </r>
  <r>
    <x v="3"/>
    <n v="229"/>
    <x v="159"/>
    <n v="0"/>
    <n v="7.9882999999999997"/>
    <s v="SUCCESS"/>
    <n v="36.052727113403357"/>
  </r>
  <r>
    <x v="0"/>
    <n v="230"/>
    <x v="103"/>
    <n v="2.4389000000000001E-2"/>
    <n v="4.3545999999999996"/>
    <s v="SUCCESS"/>
    <n v="49.373076746429071"/>
  </r>
  <r>
    <x v="1"/>
    <n v="230"/>
    <x v="103"/>
    <n v="3.0346999999999999E-2"/>
    <n v="3.8126000000000002"/>
    <s v="SUCCESS"/>
    <n v="56.391963489482237"/>
  </r>
  <r>
    <x v="2"/>
    <n v="230"/>
    <x v="103"/>
    <n v="0.35370200000000002"/>
    <n v="5.0412999999999997"/>
    <s v="SUCCESS"/>
    <n v="42.647729752246448"/>
  </r>
  <r>
    <x v="3"/>
    <n v="230"/>
    <x v="103"/>
    <n v="0.46502900000000003"/>
    <n v="7.9040999999999997"/>
    <s v="SUCCESS"/>
    <n v="27.201072860920284"/>
  </r>
  <r>
    <x v="0"/>
    <n v="231"/>
    <x v="160"/>
    <n v="0.27262900000000001"/>
    <n v="4.3800999999999997"/>
    <s v="SUCCESS"/>
    <n v="34.930709344535515"/>
  </r>
  <r>
    <x v="1"/>
    <n v="231"/>
    <x v="160"/>
    <n v="0.25007000000000001"/>
    <n v="3.7469000000000001"/>
    <s v="SUCCESS"/>
    <n v="40.833755904881365"/>
  </r>
  <r>
    <x v="2"/>
    <n v="231"/>
    <x v="160"/>
    <n v="0.28241899999999998"/>
    <n v="3.8376000000000001"/>
    <s v="SUCCESS"/>
    <n v="39.868667917448406"/>
  </r>
  <r>
    <x v="3"/>
    <n v="231"/>
    <x v="160"/>
    <n v="0.38747700000000002"/>
    <n v="6.7226999999999997"/>
    <s v="SUCCESS"/>
    <n v="22.758713017091349"/>
  </r>
  <r>
    <x v="0"/>
    <n v="232"/>
    <x v="66"/>
    <n v="2.33E-4"/>
    <n v="3.0962999999999998"/>
    <s v="SUCCESS"/>
    <n v="93.337208926783589"/>
  </r>
  <r>
    <x v="1"/>
    <n v="232"/>
    <x v="66"/>
    <n v="0.38289400000000001"/>
    <n v="6.2070999999999996"/>
    <s v="SUCCESS"/>
    <n v="46.559584991380838"/>
  </r>
  <r>
    <x v="2"/>
    <n v="232"/>
    <x v="66"/>
    <n v="1.7551000000000001E-2"/>
    <n v="4.7590000000000003"/>
    <s v="SUCCESS"/>
    <n v="60.727043496532879"/>
  </r>
  <r>
    <x v="3"/>
    <n v="232"/>
    <x v="66"/>
    <n v="0"/>
    <n v="7.6646000000000001"/>
    <s v="SUCCESS"/>
    <n v="37.70581635049448"/>
  </r>
  <r>
    <x v="0"/>
    <n v="233"/>
    <x v="161"/>
    <n v="0.25628499999999999"/>
    <n v="6.7397"/>
    <s v="SUCCESS"/>
    <n v="51.485971185661086"/>
  </r>
  <r>
    <x v="1"/>
    <n v="233"/>
    <x v="161"/>
    <n v="3.8664999999999998E-2"/>
    <n v="5.6820000000000004"/>
    <s v="SUCCESS"/>
    <n v="61.07004575853572"/>
  </r>
  <r>
    <x v="2"/>
    <n v="233"/>
    <x v="161"/>
    <n v="0.29707299999999998"/>
    <n v="6.3789999999999996"/>
    <s v="SUCCESS"/>
    <n v="54.397240946856876"/>
  </r>
  <r>
    <x v="3"/>
    <n v="233"/>
    <x v="161"/>
    <n v="0.33357900000000001"/>
    <n v="11.616300000000001"/>
    <s v="SUCCESS"/>
    <n v="29.871818048776287"/>
  </r>
  <r>
    <x v="0"/>
    <n v="234"/>
    <x v="17"/>
    <n v="7.7530000000000003E-3"/>
    <n v="3.1577999999999999"/>
    <s v="SUCCESS"/>
    <n v="49.084805877509659"/>
  </r>
  <r>
    <x v="1"/>
    <n v="234"/>
    <x v="17"/>
    <n v="0.31665199999999999"/>
    <n v="3.7709999999999999"/>
    <s v="SUCCESS"/>
    <n v="41.103155661628215"/>
  </r>
  <r>
    <x v="2"/>
    <n v="234"/>
    <x v="17"/>
    <n v="0.37122500000000003"/>
    <n v="3.9036"/>
    <s v="SUCCESS"/>
    <n v="39.706937186187112"/>
  </r>
  <r>
    <x v="3"/>
    <n v="234"/>
    <x v="17"/>
    <n v="0.40705599999999997"/>
    <n v="7.0129000000000001"/>
    <s v="SUCCESS"/>
    <n v="22.102126081934721"/>
  </r>
  <r>
    <x v="0"/>
    <n v="235"/>
    <x v="162"/>
    <n v="1.5447000000000001E-2"/>
    <n v="5.6742999999999997"/>
    <s v="SUCCESS"/>
    <n v="90.760093756058026"/>
  </r>
  <r>
    <x v="1"/>
    <n v="235"/>
    <x v="162"/>
    <n v="0.344273"/>
    <n v="9.4187999999999992"/>
    <s v="SUCCESS"/>
    <n v="54.677878285981237"/>
  </r>
  <r>
    <x v="2"/>
    <n v="235"/>
    <x v="162"/>
    <n v="4.2101E-2"/>
    <n v="7.2782"/>
    <s v="SUCCESS"/>
    <n v="70.759253661619624"/>
  </r>
  <r>
    <x v="3"/>
    <n v="235"/>
    <x v="162"/>
    <n v="0.415543"/>
    <n v="15.958299999999999"/>
    <s v="SUCCESS"/>
    <n v="32.271607878032121"/>
  </r>
  <r>
    <x v="0"/>
    <n v="236"/>
    <x v="163"/>
    <n v="1.2019999999999999E-3"/>
    <n v="5.1783000000000001"/>
    <s v="SUCCESS"/>
    <n v="223.04617345460866"/>
  </r>
  <r>
    <x v="1"/>
    <n v="236"/>
    <x v="163"/>
    <n v="0.23234199999999999"/>
    <n v="15.922000000000001"/>
    <s v="SUCCESS"/>
    <n v="72.541138047983921"/>
  </r>
  <r>
    <x v="2"/>
    <n v="236"/>
    <x v="163"/>
    <n v="0.28215899999999999"/>
    <n v="17.496300000000002"/>
    <s v="SUCCESS"/>
    <n v="66.013957236672894"/>
  </r>
  <r>
    <x v="3"/>
    <n v="236"/>
    <x v="163"/>
    <n v="0.37861"/>
    <n v="30.5855"/>
    <s v="SUCCESS"/>
    <n v="37.762992267577772"/>
  </r>
  <r>
    <x v="0"/>
    <n v="237"/>
    <x v="164"/>
    <n v="7.0011000000000004E-2"/>
    <n v="4.2935999999999996"/>
    <s v="SUCCESS"/>
    <n v="37.031861375069873"/>
  </r>
  <r>
    <x v="1"/>
    <n v="237"/>
    <x v="164"/>
    <n v="0.334818"/>
    <n v="4.0918000000000001"/>
    <s v="SUCCESS"/>
    <n v="38.85820421330466"/>
  </r>
  <r>
    <x v="2"/>
    <n v="237"/>
    <x v="164"/>
    <n v="0.19447700000000001"/>
    <n v="4.2595999999999998"/>
    <s v="SUCCESS"/>
    <n v="37.327448586721758"/>
  </r>
  <r>
    <x v="3"/>
    <n v="237"/>
    <x v="164"/>
    <n v="0.39453199999999999"/>
    <n v="7.4646999999999997"/>
    <s v="SUCCESS"/>
    <n v="21.300253191688885"/>
  </r>
  <r>
    <x v="0"/>
    <n v="238"/>
    <x v="165"/>
    <n v="3.0159999999999999E-2"/>
    <n v="5.8243999999999998"/>
    <s v="SUCCESS"/>
    <n v="55.456356019504156"/>
  </r>
  <r>
    <x v="1"/>
    <n v="238"/>
    <x v="165"/>
    <n v="2.9558000000000001E-2"/>
    <n v="5.0263"/>
    <s v="SUCCESS"/>
    <n v="64.261981974812485"/>
  </r>
  <r>
    <x v="2"/>
    <n v="238"/>
    <x v="165"/>
    <n v="0.28206700000000001"/>
    <n v="6.4051"/>
    <s v="SUCCESS"/>
    <n v="50.428564737474822"/>
  </r>
  <r>
    <x v="3"/>
    <n v="238"/>
    <x v="165"/>
    <n v="0.38157600000000003"/>
    <n v="11.4323"/>
    <s v="SUCCESS"/>
    <n v="28.253282366627889"/>
  </r>
  <r>
    <x v="0"/>
    <n v="239"/>
    <x v="166"/>
    <n v="0.285636"/>
    <n v="10.445600000000001"/>
    <s v="SUCCESS"/>
    <n v="55.430037527762885"/>
  </r>
  <r>
    <x v="1"/>
    <n v="239"/>
    <x v="166"/>
    <n v="0.30329899999999999"/>
    <n v="10.676600000000001"/>
    <s v="SUCCESS"/>
    <n v="54.230747616282336"/>
  </r>
  <r>
    <x v="2"/>
    <n v="239"/>
    <x v="166"/>
    <n v="1.5405E-2"/>
    <n v="7.9055999999999997"/>
    <s v="SUCCESS"/>
    <n v="73.239222829386762"/>
  </r>
  <r>
    <x v="3"/>
    <n v="239"/>
    <x v="166"/>
    <n v="0.37669000000000002"/>
    <n v="18.318000000000001"/>
    <s v="SUCCESS"/>
    <n v="31.608254176220107"/>
  </r>
  <r>
    <x v="0"/>
    <n v="240"/>
    <x v="167"/>
    <n v="0.30054900000000001"/>
    <n v="6.4930000000000003"/>
    <s v="SUCCESS"/>
    <n v="46.049591868165713"/>
  </r>
  <r>
    <x v="1"/>
    <n v="240"/>
    <x v="167"/>
    <n v="5.0144000000000001E-2"/>
    <n v="5.6151"/>
    <s v="SUCCESS"/>
    <n v="53.249274278285341"/>
  </r>
  <r>
    <x v="2"/>
    <n v="240"/>
    <x v="167"/>
    <n v="0.26538899999999999"/>
    <n v="6.0129000000000001"/>
    <s v="SUCCESS"/>
    <n v="49.726421527050171"/>
  </r>
  <r>
    <x v="3"/>
    <n v="240"/>
    <x v="167"/>
    <n v="0.32418200000000003"/>
    <n v="10.73"/>
    <s v="SUCCESS"/>
    <n v="27.865796831314071"/>
  </r>
  <r>
    <x v="0"/>
    <n v="241"/>
    <x v="168"/>
    <n v="3.4772999999999998E-2"/>
    <n v="5.6879"/>
    <s v="SUCCESS"/>
    <n v="51.337048822939927"/>
  </r>
  <r>
    <x v="1"/>
    <n v="241"/>
    <x v="168"/>
    <n v="0.33432299999999998"/>
    <n v="5.8449999999999998"/>
    <s v="SUCCESS"/>
    <n v="49.957228400342174"/>
  </r>
  <r>
    <x v="2"/>
    <n v="241"/>
    <x v="168"/>
    <n v="0.35325899999999999"/>
    <n v="5.9798999999999998"/>
    <s v="SUCCESS"/>
    <n v="48.830247997458152"/>
  </r>
  <r>
    <x v="3"/>
    <n v="241"/>
    <x v="168"/>
    <n v="0.45042199999999999"/>
    <n v="10.4153"/>
    <s v="SUCCESS"/>
    <n v="28.035678280990464"/>
  </r>
  <r>
    <x v="0"/>
    <n v="242"/>
    <x v="169"/>
    <n v="1.1E-5"/>
    <n v="3.0350999999999999"/>
    <s v="SUCCESS"/>
    <n v="110.70475437382623"/>
  </r>
  <r>
    <x v="1"/>
    <n v="242"/>
    <x v="169"/>
    <n v="0.32132699999999997"/>
    <n v="6.6580000000000004"/>
    <s v="SUCCESS"/>
    <n v="50.465605286872929"/>
  </r>
  <r>
    <x v="2"/>
    <n v="242"/>
    <x v="169"/>
    <n v="0.29663099999999998"/>
    <n v="6.9105999999999996"/>
    <s v="SUCCESS"/>
    <n v="48.620959106300468"/>
  </r>
  <r>
    <x v="3"/>
    <n v="242"/>
    <x v="169"/>
    <n v="0.34161399999999997"/>
    <n v="11.828900000000001"/>
    <s v="SUCCESS"/>
    <n v="28.405008073447235"/>
  </r>
  <r>
    <x v="0"/>
    <n v="243"/>
    <x v="136"/>
    <n v="2.9368999999999999E-2"/>
    <n v="8.7268000000000008"/>
    <s v="SUCCESS"/>
    <n v="66.920291515790439"/>
  </r>
  <r>
    <x v="1"/>
    <n v="243"/>
    <x v="136"/>
    <n v="2.8375000000000001E-2"/>
    <n v="8.0411999999999999"/>
    <s v="SUCCESS"/>
    <n v="72.625976222454355"/>
  </r>
  <r>
    <x v="2"/>
    <n v="243"/>
    <x v="136"/>
    <n v="2.9950999999999998E-2"/>
    <n v="8.0668000000000006"/>
    <s v="SUCCESS"/>
    <n v="72.395497595081068"/>
  </r>
  <r>
    <x v="3"/>
    <n v="243"/>
    <x v="136"/>
    <n v="2.8858999999999999E-2"/>
    <n v="14.243399999999999"/>
    <s v="SUCCESS"/>
    <n v="41.001446283892889"/>
  </r>
  <r>
    <x v="0"/>
    <n v="244"/>
    <x v="170"/>
    <n v="4.7751000000000002E-2"/>
    <n v="5.3489000000000004"/>
    <s v="SUCCESS"/>
    <n v="51.59939426798033"/>
  </r>
  <r>
    <x v="1"/>
    <n v="244"/>
    <x v="170"/>
    <n v="0.35231200000000001"/>
    <n v="5.0663"/>
    <s v="SUCCESS"/>
    <n v="54.477626670351142"/>
  </r>
  <r>
    <x v="2"/>
    <n v="244"/>
    <x v="170"/>
    <n v="9.9112000000000006E-2"/>
    <n v="5.2131999999999996"/>
    <s v="SUCCESS"/>
    <n v="52.942530499501267"/>
  </r>
  <r>
    <x v="3"/>
    <n v="244"/>
    <x v="170"/>
    <n v="0.40420899999999998"/>
    <n v="9.7622999999999998"/>
    <s v="SUCCESS"/>
    <n v="28.272026059432715"/>
  </r>
  <r>
    <x v="0"/>
    <n v="245"/>
    <x v="171"/>
    <n v="3.1777E-2"/>
    <n v="6.7964000000000002"/>
    <s v="SUCCESS"/>
    <n v="56.353363545406388"/>
  </r>
  <r>
    <x v="1"/>
    <n v="245"/>
    <x v="171"/>
    <n v="3.1233E-2"/>
    <n v="6.1509"/>
    <s v="SUCCESS"/>
    <n v="62.267310474889854"/>
  </r>
  <r>
    <x v="2"/>
    <n v="245"/>
    <x v="171"/>
    <n v="0.31137300000000001"/>
    <n v="7.4492000000000003"/>
    <s v="SUCCESS"/>
    <n v="51.414917038071202"/>
  </r>
  <r>
    <x v="3"/>
    <n v="245"/>
    <x v="171"/>
    <n v="0.38008799999999998"/>
    <n v="13.720599999999999"/>
    <s v="SUCCESS"/>
    <n v="27.914231156071892"/>
  </r>
  <r>
    <x v="0"/>
    <n v="246"/>
    <x v="149"/>
    <n v="1.7051E-2"/>
    <n v="3.8675999999999999"/>
    <s v="SUCCESS"/>
    <n v="38.00806701830593"/>
  </r>
  <r>
    <x v="1"/>
    <n v="246"/>
    <x v="149"/>
    <n v="1.6833999999999998E-2"/>
    <n v="2.9157000000000002"/>
    <s v="SUCCESS"/>
    <n v="50.41670953801831"/>
  </r>
  <r>
    <x v="2"/>
    <n v="246"/>
    <x v="149"/>
    <n v="1.8527999999999999E-2"/>
    <n v="3.5920000000000001"/>
    <s v="SUCCESS"/>
    <n v="40.924276169265035"/>
  </r>
  <r>
    <x v="3"/>
    <n v="246"/>
    <x v="149"/>
    <n v="1.8165000000000001E-2"/>
    <n v="6.0046999999999997"/>
    <s v="SUCCESS"/>
    <n v="24.480823355038556"/>
  </r>
  <r>
    <x v="0"/>
    <n v="247"/>
    <x v="24"/>
    <n v="1.8778E-2"/>
    <n v="5.4588999999999999"/>
    <s v="SUCCESS"/>
    <n v="51.841946179633261"/>
  </r>
  <r>
    <x v="1"/>
    <n v="247"/>
    <x v="24"/>
    <n v="0.38805099999999998"/>
    <n v="5.8052999999999999"/>
    <s v="SUCCESS"/>
    <n v="48.748557352763854"/>
  </r>
  <r>
    <x v="2"/>
    <n v="247"/>
    <x v="24"/>
    <n v="0.30012299999999997"/>
    <n v="6.0862999999999996"/>
    <s v="SUCCESS"/>
    <n v="46.497872270509177"/>
  </r>
  <r>
    <x v="3"/>
    <n v="247"/>
    <x v="24"/>
    <n v="0.537466"/>
    <n v="10.6318"/>
    <s v="SUCCESS"/>
    <n v="26.618258432250418"/>
  </r>
  <r>
    <x v="0"/>
    <n v="248"/>
    <x v="23"/>
    <n v="2.6183999999999999E-2"/>
    <n v="4.4905999999999997"/>
    <s v="SUCCESS"/>
    <n v="46.096290028058611"/>
  </r>
  <r>
    <x v="1"/>
    <n v="248"/>
    <x v="23"/>
    <n v="0.25824000000000003"/>
    <n v="4.9162999999999997"/>
    <s v="SUCCESS"/>
    <n v="42.104834936842749"/>
  </r>
  <r>
    <x v="2"/>
    <n v="248"/>
    <x v="23"/>
    <n v="0.26672299999999999"/>
    <n v="4.8552"/>
    <s v="SUCCESS"/>
    <n v="42.634700939199206"/>
  </r>
  <r>
    <x v="3"/>
    <n v="248"/>
    <x v="23"/>
    <n v="0.37464999999999998"/>
    <n v="8.6394000000000002"/>
    <s v="SUCCESS"/>
    <n v="23.959997222029308"/>
  </r>
  <r>
    <x v="0"/>
    <n v="249"/>
    <x v="172"/>
    <n v="2.4124E-2"/>
    <n v="5.7506000000000004"/>
    <s v="SUCCESS"/>
    <n v="56.515841825200845"/>
  </r>
  <r>
    <x v="1"/>
    <n v="249"/>
    <x v="172"/>
    <n v="0.39565400000000001"/>
    <n v="6.2217000000000002"/>
    <s v="SUCCESS"/>
    <n v="52.23652699422987"/>
  </r>
  <r>
    <x v="2"/>
    <n v="249"/>
    <x v="172"/>
    <n v="0.34629799999999999"/>
    <n v="6.2944000000000004"/>
    <s v="SUCCESS"/>
    <n v="51.633197763090998"/>
  </r>
  <r>
    <x v="3"/>
    <n v="249"/>
    <x v="172"/>
    <n v="0.369448"/>
    <n v="11.199199999999999"/>
    <s v="SUCCESS"/>
    <n v="29.019929994999643"/>
  </r>
  <r>
    <x v="0"/>
    <n v="250"/>
    <x v="173"/>
    <n v="4.5692000000000003E-2"/>
    <n v="8.5429999999999993"/>
    <s v="SUCCESS"/>
    <n v="64.38019431113193"/>
  </r>
  <r>
    <x v="1"/>
    <n v="250"/>
    <x v="173"/>
    <n v="0.35962"/>
    <n v="10.554399999999999"/>
    <s v="SUCCESS"/>
    <n v="52.11096793754264"/>
  </r>
  <r>
    <x v="2"/>
    <n v="250"/>
    <x v="173"/>
    <n v="4.6859999999999999E-2"/>
    <n v="8.0085999999999995"/>
    <s v="SUCCESS"/>
    <n v="68.676173113902564"/>
  </r>
  <r>
    <x v="3"/>
    <n v="250"/>
    <x v="173"/>
    <n v="4.8077000000000002E-2"/>
    <n v="14.786300000000001"/>
    <s v="SUCCESS"/>
    <n v="37.196594144579777"/>
  </r>
  <r>
    <x v="0"/>
    <n v="251"/>
    <x v="149"/>
    <n v="3.3863999999999998E-2"/>
    <n v="3.8443999999999998"/>
    <s v="SUCCESS"/>
    <n v="38.237436270939547"/>
  </r>
  <r>
    <x v="1"/>
    <n v="251"/>
    <x v="149"/>
    <n v="0.44972400000000001"/>
    <n v="3.8708999999999998"/>
    <s v="SUCCESS"/>
    <n v="37.97566457413005"/>
  </r>
  <r>
    <x v="2"/>
    <n v="251"/>
    <x v="149"/>
    <n v="0.26987899999999998"/>
    <n v="3.6890000000000001"/>
    <s v="SUCCESS"/>
    <n v="39.848197343453506"/>
  </r>
  <r>
    <x v="3"/>
    <n v="251"/>
    <x v="149"/>
    <n v="0.49462699999999998"/>
    <n v="6.9424999999999999"/>
    <s v="SUCCESS"/>
    <n v="21.173928700036011"/>
  </r>
  <r>
    <x v="0"/>
    <n v="252"/>
    <x v="98"/>
    <n v="5.0258999999999998E-2"/>
    <n v="3.7402000000000002"/>
    <s v="SUCCESS"/>
    <n v="34.222768835891124"/>
  </r>
  <r>
    <x v="1"/>
    <n v="252"/>
    <x v="98"/>
    <n v="0.33960000000000001"/>
    <n v="3.2681"/>
    <s v="SUCCESS"/>
    <n v="39.166488173556502"/>
  </r>
  <r>
    <x v="2"/>
    <n v="252"/>
    <x v="98"/>
    <n v="0.30813299999999999"/>
    <n v="3.8433999999999999"/>
    <s v="SUCCESS"/>
    <n v="33.303845553416245"/>
  </r>
  <r>
    <x v="3"/>
    <n v="252"/>
    <x v="98"/>
    <n v="0.42771599999999999"/>
    <n v="6.3745000000000003"/>
    <s v="SUCCESS"/>
    <n v="20.08000627500196"/>
  </r>
  <r>
    <x v="0"/>
    <n v="253"/>
    <x v="174"/>
    <n v="1.3056999999999999E-2"/>
    <n v="4.8528000000000002"/>
    <s v="SUCCESS"/>
    <n v="48.425651170458288"/>
  </r>
  <r>
    <x v="1"/>
    <n v="253"/>
    <x v="174"/>
    <n v="1.3136999999999999E-2"/>
    <n v="4.0922999999999998"/>
    <s v="SUCCESS"/>
    <n v="57.424919971654084"/>
  </r>
  <r>
    <x v="2"/>
    <n v="253"/>
    <x v="174"/>
    <n v="1.3394E-2"/>
    <n v="4.4245000000000001"/>
    <s v="SUCCESS"/>
    <n v="53.113346140806868"/>
  </r>
  <r>
    <x v="3"/>
    <n v="253"/>
    <x v="174"/>
    <n v="1.3035E-2"/>
    <n v="7.4729999999999999"/>
    <s v="SUCCESS"/>
    <n v="31.446540880503147"/>
  </r>
  <r>
    <x v="0"/>
    <n v="254"/>
    <x v="175"/>
    <n v="1.8036E-2"/>
    <n v="6.3498000000000001"/>
    <s v="SUCCESS"/>
    <n v="132.76008693187185"/>
  </r>
  <r>
    <x v="1"/>
    <n v="254"/>
    <x v="175"/>
    <n v="2.415E-3"/>
    <n v="3.8294999999999999"/>
    <s v="SUCCESS"/>
    <n v="220.13317665491579"/>
  </r>
  <r>
    <x v="2"/>
    <n v="254"/>
    <x v="175"/>
    <n v="0.220832"/>
    <n v="12.079700000000001"/>
    <s v="SUCCESS"/>
    <n v="69.786501320397022"/>
  </r>
  <r>
    <x v="3"/>
    <n v="254"/>
    <x v="175"/>
    <n v="0.31428699999999998"/>
    <n v="22.2059"/>
    <s v="SUCCESS"/>
    <n v="37.962883738105639"/>
  </r>
  <r>
    <x v="0"/>
    <n v="255"/>
    <x v="64"/>
    <n v="1.4494E-2"/>
    <n v="3.5994999999999999"/>
    <s v="SUCCESS"/>
    <n v="51.118210862619812"/>
  </r>
  <r>
    <x v="1"/>
    <n v="255"/>
    <x v="64"/>
    <n v="0.26109199999999999"/>
    <n v="3.8212000000000002"/>
    <s v="SUCCESS"/>
    <n v="48.152412854600648"/>
  </r>
  <r>
    <x v="2"/>
    <n v="255"/>
    <x v="64"/>
    <n v="0.28472599999999998"/>
    <n v="4.5591999999999997"/>
    <s v="SUCCESS"/>
    <n v="40.357957536409899"/>
  </r>
  <r>
    <x v="3"/>
    <n v="255"/>
    <x v="64"/>
    <n v="0.34681000000000001"/>
    <n v="8.3765000000000001"/>
    <s v="SUCCESS"/>
    <n v="21.966215006267532"/>
  </r>
  <r>
    <x v="0"/>
    <n v="256"/>
    <x v="176"/>
    <n v="4.4151000000000003E-2"/>
    <n v="8.6670999999999996"/>
    <s v="SUCCESS"/>
    <n v="63.689123236145889"/>
  </r>
  <r>
    <x v="1"/>
    <n v="256"/>
    <x v="176"/>
    <n v="0.33299000000000001"/>
    <n v="10.4816"/>
    <s v="SUCCESS"/>
    <n v="52.66371546328805"/>
  </r>
  <r>
    <x v="2"/>
    <n v="256"/>
    <x v="176"/>
    <n v="1.7565999999999998E-2"/>
    <n v="5.6071"/>
    <s v="SUCCESS"/>
    <n v="98.446612330794892"/>
  </r>
  <r>
    <x v="3"/>
    <n v="256"/>
    <x v="176"/>
    <n v="4.3950000000000003E-2"/>
    <n v="13.913399999999999"/>
    <s v="SUCCESS"/>
    <n v="39.673983354176549"/>
  </r>
  <r>
    <x v="0"/>
    <n v="257"/>
    <x v="177"/>
    <n v="4.2327999999999998E-2"/>
    <n v="4.6429"/>
    <s v="SUCCESS"/>
    <n v="42.214994938508262"/>
  </r>
  <r>
    <x v="1"/>
    <n v="257"/>
    <x v="177"/>
    <n v="4.0765000000000003E-2"/>
    <n v="3.6985999999999999"/>
    <s v="SUCCESS"/>
    <n v="52.99302438760612"/>
  </r>
  <r>
    <x v="2"/>
    <n v="257"/>
    <x v="177"/>
    <n v="0.37735800000000003"/>
    <n v="4.7462999999999997"/>
    <s v="SUCCESS"/>
    <n v="41.295324779301772"/>
  </r>
  <r>
    <x v="3"/>
    <n v="257"/>
    <x v="177"/>
    <n v="0.33190900000000001"/>
    <n v="7.7412000000000001"/>
    <s v="SUCCESS"/>
    <n v="25.319071978504624"/>
  </r>
  <r>
    <x v="0"/>
    <n v="258"/>
    <x v="178"/>
    <n v="0.255102"/>
    <n v="12.4384"/>
    <s v="SUCCESS"/>
    <n v="61.503087213789556"/>
  </r>
  <r>
    <x v="1"/>
    <n v="258"/>
    <x v="178"/>
    <n v="0.284248"/>
    <n v="13.4519"/>
    <s v="SUCCESS"/>
    <n v="56.86928984009694"/>
  </r>
  <r>
    <x v="2"/>
    <n v="258"/>
    <x v="178"/>
    <n v="0.28870600000000002"/>
    <n v="12.226100000000001"/>
    <s v="SUCCESS"/>
    <n v="62.571057001006039"/>
  </r>
  <r>
    <x v="3"/>
    <n v="258"/>
    <x v="178"/>
    <n v="0.36514799999999997"/>
    <n v="22.822700000000001"/>
    <s v="SUCCESS"/>
    <n v="33.519259333908785"/>
  </r>
  <r>
    <x v="0"/>
    <n v="259"/>
    <x v="179"/>
    <n v="4.3618999999999998E-2"/>
    <n v="8.5891000000000002"/>
    <s v="SUCCESS"/>
    <n v="64.616781734989701"/>
  </r>
  <r>
    <x v="1"/>
    <n v="259"/>
    <x v="179"/>
    <n v="0.33229300000000001"/>
    <n v="10.8583"/>
    <s v="SUCCESS"/>
    <n v="51.112973485720602"/>
  </r>
  <r>
    <x v="2"/>
    <n v="259"/>
    <x v="179"/>
    <n v="4.7127000000000002E-2"/>
    <n v="8.1157000000000004"/>
    <s v="SUCCESS"/>
    <n v="68.385967938686747"/>
  </r>
  <r>
    <x v="3"/>
    <n v="259"/>
    <x v="179"/>
    <n v="4.4884E-2"/>
    <n v="14.0725"/>
    <s v="SUCCESS"/>
    <n v="39.438621424764612"/>
  </r>
  <r>
    <x v="0"/>
    <n v="260"/>
    <x v="177"/>
    <n v="2.5947000000000001E-2"/>
    <n v="4.5023"/>
    <s v="SUCCESS"/>
    <n v="43.533305199564666"/>
  </r>
  <r>
    <x v="1"/>
    <n v="260"/>
    <x v="177"/>
    <n v="0.27885199999999999"/>
    <n v="4.1943999999999999"/>
    <s v="SUCCESS"/>
    <n v="46.728971962616825"/>
  </r>
  <r>
    <x v="2"/>
    <n v="260"/>
    <x v="177"/>
    <n v="2.5565000000000001E-2"/>
    <n v="3.9116"/>
    <s v="SUCCESS"/>
    <n v="50.107372942018614"/>
  </r>
  <r>
    <x v="3"/>
    <n v="260"/>
    <x v="177"/>
    <n v="0.25828800000000002"/>
    <n v="7.6830999999999996"/>
    <s v="SUCCESS"/>
    <n v="25.510536111725738"/>
  </r>
  <r>
    <x v="0"/>
    <n v="261"/>
    <x v="180"/>
    <n v="1.0577E-2"/>
    <n v="10.917299999999999"/>
    <s v="SUCCESS"/>
    <n v="72.179018621820418"/>
  </r>
  <r>
    <x v="1"/>
    <n v="261"/>
    <x v="180"/>
    <n v="0.13087699999999999"/>
    <n v="11.4659"/>
    <s v="SUCCESS"/>
    <n v="68.725525253141925"/>
  </r>
  <r>
    <x v="2"/>
    <n v="261"/>
    <x v="180"/>
    <n v="0"/>
    <n v="60.015500000000003"/>
    <s v="FAILED: timed out"/>
    <n v="13.129941431796786"/>
  </r>
  <r>
    <x v="3"/>
    <n v="261"/>
    <x v="180"/>
    <n v="0.26714199999999999"/>
    <n v="17.8307"/>
    <s v="SUCCESS"/>
    <n v="44.193441648392941"/>
  </r>
  <r>
    <x v="0"/>
    <n v="262"/>
    <x v="154"/>
    <n v="1.7257000000000002E-2"/>
    <n v="5.1824000000000003"/>
    <s v="SUCCESS"/>
    <n v="49.397962334053716"/>
  </r>
  <r>
    <x v="1"/>
    <n v="262"/>
    <x v="154"/>
    <n v="0.211672"/>
    <n v="5.0453000000000001"/>
    <s v="SUCCESS"/>
    <n v="50.740292945910056"/>
  </r>
  <r>
    <x v="2"/>
    <n v="262"/>
    <x v="154"/>
    <n v="0.18904699999999999"/>
    <n v="5.1234000000000002"/>
    <s v="SUCCESS"/>
    <n v="49.966818909318029"/>
  </r>
  <r>
    <x v="3"/>
    <n v="262"/>
    <x v="154"/>
    <n v="0.24974499999999999"/>
    <n v="9.1639999999999997"/>
    <s v="SUCCESS"/>
    <n v="27.93539938891314"/>
  </r>
  <r>
    <x v="0"/>
    <n v="263"/>
    <x v="181"/>
    <n v="4.2049999999999997E-2"/>
    <n v="4.2228000000000003"/>
    <s v="SUCCESS"/>
    <n v="40.020839253575822"/>
  </r>
  <r>
    <x v="1"/>
    <n v="263"/>
    <x v="181"/>
    <n v="0.28108499999999997"/>
    <n v="4.0209000000000001"/>
    <s v="SUCCESS"/>
    <n v="42.030391205948916"/>
  </r>
  <r>
    <x v="2"/>
    <n v="263"/>
    <x v="181"/>
    <n v="0.40617900000000001"/>
    <n v="4.1041999999999996"/>
    <s v="SUCCESS"/>
    <n v="41.177330539447397"/>
  </r>
  <r>
    <x v="3"/>
    <n v="263"/>
    <x v="181"/>
    <n v="0.223497"/>
    <n v="6.9016000000000002"/>
    <s v="SUCCESS"/>
    <n v="24.487075460762721"/>
  </r>
  <r>
    <x v="0"/>
    <n v="264"/>
    <x v="93"/>
    <n v="3.2941999999999999E-2"/>
    <n v="5.8647999999999998"/>
    <s v="SUCCESS"/>
    <n v="60.019096985404452"/>
  </r>
  <r>
    <x v="1"/>
    <n v="264"/>
    <x v="93"/>
    <n v="0.31220799999999999"/>
    <n v="7.0900999999999996"/>
    <s v="SUCCESS"/>
    <n v="49.646690455705844"/>
  </r>
  <r>
    <x v="2"/>
    <n v="264"/>
    <x v="93"/>
    <n v="0.23511899999999999"/>
    <n v="6.7412000000000001"/>
    <s v="SUCCESS"/>
    <n v="52.216222630985584"/>
  </r>
  <r>
    <x v="3"/>
    <n v="264"/>
    <x v="93"/>
    <n v="0.32897799999999999"/>
    <n v="11.7629"/>
    <s v="SUCCESS"/>
    <n v="29.924593425090752"/>
  </r>
  <r>
    <x v="0"/>
    <n v="265"/>
    <x v="182"/>
    <n v="6.3800999999999997E-2"/>
    <n v="4.7130999999999998"/>
    <s v="SUCCESS"/>
    <n v="48.587978188453462"/>
  </r>
  <r>
    <x v="1"/>
    <n v="265"/>
    <x v="182"/>
    <n v="0.29095100000000002"/>
    <n v="4.6479999999999997"/>
    <s v="SUCCESS"/>
    <n v="49.268502581755598"/>
  </r>
  <r>
    <x v="2"/>
    <n v="265"/>
    <x v="182"/>
    <n v="5.8798000000000003E-2"/>
    <n v="4.0204000000000004"/>
    <s v="SUCCESS"/>
    <n v="56.959506516764492"/>
  </r>
  <r>
    <x v="3"/>
    <n v="265"/>
    <x v="182"/>
    <n v="0.42970599999999998"/>
    <n v="8.2500999999999998"/>
    <s v="SUCCESS"/>
    <n v="27.757239306190229"/>
  </r>
  <r>
    <x v="0"/>
    <n v="266"/>
    <x v="183"/>
    <n v="3.2121999999999998E-2"/>
    <n v="4.6676000000000002"/>
    <s v="SUCCESS"/>
    <n v="46.919187591053216"/>
  </r>
  <r>
    <x v="1"/>
    <n v="266"/>
    <x v="183"/>
    <n v="0.32539699999999999"/>
    <n v="5.0166000000000004"/>
    <s v="SUCCESS"/>
    <n v="43.655065183590473"/>
  </r>
  <r>
    <x v="2"/>
    <n v="266"/>
    <x v="183"/>
    <n v="0.33442699999999997"/>
    <n v="4.8952"/>
    <s v="SUCCESS"/>
    <n v="44.73770223892793"/>
  </r>
  <r>
    <x v="3"/>
    <n v="266"/>
    <x v="183"/>
    <n v="0.40975699999999998"/>
    <n v="9.0018999999999991"/>
    <s v="SUCCESS"/>
    <n v="24.328197380552997"/>
  </r>
  <r>
    <x v="0"/>
    <n v="267"/>
    <x v="184"/>
    <n v="2.7190000000000001E-3"/>
    <n v="4.9348000000000001"/>
    <s v="SUCCESS"/>
    <n v="126.04360865688579"/>
  </r>
  <r>
    <x v="1"/>
    <n v="267"/>
    <x v="184"/>
    <n v="0.209228"/>
    <n v="8.9894999999999996"/>
    <s v="SUCCESS"/>
    <n v="69.191834918516051"/>
  </r>
  <r>
    <x v="2"/>
    <n v="267"/>
    <x v="184"/>
    <n v="1.1117999999999999E-2"/>
    <n v="8.0997000000000003"/>
    <s v="SUCCESS"/>
    <n v="76.792967640776823"/>
  </r>
  <r>
    <x v="3"/>
    <n v="267"/>
    <x v="184"/>
    <n v="0"/>
    <n v="12.3817"/>
    <s v="SUCCESS"/>
    <n v="50.23542809145755"/>
  </r>
  <r>
    <x v="0"/>
    <n v="268"/>
    <x v="185"/>
    <n v="0.309975"/>
    <n v="10.884"/>
    <s v="SUCCESS"/>
    <n v="51.267916207276734"/>
  </r>
  <r>
    <x v="1"/>
    <n v="268"/>
    <x v="185"/>
    <n v="0.343468"/>
    <n v="11.0227"/>
    <s v="SUCCESS"/>
    <n v="50.622805664673805"/>
  </r>
  <r>
    <x v="2"/>
    <n v="268"/>
    <x v="185"/>
    <n v="0.23222899999999999"/>
    <n v="9.9977999999999998"/>
    <s v="SUCCESS"/>
    <n v="55.812278701314291"/>
  </r>
  <r>
    <x v="3"/>
    <n v="268"/>
    <x v="185"/>
    <n v="0.41333399999999998"/>
    <n v="18.018799999999999"/>
    <s v="SUCCESS"/>
    <n v="30.967656003729441"/>
  </r>
  <r>
    <x v="0"/>
    <n v="269"/>
    <x v="184"/>
    <n v="0"/>
    <n v="3.2014999999999998"/>
    <s v="SUCCESS"/>
    <n v="194.28392940808996"/>
  </r>
  <r>
    <x v="1"/>
    <n v="269"/>
    <x v="184"/>
    <n v="1.1374E-2"/>
    <n v="8.4990000000000006"/>
    <s v="SUCCESS"/>
    <n v="73.185080597717374"/>
  </r>
  <r>
    <x v="2"/>
    <n v="269"/>
    <x v="184"/>
    <n v="1.0942E-2"/>
    <n v="7.7267000000000001"/>
    <s v="SUCCESS"/>
    <n v="80.500084123882118"/>
  </r>
  <r>
    <x v="3"/>
    <n v="269"/>
    <x v="184"/>
    <n v="0.408161"/>
    <n v="18.992999999999999"/>
    <s v="SUCCESS"/>
    <n v="32.748907492233982"/>
  </r>
  <r>
    <x v="0"/>
    <n v="270"/>
    <x v="186"/>
    <n v="4.1569000000000002E-2"/>
    <n v="5.1689999999999996"/>
    <s v="SUCCESS"/>
    <n v="49.719481524472826"/>
  </r>
  <r>
    <x v="1"/>
    <n v="270"/>
    <x v="186"/>
    <n v="4.2609000000000001E-2"/>
    <n v="4.3400999999999996"/>
    <s v="SUCCESS"/>
    <n v="59.215225455634666"/>
  </r>
  <r>
    <x v="2"/>
    <n v="270"/>
    <x v="186"/>
    <n v="0.31823200000000001"/>
    <n v="5.3385999999999996"/>
    <s v="SUCCESS"/>
    <n v="48.139961787734613"/>
  </r>
  <r>
    <x v="3"/>
    <n v="270"/>
    <x v="186"/>
    <n v="0.48419000000000001"/>
    <n v="9.5162999999999993"/>
    <s v="SUCCESS"/>
    <n v="27.006294463184222"/>
  </r>
  <r>
    <x v="0"/>
    <n v="271"/>
    <x v="187"/>
    <n v="2.9035999999999999E-2"/>
    <n v="17.829599999999999"/>
    <s v="SUCCESS"/>
    <n v="79.362408578992245"/>
  </r>
  <r>
    <x v="1"/>
    <n v="271"/>
    <x v="187"/>
    <n v="3.0365E-2"/>
    <n v="19.383099999999999"/>
    <s v="SUCCESS"/>
    <n v="73.001738627980046"/>
  </r>
  <r>
    <x v="2"/>
    <n v="271"/>
    <x v="187"/>
    <n v="4.7037000000000002E-2"/>
    <n v="10.414"/>
    <s v="SUCCESS"/>
    <n v="135.87478394468985"/>
  </r>
  <r>
    <x v="3"/>
    <n v="271"/>
    <x v="187"/>
    <n v="0"/>
    <n v="60.0259"/>
    <s v="FAILED: timed out"/>
    <n v="23.573157586974954"/>
  </r>
  <r>
    <x v="0"/>
    <n v="272"/>
    <x v="164"/>
    <n v="3.9093000000000003E-2"/>
    <n v="4.2003000000000004"/>
    <s v="SUCCESS"/>
    <n v="37.854438968645091"/>
  </r>
  <r>
    <x v="1"/>
    <n v="272"/>
    <x v="164"/>
    <n v="0.26002700000000001"/>
    <n v="3.8344999999999998"/>
    <s v="SUCCESS"/>
    <n v="41.465640891902467"/>
  </r>
  <r>
    <x v="2"/>
    <n v="272"/>
    <x v="164"/>
    <n v="0.32180999999999998"/>
    <n v="4.423"/>
    <s v="SUCCESS"/>
    <n v="35.948451277413518"/>
  </r>
  <r>
    <x v="3"/>
    <n v="272"/>
    <x v="164"/>
    <n v="0.34151199999999998"/>
    <n v="6.9116999999999997"/>
    <s v="SUCCESS"/>
    <n v="23.004470680151048"/>
  </r>
  <r>
    <x v="0"/>
    <n v="273"/>
    <x v="188"/>
    <n v="0.283993"/>
    <n v="22.262599999999999"/>
    <s v="SUCCESS"/>
    <n v="54.935182772901641"/>
  </r>
  <r>
    <x v="1"/>
    <n v="273"/>
    <x v="188"/>
    <n v="0.36895"/>
    <n v="23.979600000000001"/>
    <s v="SUCCESS"/>
    <n v="51.001684765383906"/>
  </r>
  <r>
    <x v="2"/>
    <n v="273"/>
    <x v="188"/>
    <n v="0.27179900000000001"/>
    <n v="17.9133"/>
    <s v="SUCCESS"/>
    <n v="68.273294144574152"/>
  </r>
  <r>
    <x v="3"/>
    <n v="273"/>
    <x v="188"/>
    <n v="0.444378"/>
    <n v="38.518300000000004"/>
    <s v="SUCCESS"/>
    <n v="31.751141665130596"/>
  </r>
  <r>
    <x v="0"/>
    <n v="274"/>
    <x v="51"/>
    <n v="3.6590999999999999E-2"/>
    <n v="5.2468000000000004"/>
    <s v="SUCCESS"/>
    <n v="51.650529846763739"/>
  </r>
  <r>
    <x v="1"/>
    <n v="274"/>
    <x v="51"/>
    <n v="0.38053900000000002"/>
    <n v="5.9744000000000002"/>
    <s v="SUCCESS"/>
    <n v="45.360203535083016"/>
  </r>
  <r>
    <x v="2"/>
    <n v="274"/>
    <x v="51"/>
    <n v="0.30036200000000002"/>
    <n v="5.6669"/>
    <s v="SUCCESS"/>
    <n v="47.821560288693995"/>
  </r>
  <r>
    <x v="3"/>
    <n v="274"/>
    <x v="51"/>
    <n v="0.48812699999999998"/>
    <n v="10.2195"/>
    <s v="SUCCESS"/>
    <n v="26.51793140564607"/>
  </r>
  <r>
    <x v="0"/>
    <n v="275"/>
    <x v="156"/>
    <n v="3.2458000000000001E-2"/>
    <n v="4.2765000000000004"/>
    <s v="SUCCESS"/>
    <n v="42.324330644218399"/>
  </r>
  <r>
    <x v="1"/>
    <n v="275"/>
    <x v="156"/>
    <n v="0.30577900000000002"/>
    <n v="3.9525000000000001"/>
    <s v="SUCCESS"/>
    <n v="45.793801391524347"/>
  </r>
  <r>
    <x v="2"/>
    <n v="275"/>
    <x v="156"/>
    <n v="0.35999900000000001"/>
    <n v="4.5091000000000001"/>
    <s v="SUCCESS"/>
    <n v="40.141048102725598"/>
  </r>
  <r>
    <x v="3"/>
    <n v="275"/>
    <x v="156"/>
    <n v="0"/>
    <n v="6.1635"/>
    <s v="SUCCESS"/>
    <n v="29.366431410724427"/>
  </r>
  <r>
    <x v="0"/>
    <n v="276"/>
    <x v="189"/>
    <n v="7.9399999999999991E-3"/>
    <n v="3.9138000000000002"/>
    <s v="SUCCESS"/>
    <n v="68.22014410547294"/>
  </r>
  <r>
    <x v="1"/>
    <n v="276"/>
    <x v="189"/>
    <n v="0.39218999999999998"/>
    <n v="5.6402999999999999"/>
    <s v="SUCCESS"/>
    <n v="47.337907558108611"/>
  </r>
  <r>
    <x v="2"/>
    <n v="276"/>
    <x v="189"/>
    <n v="0.41831800000000002"/>
    <n v="5.5754999999999999"/>
    <s v="SUCCESS"/>
    <n v="47.88808178638687"/>
  </r>
  <r>
    <x v="3"/>
    <n v="276"/>
    <x v="189"/>
    <n v="0.372583"/>
    <n v="9.4625000000000004"/>
    <s v="SUCCESS"/>
    <n v="28.216644649933947"/>
  </r>
  <r>
    <x v="0"/>
    <n v="277"/>
    <x v="164"/>
    <n v="4.3181999999999998E-2"/>
    <n v="4.1421000000000001"/>
    <s v="SUCCESS"/>
    <n v="38.386325776779891"/>
  </r>
  <r>
    <x v="1"/>
    <n v="277"/>
    <x v="164"/>
    <n v="5.3700999999999999E-2"/>
    <n v="3.637"/>
    <s v="SUCCESS"/>
    <n v="43.717349463843824"/>
  </r>
  <r>
    <x v="2"/>
    <n v="277"/>
    <x v="164"/>
    <n v="5.7393E-2"/>
    <n v="3.9950999999999999"/>
    <s v="SUCCESS"/>
    <n v="39.798753473004432"/>
  </r>
  <r>
    <x v="3"/>
    <n v="277"/>
    <x v="164"/>
    <n v="2.7014E-2"/>
    <n v="6.7230999999999996"/>
    <s v="SUCCESS"/>
    <n v="23.649804405705702"/>
  </r>
  <r>
    <x v="0"/>
    <n v="278"/>
    <x v="190"/>
    <n v="0.357095"/>
    <n v="4.0568"/>
    <s v="SUCCESS"/>
    <n v="28.84046539144153"/>
  </r>
  <r>
    <x v="1"/>
    <n v="278"/>
    <x v="190"/>
    <n v="0.31532199999999999"/>
    <n v="3.3349000000000002"/>
    <s v="SUCCESS"/>
    <n v="35.083510749947521"/>
  </r>
  <r>
    <x v="2"/>
    <n v="278"/>
    <x v="190"/>
    <n v="0.40675499999999998"/>
    <n v="3.7437999999999998"/>
    <s v="SUCCESS"/>
    <n v="31.251669426785622"/>
  </r>
  <r>
    <x v="3"/>
    <n v="278"/>
    <x v="190"/>
    <n v="0.43401299999999998"/>
    <n v="6.2161999999999997"/>
    <s v="SUCCESS"/>
    <n v="18.821788230751906"/>
  </r>
  <r>
    <x v="0"/>
    <n v="279"/>
    <x v="35"/>
    <n v="0.30265300000000001"/>
    <n v="4.3875999999999999"/>
    <s v="SUCCESS"/>
    <n v="36.010575257543991"/>
  </r>
  <r>
    <x v="1"/>
    <n v="279"/>
    <x v="35"/>
    <n v="0.37498100000000001"/>
    <n v="4.1445999999999996"/>
    <s v="SUCCESS"/>
    <n v="38.121893548231441"/>
  </r>
  <r>
    <x v="2"/>
    <n v="279"/>
    <x v="35"/>
    <n v="0.375164"/>
    <n v="4.4782999999999999"/>
    <s v="SUCCESS"/>
    <n v="35.281245115333945"/>
  </r>
  <r>
    <x v="3"/>
    <n v="279"/>
    <x v="35"/>
    <n v="0.43709199999999998"/>
    <n v="7.3029999999999999"/>
    <s v="SUCCESS"/>
    <n v="21.634944543338353"/>
  </r>
  <r>
    <x v="0"/>
    <n v="280"/>
    <x v="191"/>
    <n v="0.27473799999999998"/>
    <n v="4.5331000000000001"/>
    <s v="SUCCESS"/>
    <n v="36.619531887670689"/>
  </r>
  <r>
    <x v="1"/>
    <n v="280"/>
    <x v="191"/>
    <n v="3.8367999999999999E-2"/>
    <n v="3.5186999999999999"/>
    <s v="SUCCESS"/>
    <n v="47.176514053485661"/>
  </r>
  <r>
    <x v="2"/>
    <n v="280"/>
    <x v="191"/>
    <n v="3.8457999999999999E-2"/>
    <n v="3.8340999999999998"/>
    <s v="SUCCESS"/>
    <n v="43.295688688349287"/>
  </r>
  <r>
    <x v="3"/>
    <n v="280"/>
    <x v="191"/>
    <n v="3.7784999999999999E-2"/>
    <n v="6.3689999999999998"/>
    <s v="SUCCESS"/>
    <n v="26.063746271000159"/>
  </r>
  <r>
    <x v="0"/>
    <n v="281"/>
    <x v="192"/>
    <n v="3.6714999999999998E-2"/>
    <n v="5.4241000000000001"/>
    <s v="SUCCESS"/>
    <n v="49.40911856344831"/>
  </r>
  <r>
    <x v="1"/>
    <n v="281"/>
    <x v="192"/>
    <n v="0.28383199999999997"/>
    <n v="5.2918000000000003"/>
    <s v="SUCCESS"/>
    <n v="50.644393212139533"/>
  </r>
  <r>
    <x v="2"/>
    <n v="281"/>
    <x v="192"/>
    <n v="0.285437"/>
    <n v="5.4607999999999999"/>
    <s v="SUCCESS"/>
    <n v="49.077058306475244"/>
  </r>
  <r>
    <x v="3"/>
    <n v="281"/>
    <x v="192"/>
    <n v="0.25710699999999997"/>
    <n v="8.8709000000000007"/>
    <s v="SUCCESS"/>
    <n v="30.211139794158427"/>
  </r>
  <r>
    <x v="0"/>
    <n v="282"/>
    <x v="117"/>
    <n v="0"/>
    <n v="2.7786"/>
    <s v="SUCCESS"/>
    <n v="114.44612394731159"/>
  </r>
  <r>
    <x v="1"/>
    <n v="282"/>
    <x v="117"/>
    <n v="1.231E-2"/>
    <n v="5.2203999999999997"/>
    <s v="SUCCESS"/>
    <n v="60.914872423569079"/>
  </r>
  <r>
    <x v="2"/>
    <n v="282"/>
    <x v="117"/>
    <n v="0.30006699999999997"/>
    <n v="6.2026000000000003"/>
    <s v="SUCCESS"/>
    <n v="51.268822751749262"/>
  </r>
  <r>
    <x v="3"/>
    <n v="282"/>
    <x v="117"/>
    <n v="0.31416899999999998"/>
    <n v="11.425800000000001"/>
    <s v="SUCCESS"/>
    <n v="27.831749199180798"/>
  </r>
  <r>
    <x v="0"/>
    <n v="283"/>
    <x v="35"/>
    <n v="0.33914699999999998"/>
    <n v="4.5770999999999997"/>
    <s v="SUCCESS"/>
    <n v="34.51967402940727"/>
  </r>
  <r>
    <x v="1"/>
    <n v="283"/>
    <x v="35"/>
    <n v="3.1877000000000003E-2"/>
    <n v="3.4940000000000002"/>
    <s v="SUCCESS"/>
    <n v="45.220377790497992"/>
  </r>
  <r>
    <x v="2"/>
    <n v="283"/>
    <x v="35"/>
    <n v="3.0883000000000001E-2"/>
    <n v="3.8369"/>
    <s v="SUCCESS"/>
    <n v="41.179076858922571"/>
  </r>
  <r>
    <x v="3"/>
    <n v="283"/>
    <x v="35"/>
    <n v="3.0328000000000001E-2"/>
    <n v="6.4108000000000001"/>
    <s v="SUCCESS"/>
    <n v="24.645910026829725"/>
  </r>
  <r>
    <x v="0"/>
    <n v="284"/>
    <x v="130"/>
    <n v="0.35345799999999999"/>
    <n v="5.7981999999999996"/>
    <s v="SUCCESS"/>
    <n v="41.909558138732713"/>
  </r>
  <r>
    <x v="1"/>
    <n v="284"/>
    <x v="130"/>
    <n v="0.34307300000000002"/>
    <n v="5.4680999999999997"/>
    <s v="SUCCESS"/>
    <n v="44.439567674329297"/>
  </r>
  <r>
    <x v="2"/>
    <n v="284"/>
    <x v="130"/>
    <n v="2.7369000000000001E-2"/>
    <n v="4.4664999999999999"/>
    <s v="SUCCESS"/>
    <n v="54.405015112504202"/>
  </r>
  <r>
    <x v="3"/>
    <n v="284"/>
    <x v="130"/>
    <n v="0.48944399999999999"/>
    <n v="9.5983999999999998"/>
    <s v="SUCCESS"/>
    <n v="25.316719453242207"/>
  </r>
  <r>
    <x v="0"/>
    <n v="285"/>
    <x v="193"/>
    <n v="3.1223999999999998E-2"/>
    <n v="4.8983999999999996"/>
    <s v="SUCCESS"/>
    <n v="47.770700636942678"/>
  </r>
  <r>
    <x v="1"/>
    <n v="285"/>
    <x v="193"/>
    <n v="0.31248399999999998"/>
    <n v="4.8067000000000002"/>
    <s v="SUCCESS"/>
    <n v="48.682047974701973"/>
  </r>
  <r>
    <x v="2"/>
    <n v="285"/>
    <x v="193"/>
    <n v="0.156084"/>
    <n v="4.6185"/>
    <s v="SUCCESS"/>
    <n v="50.665800584605392"/>
  </r>
  <r>
    <x v="3"/>
    <n v="285"/>
    <x v="193"/>
    <n v="0.354161"/>
    <n v="8.7080000000000002"/>
    <s v="SUCCESS"/>
    <n v="26.871841984382176"/>
  </r>
  <r>
    <x v="0"/>
    <n v="286"/>
    <x v="194"/>
    <n v="5.6245999999999997E-2"/>
    <n v="7.8788999999999998"/>
    <s v="SUCCESS"/>
    <n v="64.349084263031642"/>
  </r>
  <r>
    <x v="1"/>
    <n v="286"/>
    <x v="194"/>
    <n v="5.8205E-2"/>
    <n v="7.5030999999999999"/>
    <s v="SUCCESS"/>
    <n v="67.572070210979462"/>
  </r>
  <r>
    <x v="2"/>
    <n v="286"/>
    <x v="194"/>
    <n v="5.6938999999999997E-2"/>
    <n v="7.1763000000000003"/>
    <s v="SUCCESS"/>
    <n v="70.649220350319794"/>
  </r>
  <r>
    <x v="3"/>
    <n v="286"/>
    <x v="194"/>
    <n v="5.5399999999999998E-2"/>
    <n v="12.934900000000001"/>
    <s v="SUCCESS"/>
    <n v="39.196282924491101"/>
  </r>
  <r>
    <x v="0"/>
    <n v="287"/>
    <x v="195"/>
    <n v="1.8034999999999999E-2"/>
    <n v="6.5551000000000004"/>
    <s v="SUCCESS"/>
    <n v="54.766517673262037"/>
  </r>
  <r>
    <x v="1"/>
    <n v="287"/>
    <x v="195"/>
    <n v="0.44477699999999998"/>
    <n v="6.9992000000000001"/>
    <s v="SUCCESS"/>
    <n v="51.291576180134875"/>
  </r>
  <r>
    <x v="2"/>
    <n v="287"/>
    <x v="195"/>
    <n v="0.42880699999999999"/>
    <n v="7.0625"/>
    <s v="SUCCESS"/>
    <n v="50.831858407079643"/>
  </r>
  <r>
    <x v="3"/>
    <n v="287"/>
    <x v="195"/>
    <n v="6.4332E-2"/>
    <n v="10.9282"/>
    <s v="SUCCESS"/>
    <n v="32.850789700042093"/>
  </r>
  <r>
    <x v="0"/>
    <n v="288"/>
    <x v="170"/>
    <n v="2.0552000000000001E-2"/>
    <n v="5.2717000000000001"/>
    <s v="SUCCESS"/>
    <n v="52.355027789896994"/>
  </r>
  <r>
    <x v="1"/>
    <n v="288"/>
    <x v="170"/>
    <n v="0.37156800000000001"/>
    <n v="5.6809000000000003"/>
    <s v="SUCCESS"/>
    <n v="48.583851150345893"/>
  </r>
  <r>
    <x v="2"/>
    <n v="288"/>
    <x v="170"/>
    <n v="0.10503999999999999"/>
    <n v="4.9306999999999999"/>
    <s v="SUCCESS"/>
    <n v="55.97582493357941"/>
  </r>
  <r>
    <x v="3"/>
    <n v="288"/>
    <x v="170"/>
    <n v="0"/>
    <n v="8.5860000000000003"/>
    <s v="SUCCESS"/>
    <n v="32.145352900069881"/>
  </r>
  <r>
    <x v="0"/>
    <n v="289"/>
    <x v="196"/>
    <n v="2.0705999999999999E-2"/>
    <n v="6.8623000000000003"/>
    <s v="SUCCESS"/>
    <n v="66.304300307477078"/>
  </r>
  <r>
    <x v="1"/>
    <n v="289"/>
    <x v="196"/>
    <n v="0.31944600000000001"/>
    <n v="7.6783000000000001"/>
    <s v="SUCCESS"/>
    <n v="59.25790865165466"/>
  </r>
  <r>
    <x v="2"/>
    <n v="289"/>
    <x v="196"/>
    <n v="5.4295000000000003E-2"/>
    <n v="6.0624000000000002"/>
    <s v="SUCCESS"/>
    <n v="75.052784375824757"/>
  </r>
  <r>
    <x v="3"/>
    <n v="289"/>
    <x v="196"/>
    <n v="6.4999999999999994E-5"/>
    <n v="10.050700000000001"/>
    <s v="SUCCESS"/>
    <n v="45.270478673127243"/>
  </r>
  <r>
    <x v="0"/>
    <n v="290"/>
    <x v="94"/>
    <n v="2.5135000000000001E-2"/>
    <n v="4.6340000000000003"/>
    <s v="SUCCESS"/>
    <n v="40.353905912818298"/>
  </r>
  <r>
    <x v="1"/>
    <n v="290"/>
    <x v="94"/>
    <n v="0.30007800000000001"/>
    <n v="4.3551000000000002"/>
    <s v="SUCCESS"/>
    <n v="42.938164450873685"/>
  </r>
  <r>
    <x v="2"/>
    <n v="290"/>
    <x v="94"/>
    <n v="0.256471"/>
    <n v="4.6737000000000002"/>
    <s v="SUCCESS"/>
    <n v="40.011126088537985"/>
  </r>
  <r>
    <x v="3"/>
    <n v="290"/>
    <x v="94"/>
    <n v="0.32776499999999997"/>
    <n v="8.1555"/>
    <s v="SUCCESS"/>
    <n v="22.929311507571576"/>
  </r>
  <r>
    <x v="0"/>
    <n v="291"/>
    <x v="167"/>
    <n v="3.4257999999999997E-2"/>
    <n v="5.5382999999999996"/>
    <s v="SUCCESS"/>
    <n v="53.987685751945548"/>
  </r>
  <r>
    <x v="1"/>
    <n v="291"/>
    <x v="167"/>
    <n v="3.4452000000000003E-2"/>
    <n v="4.8106"/>
    <s v="SUCCESS"/>
    <n v="62.154409013428676"/>
  </r>
  <r>
    <x v="2"/>
    <n v="291"/>
    <x v="167"/>
    <n v="0.419493"/>
    <n v="5.9055999999999997"/>
    <s v="SUCCESS"/>
    <n v="50.62991059333514"/>
  </r>
  <r>
    <x v="3"/>
    <n v="291"/>
    <x v="167"/>
    <n v="0.53324899999999997"/>
    <n v="10.8627"/>
    <s v="SUCCESS"/>
    <n v="27.525385033186961"/>
  </r>
  <r>
    <x v="0"/>
    <n v="292"/>
    <x v="197"/>
    <n v="2.4874E-2"/>
    <n v="49.478499999999997"/>
    <s v="SUCCESS"/>
    <n v="14.187980638054913"/>
  </r>
  <r>
    <x v="1"/>
    <n v="292"/>
    <x v="197"/>
    <n v="3.7643999999999997E-2"/>
    <n v="9.6705000000000005"/>
    <s v="SUCCESS"/>
    <n v="72.591903210795721"/>
  </r>
  <r>
    <x v="2"/>
    <n v="292"/>
    <x v="197"/>
    <n v="0.250168"/>
    <n v="11.186199999999999"/>
    <s v="SUCCESS"/>
    <n v="62.75589565714899"/>
  </r>
  <r>
    <x v="3"/>
    <n v="292"/>
    <x v="197"/>
    <n v="0.25989699999999999"/>
    <n v="23.5928"/>
    <s v="SUCCESS"/>
    <n v="29.754840459801294"/>
  </r>
  <r>
    <x v="0"/>
    <n v="293"/>
    <x v="198"/>
    <n v="3.3089E-2"/>
    <n v="6.9001000000000001"/>
    <s v="SUCCESS"/>
    <n v="65.071520702598505"/>
  </r>
  <r>
    <x v="1"/>
    <n v="293"/>
    <x v="198"/>
    <n v="0.30145300000000003"/>
    <n v="8.9061000000000003"/>
    <s v="SUCCESS"/>
    <n v="50.414884180505496"/>
  </r>
  <r>
    <x v="2"/>
    <n v="293"/>
    <x v="198"/>
    <n v="0.11465500000000001"/>
    <n v="5.5358000000000001"/>
    <s v="SUCCESS"/>
    <n v="81.108421547021209"/>
  </r>
  <r>
    <x v="3"/>
    <n v="293"/>
    <x v="198"/>
    <n v="0.37160900000000002"/>
    <n v="15.2615"/>
    <s v="SUCCESS"/>
    <n v="29.420437047472397"/>
  </r>
  <r>
    <x v="0"/>
    <n v="294"/>
    <x v="199"/>
    <n v="2.2869E-2"/>
    <n v="5.1976000000000004"/>
    <s v="SUCCESS"/>
    <n v="47.137140218562408"/>
  </r>
  <r>
    <x v="1"/>
    <n v="294"/>
    <x v="199"/>
    <n v="2.3900000000000001E-2"/>
    <n v="4.6619999999999999"/>
    <s v="SUCCESS"/>
    <n v="52.552552552552555"/>
  </r>
  <r>
    <x v="2"/>
    <n v="294"/>
    <x v="199"/>
    <n v="2.3191E-2"/>
    <n v="4.7153999999999998"/>
    <s v="SUCCESS"/>
    <n v="51.957416125885402"/>
  </r>
  <r>
    <x v="3"/>
    <n v="294"/>
    <x v="199"/>
    <n v="0.441137"/>
    <n v="9.7332000000000001"/>
    <s v="SUCCESS"/>
    <n v="25.171577692845108"/>
  </r>
  <r>
    <x v="0"/>
    <n v="295"/>
    <x v="200"/>
    <n v="2.2171E-2"/>
    <n v="8.0737000000000005"/>
    <s v="SUCCESS"/>
    <n v="63.04420525905099"/>
  </r>
  <r>
    <x v="1"/>
    <n v="295"/>
    <x v="200"/>
    <n v="0.220719"/>
    <n v="8.59"/>
    <s v="SUCCESS"/>
    <n v="59.254947613504072"/>
  </r>
  <r>
    <x v="2"/>
    <n v="295"/>
    <x v="200"/>
    <n v="0.275343"/>
    <n v="8.7600999999999996"/>
    <s v="SUCCESS"/>
    <n v="58.104359539274668"/>
  </r>
  <r>
    <x v="3"/>
    <n v="295"/>
    <x v="200"/>
    <n v="0.35854399999999997"/>
    <n v="15.472799999999999"/>
    <s v="SUCCESS"/>
    <n v="32.896437619564658"/>
  </r>
  <r>
    <x v="0"/>
    <n v="296"/>
    <x v="201"/>
    <n v="6.0336000000000001E-2"/>
    <n v="5.2778"/>
    <s v="SUCCESS"/>
    <n v="49.262950471787484"/>
  </r>
  <r>
    <x v="1"/>
    <n v="296"/>
    <x v="201"/>
    <n v="0.23194100000000001"/>
    <n v="5.6524999999999999"/>
    <s v="SUCCESS"/>
    <n v="45.997346306943832"/>
  </r>
  <r>
    <x v="2"/>
    <n v="296"/>
    <x v="201"/>
    <n v="0.22945299999999999"/>
    <n v="5.5045000000000002"/>
    <s v="SUCCESS"/>
    <n v="47.234081206285765"/>
  </r>
  <r>
    <x v="3"/>
    <n v="296"/>
    <x v="201"/>
    <n v="0.32235599999999998"/>
    <n v="9.4362999999999992"/>
    <s v="SUCCESS"/>
    <n v="27.553172323898139"/>
  </r>
  <r>
    <x v="0"/>
    <n v="297"/>
    <x v="193"/>
    <n v="9.9999999999999995E-7"/>
    <n v="3.165"/>
    <s v="SUCCESS"/>
    <n v="73.93364928909952"/>
  </r>
  <r>
    <x v="1"/>
    <n v="297"/>
    <x v="193"/>
    <n v="4.888E-3"/>
    <n v="4.0913000000000004"/>
    <s v="SUCCESS"/>
    <n v="57.194534744457748"/>
  </r>
  <r>
    <x v="2"/>
    <n v="297"/>
    <x v="193"/>
    <n v="1.047E-2"/>
    <n v="4.7476000000000003"/>
    <s v="SUCCESS"/>
    <n v="49.288061336254103"/>
  </r>
  <r>
    <x v="3"/>
    <n v="297"/>
    <x v="193"/>
    <n v="3.7799999999999999E-3"/>
    <n v="8.3964999999999996"/>
    <s v="SUCCESS"/>
    <n v="27.868754838325493"/>
  </r>
  <r>
    <x v="0"/>
    <n v="298"/>
    <x v="202"/>
    <n v="2.8240000000000001E-2"/>
    <n v="9.4019999999999992"/>
    <s v="SUCCESS"/>
    <n v="59.242714316102962"/>
  </r>
  <r>
    <x v="1"/>
    <n v="298"/>
    <x v="202"/>
    <n v="2.9092E-2"/>
    <n v="10.552"/>
    <s v="SUCCESS"/>
    <n v="52.78620166793025"/>
  </r>
  <r>
    <x v="2"/>
    <n v="298"/>
    <x v="202"/>
    <n v="0"/>
    <n v="60.030200000000001"/>
    <s v="FAILED: timed out"/>
    <n v="9.2786630729199633"/>
  </r>
  <r>
    <x v="3"/>
    <n v="298"/>
    <x v="202"/>
    <n v="4.7384999999999997E-2"/>
    <n v="13.067"/>
    <s v="SUCCESS"/>
    <n v="42.626463610622174"/>
  </r>
  <r>
    <x v="0"/>
    <n v="299"/>
    <x v="203"/>
    <n v="6.8282999999999996E-2"/>
    <n v="10.0214"/>
    <s v="SUCCESS"/>
    <n v="69.251801145548527"/>
  </r>
  <r>
    <x v="1"/>
    <n v="299"/>
    <x v="203"/>
    <n v="6.8233000000000002E-2"/>
    <n v="9.7022999999999993"/>
    <s v="SUCCESS"/>
    <n v="71.529431165806045"/>
  </r>
  <r>
    <x v="2"/>
    <n v="299"/>
    <x v="203"/>
    <n v="6.8282999999999996E-2"/>
    <n v="9.1931999999999992"/>
    <s v="SUCCESS"/>
    <n v="75.490579993908554"/>
  </r>
  <r>
    <x v="3"/>
    <n v="299"/>
    <x v="203"/>
    <n v="2.9293E-2"/>
    <n v="18.118400000000001"/>
    <s v="SUCCESS"/>
    <n v="38.303602967149416"/>
  </r>
  <r>
    <x v="0"/>
    <n v="300"/>
    <x v="204"/>
    <n v="3.1649999999999998E-3"/>
    <n v="6.7634999999999996"/>
    <s v="SUCCESS"/>
    <n v="70.673467879056702"/>
  </r>
  <r>
    <x v="1"/>
    <n v="300"/>
    <x v="204"/>
    <n v="1.2765E-2"/>
    <n v="9.0818999999999992"/>
    <s v="SUCCESS"/>
    <n v="52.632158469042828"/>
  </r>
  <r>
    <x v="2"/>
    <n v="300"/>
    <x v="204"/>
    <n v="2.0979000000000001E-2"/>
    <n v="8.5721000000000007"/>
    <s v="SUCCESS"/>
    <n v="55.762298619941433"/>
  </r>
  <r>
    <x v="3"/>
    <n v="300"/>
    <x v="204"/>
    <n v="1.8724999999999999E-2"/>
    <n v="15.5137"/>
    <s v="SUCCESS"/>
    <n v="30.811476308037413"/>
  </r>
  <r>
    <x v="0"/>
    <n v="301"/>
    <x v="205"/>
    <n v="6.6889999999999996E-3"/>
    <n v="15.865500000000001"/>
    <s v="SUCCESS"/>
    <n v="60.382591156912795"/>
  </r>
  <r>
    <x v="1"/>
    <n v="301"/>
    <x v="205"/>
    <n v="2.2474000000000001E-2"/>
    <n v="14.830500000000001"/>
    <s v="SUCCESS"/>
    <n v="64.596608340919047"/>
  </r>
  <r>
    <x v="2"/>
    <n v="301"/>
    <x v="205"/>
    <n v="4.8779999999999997E-2"/>
    <n v="9.4708000000000006"/>
    <s v="SUCCESS"/>
    <n v="101.15301769649871"/>
  </r>
  <r>
    <x v="3"/>
    <n v="301"/>
    <x v="205"/>
    <n v="0"/>
    <n v="60.009799999999998"/>
    <s v="FAILED: timed out"/>
    <n v="15.964059203663401"/>
  </r>
  <r>
    <x v="0"/>
    <n v="302"/>
    <x v="5"/>
    <n v="1.034E-3"/>
    <n v="3.2162000000000002"/>
    <s v="SUCCESS"/>
    <n v="71.823891549033021"/>
  </r>
  <r>
    <x v="1"/>
    <n v="302"/>
    <x v="5"/>
    <n v="2.5765E-2"/>
    <n v="3.9779"/>
    <s v="SUCCESS"/>
    <n v="58.070841398727971"/>
  </r>
  <r>
    <x v="2"/>
    <n v="302"/>
    <x v="5"/>
    <n v="0.21362800000000001"/>
    <n v="4.8716999999999997"/>
    <s v="SUCCESS"/>
    <n v="47.416712851776587"/>
  </r>
  <r>
    <x v="3"/>
    <n v="302"/>
    <x v="5"/>
    <n v="0.35729100000000003"/>
    <n v="9.1106999999999996"/>
    <s v="SUCCESS"/>
    <n v="25.354802594751227"/>
  </r>
  <r>
    <x v="0"/>
    <n v="303"/>
    <x v="206"/>
    <n v="0.40468999999999999"/>
    <n v="6.0124000000000004"/>
    <s v="SUCCESS"/>
    <n v="46.570421129665355"/>
  </r>
  <r>
    <x v="1"/>
    <n v="303"/>
    <x v="206"/>
    <n v="0.36630600000000002"/>
    <n v="5.8249000000000004"/>
    <s v="SUCCESS"/>
    <n v="48.069494755274768"/>
  </r>
  <r>
    <x v="2"/>
    <n v="303"/>
    <x v="206"/>
    <n v="0.355742"/>
    <n v="5.8948999999999998"/>
    <s v="SUCCESS"/>
    <n v="47.498685304246045"/>
  </r>
  <r>
    <x v="3"/>
    <n v="303"/>
    <x v="206"/>
    <n v="0.41693599999999997"/>
    <n v="10.667"/>
    <s v="SUCCESS"/>
    <n v="26.249179713133966"/>
  </r>
  <r>
    <x v="0"/>
    <n v="304"/>
    <x v="207"/>
    <n v="2.801E-2"/>
    <n v="5.0796000000000001"/>
    <s v="SUCCESS"/>
    <n v="51.972596267422631"/>
  </r>
  <r>
    <x v="1"/>
    <n v="304"/>
    <x v="207"/>
    <n v="2.6207999999999999E-2"/>
    <n v="4.0929000000000002"/>
    <s v="SUCCESS"/>
    <n v="64.501942388037818"/>
  </r>
  <r>
    <x v="2"/>
    <n v="304"/>
    <x v="207"/>
    <n v="3.0121999999999999E-2"/>
    <n v="4.5792999999999999"/>
    <s v="SUCCESS"/>
    <n v="57.650732644727363"/>
  </r>
  <r>
    <x v="3"/>
    <n v="304"/>
    <x v="207"/>
    <n v="0.38335399999999997"/>
    <n v="9.8468"/>
    <s v="SUCCESS"/>
    <n v="26.810740545151724"/>
  </r>
  <r>
    <x v="0"/>
    <n v="305"/>
    <x v="82"/>
    <n v="0.214034"/>
    <n v="7.0458999999999996"/>
    <s v="SUCCESS"/>
    <n v="50.809690742133725"/>
  </r>
  <r>
    <x v="1"/>
    <n v="305"/>
    <x v="82"/>
    <n v="0.24266699999999999"/>
    <n v="6.8777999999999997"/>
    <s v="SUCCESS"/>
    <n v="52.051528104917274"/>
  </r>
  <r>
    <x v="2"/>
    <n v="305"/>
    <x v="82"/>
    <n v="0.24370800000000001"/>
    <n v="6.6940999999999997"/>
    <s v="SUCCESS"/>
    <n v="53.479930087689162"/>
  </r>
  <r>
    <x v="3"/>
    <n v="305"/>
    <x v="82"/>
    <n v="0.368863"/>
    <n v="12.165100000000001"/>
    <s v="SUCCESS"/>
    <n v="29.42844695070324"/>
  </r>
  <r>
    <x v="0"/>
    <n v="306"/>
    <x v="208"/>
    <n v="3.6783999999999997E-2"/>
    <n v="4.7766999999999999"/>
    <s v="SUCCESS"/>
    <n v="48.15039671739904"/>
  </r>
  <r>
    <x v="1"/>
    <n v="306"/>
    <x v="208"/>
    <n v="4.4922999999999998E-2"/>
    <n v="4.1901999999999999"/>
    <s v="SUCCESS"/>
    <n v="54.88998138513675"/>
  </r>
  <r>
    <x v="2"/>
    <n v="306"/>
    <x v="208"/>
    <n v="0.26738299999999998"/>
    <n v="5.0930999999999997"/>
    <s v="SUCCESS"/>
    <n v="45.159136871453541"/>
  </r>
  <r>
    <x v="3"/>
    <n v="306"/>
    <x v="208"/>
    <n v="0.40226899999999999"/>
    <n v="9.7698999999999998"/>
    <s v="SUCCESS"/>
    <n v="23.541694387864769"/>
  </r>
  <r>
    <x v="0"/>
    <n v="307"/>
    <x v="209"/>
    <n v="2.3203999999999999E-2"/>
    <n v="4.351"/>
    <s v="SUCCESS"/>
    <n v="45.506780050563087"/>
  </r>
  <r>
    <x v="1"/>
    <n v="307"/>
    <x v="209"/>
    <n v="0.40890700000000002"/>
    <n v="4.5010000000000003"/>
    <s v="SUCCESS"/>
    <n v="43.990224394578981"/>
  </r>
  <r>
    <x v="2"/>
    <n v="307"/>
    <x v="209"/>
    <n v="0.47778700000000002"/>
    <n v="4.6451000000000002"/>
    <s v="SUCCESS"/>
    <n v="42.625562420615267"/>
  </r>
  <r>
    <x v="3"/>
    <n v="307"/>
    <x v="209"/>
    <n v="0.54081000000000001"/>
    <n v="8.0357000000000003"/>
    <s v="SUCCESS"/>
    <n v="24.640043804522318"/>
  </r>
  <r>
    <x v="0"/>
    <n v="308"/>
    <x v="210"/>
    <n v="2.7223000000000001E-2"/>
    <n v="6.1124999999999998"/>
    <s v="SUCCESS"/>
    <n v="60.368098159509202"/>
  </r>
  <r>
    <x v="1"/>
    <n v="308"/>
    <x v="210"/>
    <n v="0.34835199999999999"/>
    <n v="6.3293999999999997"/>
    <s v="SUCCESS"/>
    <n v="58.29936486870794"/>
  </r>
  <r>
    <x v="2"/>
    <n v="308"/>
    <x v="210"/>
    <n v="0.314278"/>
    <n v="6.2586000000000004"/>
    <s v="SUCCESS"/>
    <n v="58.958872591314346"/>
  </r>
  <r>
    <x v="3"/>
    <n v="308"/>
    <x v="210"/>
    <n v="0.41398299999999999"/>
    <n v="11.3277"/>
    <s v="SUCCESS"/>
    <n v="32.575015228157525"/>
  </r>
  <r>
    <x v="0"/>
    <n v="309"/>
    <x v="211"/>
    <n v="1.7326999999999999E-2"/>
    <n v="7.2367999999999997"/>
    <s v="SUCCESS"/>
    <n v="63.978554057041791"/>
  </r>
  <r>
    <x v="1"/>
    <n v="309"/>
    <x v="211"/>
    <n v="0.32237300000000002"/>
    <n v="8.4761000000000006"/>
    <s v="SUCCESS"/>
    <n v="54.624178572692628"/>
  </r>
  <r>
    <x v="2"/>
    <n v="309"/>
    <x v="211"/>
    <n v="0"/>
    <n v="2.3559999999999999"/>
    <s v="SUCCESS"/>
    <n v="196.51952461799661"/>
  </r>
  <r>
    <x v="3"/>
    <n v="309"/>
    <x v="211"/>
    <n v="0.37698399999999999"/>
    <n v="14.1777"/>
    <s v="SUCCESS"/>
    <n v="32.656918964288991"/>
  </r>
  <r>
    <x v="0"/>
    <n v="310"/>
    <x v="212"/>
    <n v="7.6649999999999999E-3"/>
    <n v="2.9289999999999998"/>
    <s v="SUCCESS"/>
    <n v="38.579720040969619"/>
  </r>
  <r>
    <x v="1"/>
    <n v="310"/>
    <x v="212"/>
    <n v="0.26356299999999999"/>
    <n v="3.2643"/>
    <s v="SUCCESS"/>
    <n v="34.616916337346446"/>
  </r>
  <r>
    <x v="2"/>
    <n v="310"/>
    <x v="212"/>
    <n v="0.221196"/>
    <n v="3.4603000000000002"/>
    <s v="SUCCESS"/>
    <n v="32.656128081380224"/>
  </r>
  <r>
    <x v="3"/>
    <n v="310"/>
    <x v="212"/>
    <n v="0.391961"/>
    <n v="6.2309000000000001"/>
    <s v="SUCCESS"/>
    <n v="18.135421849171067"/>
  </r>
  <r>
    <x v="0"/>
    <n v="311"/>
    <x v="7"/>
    <n v="0.224412"/>
    <n v="5.3226000000000004"/>
    <s v="SUCCESS"/>
    <n v="42.836207868335023"/>
  </r>
  <r>
    <x v="1"/>
    <n v="311"/>
    <x v="7"/>
    <n v="0.365259"/>
    <n v="5.2907000000000002"/>
    <s v="SUCCESS"/>
    <n v="43.094486551874041"/>
  </r>
  <r>
    <x v="2"/>
    <n v="311"/>
    <x v="7"/>
    <n v="0.36448199999999997"/>
    <n v="5.6669"/>
    <s v="SUCCESS"/>
    <n v="40.233637438458416"/>
  </r>
  <r>
    <x v="3"/>
    <n v="311"/>
    <x v="7"/>
    <n v="0.456513"/>
    <n v="9.5076000000000001"/>
    <s v="SUCCESS"/>
    <n v="23.980815347721823"/>
  </r>
  <r>
    <x v="0"/>
    <n v="312"/>
    <x v="213"/>
    <n v="0.32463799999999998"/>
    <n v="5.6468999999999996"/>
    <s v="SUCCESS"/>
    <n v="40.021958950928834"/>
  </r>
  <r>
    <x v="1"/>
    <n v="312"/>
    <x v="213"/>
    <n v="0.42839300000000002"/>
    <n v="5.4053000000000004"/>
    <s v="SUCCESS"/>
    <n v="41.810815310898562"/>
  </r>
  <r>
    <x v="2"/>
    <n v="312"/>
    <x v="213"/>
    <n v="0.38496000000000002"/>
    <n v="5.4032999999999998"/>
    <s v="SUCCESS"/>
    <n v="41.82629134047712"/>
  </r>
  <r>
    <x v="3"/>
    <n v="312"/>
    <x v="213"/>
    <n v="0.48450799999999999"/>
    <n v="9.4448000000000008"/>
    <s v="SUCCESS"/>
    <n v="23.928510926647466"/>
  </r>
  <r>
    <x v="0"/>
    <n v="313"/>
    <x v="214"/>
    <n v="0.37782900000000003"/>
    <n v="5.8376999999999999"/>
    <s v="SUCCESS"/>
    <n v="40.426880449492096"/>
  </r>
  <r>
    <x v="1"/>
    <n v="313"/>
    <x v="214"/>
    <n v="0.33220499999999997"/>
    <n v="5.1554000000000002"/>
    <s v="SUCCESS"/>
    <n v="45.777243278892037"/>
  </r>
  <r>
    <x v="2"/>
    <n v="313"/>
    <x v="214"/>
    <n v="0.33749200000000001"/>
    <n v="5.3902999999999999"/>
    <s v="SUCCESS"/>
    <n v="43.782349776450289"/>
  </r>
  <r>
    <x v="3"/>
    <n v="313"/>
    <x v="214"/>
    <n v="0.510328"/>
    <n v="9.6731999999999996"/>
    <s v="SUCCESS"/>
    <n v="24.397303891163215"/>
  </r>
  <r>
    <x v="0"/>
    <n v="314"/>
    <x v="215"/>
    <n v="1.9466000000000001E-2"/>
    <n v="5.7306999999999997"/>
    <s v="SUCCESS"/>
    <n v="58.108084527195636"/>
  </r>
  <r>
    <x v="1"/>
    <n v="314"/>
    <x v="215"/>
    <n v="0.26380399999999998"/>
    <n v="7.0867000000000004"/>
    <s v="SUCCESS"/>
    <n v="46.989430905781248"/>
  </r>
  <r>
    <x v="2"/>
    <n v="314"/>
    <x v="215"/>
    <n v="0.265517"/>
    <n v="6.6661999999999999"/>
    <s v="SUCCESS"/>
    <n v="49.953496744772131"/>
  </r>
  <r>
    <x v="3"/>
    <n v="314"/>
    <x v="215"/>
    <n v="0.33160200000000001"/>
    <n v="11.9305"/>
    <s v="SUCCESS"/>
    <n v="27.911655001885922"/>
  </r>
  <r>
    <x v="0"/>
    <n v="315"/>
    <x v="216"/>
    <n v="0.345194"/>
    <n v="3.8887999999999998"/>
    <s v="SUCCESS"/>
    <n v="25.714873482822465"/>
  </r>
  <r>
    <x v="1"/>
    <n v="315"/>
    <x v="216"/>
    <n v="7.6259999999999994E-2"/>
    <n v="2.6896"/>
    <s v="SUCCESS"/>
    <n v="37.180249851279001"/>
  </r>
  <r>
    <x v="2"/>
    <n v="315"/>
    <x v="216"/>
    <n v="7.6911999999999994E-2"/>
    <n v="3.4228999999999998"/>
    <s v="SUCCESS"/>
    <n v="29.214993134476615"/>
  </r>
  <r>
    <x v="3"/>
    <n v="315"/>
    <x v="216"/>
    <n v="7.4251999999999999E-2"/>
    <n v="5.1494"/>
    <s v="SUCCESS"/>
    <n v="19.419738221928768"/>
  </r>
  <r>
    <x v="0"/>
    <n v="316"/>
    <x v="217"/>
    <n v="1.8301000000000001E-2"/>
    <n v="5.0987999999999998"/>
    <s v="SUCCESS"/>
    <n v="47.854397113046211"/>
  </r>
  <r>
    <x v="1"/>
    <n v="316"/>
    <x v="217"/>
    <n v="0.226268"/>
    <n v="5.1603000000000003"/>
    <s v="SUCCESS"/>
    <n v="47.284072631436153"/>
  </r>
  <r>
    <x v="2"/>
    <n v="316"/>
    <x v="217"/>
    <n v="0.22001499999999999"/>
    <n v="5.6313000000000004"/>
    <s v="SUCCESS"/>
    <n v="43.329249018876631"/>
  </r>
  <r>
    <x v="3"/>
    <n v="316"/>
    <x v="217"/>
    <n v="0.30164200000000002"/>
    <n v="9.3873999999999995"/>
    <s v="SUCCESS"/>
    <n v="25.992287534354563"/>
  </r>
  <r>
    <x v="0"/>
    <n v="317"/>
    <x v="218"/>
    <n v="3.2025999999999999E-2"/>
    <n v="5.3733000000000004"/>
    <s v="SUCCESS"/>
    <n v="55.087190367185897"/>
  </r>
  <r>
    <x v="1"/>
    <n v="317"/>
    <x v="218"/>
    <n v="3.1744000000000001E-2"/>
    <n v="4.5281000000000002"/>
    <s v="SUCCESS"/>
    <n v="65.36958106048894"/>
  </r>
  <r>
    <x v="2"/>
    <n v="317"/>
    <x v="218"/>
    <n v="3.0868E-2"/>
    <n v="4.6372999999999998"/>
    <s v="SUCCESS"/>
    <n v="63.830246048347099"/>
  </r>
  <r>
    <x v="3"/>
    <n v="317"/>
    <x v="218"/>
    <n v="0.342837"/>
    <n v="9.8903999999999996"/>
    <s v="SUCCESS"/>
    <n v="29.928011000566208"/>
  </r>
  <r>
    <x v="0"/>
    <n v="318"/>
    <x v="137"/>
    <n v="3.4E-5"/>
    <n v="2.8041999999999998"/>
    <s v="SUCCESS"/>
    <n v="68.112117537978747"/>
  </r>
  <r>
    <x v="1"/>
    <n v="318"/>
    <x v="137"/>
    <n v="3.9552999999999998E-2"/>
    <n v="3.5634999999999999"/>
    <s v="SUCCESS"/>
    <n v="53.598989757261123"/>
  </r>
  <r>
    <x v="2"/>
    <n v="318"/>
    <x v="137"/>
    <n v="1.9092999999999999E-2"/>
    <n v="3.4754999999999998"/>
    <s v="SUCCESS"/>
    <n v="54.956121421378221"/>
  </r>
  <r>
    <x v="3"/>
    <n v="318"/>
    <x v="137"/>
    <n v="3.8684000000000003E-2"/>
    <n v="6.4794999999999998"/>
    <s v="SUCCESS"/>
    <n v="29.477583146847753"/>
  </r>
  <r>
    <x v="0"/>
    <n v="319"/>
    <x v="219"/>
    <n v="0.24935099999999999"/>
    <n v="11.906599999999999"/>
    <s v="SUCCESS"/>
    <n v="58.203013454722594"/>
  </r>
  <r>
    <x v="1"/>
    <n v="319"/>
    <x v="219"/>
    <n v="0.32572600000000002"/>
    <n v="12.6198"/>
    <s v="SUCCESS"/>
    <n v="54.913707031807164"/>
  </r>
  <r>
    <x v="2"/>
    <n v="319"/>
    <x v="219"/>
    <n v="0.21068000000000001"/>
    <n v="10.948499999999999"/>
    <s v="SUCCESS"/>
    <n v="63.296341964652697"/>
  </r>
  <r>
    <x v="3"/>
    <n v="319"/>
    <x v="219"/>
    <n v="0.392542"/>
    <n v="21.627500000000001"/>
    <s v="SUCCESS"/>
    <n v="32.042538434863019"/>
  </r>
  <r>
    <x v="0"/>
    <n v="320"/>
    <x v="220"/>
    <n v="0.14751900000000001"/>
    <n v="4.7034000000000002"/>
    <s v="SUCCESS"/>
    <n v="45.49900072288132"/>
  </r>
  <r>
    <x v="1"/>
    <n v="320"/>
    <x v="220"/>
    <n v="0.25359300000000001"/>
    <n v="4.9650999999999996"/>
    <s v="SUCCESS"/>
    <n v="43.100843890354682"/>
  </r>
  <r>
    <x v="2"/>
    <n v="320"/>
    <x v="220"/>
    <n v="4.9959999999999997E-2"/>
    <n v="3.141"/>
    <s v="SUCCESS"/>
    <n v="68.131168417701375"/>
  </r>
  <r>
    <x v="3"/>
    <n v="320"/>
    <x v="220"/>
    <n v="0.314722"/>
    <n v="9.1052"/>
    <s v="SUCCESS"/>
    <n v="23.50305320036902"/>
  </r>
  <r>
    <x v="0"/>
    <n v="321"/>
    <x v="186"/>
    <n v="4.0226999999999999E-2"/>
    <n v="4.4462999999999999"/>
    <s v="SUCCESS"/>
    <n v="57.80086813755257"/>
  </r>
  <r>
    <x v="1"/>
    <n v="321"/>
    <x v="186"/>
    <n v="0.28609000000000001"/>
    <n v="5.1498999999999997"/>
    <s v="SUCCESS"/>
    <n v="49.903881628769497"/>
  </r>
  <r>
    <x v="2"/>
    <n v="321"/>
    <x v="186"/>
    <n v="0.196134"/>
    <n v="5.5544000000000002"/>
    <s v="SUCCESS"/>
    <n v="46.269624081809013"/>
  </r>
  <r>
    <x v="3"/>
    <n v="321"/>
    <x v="186"/>
    <n v="0.36682999999999999"/>
    <n v="9.7545000000000002"/>
    <s v="SUCCESS"/>
    <n v="26.346814290840125"/>
  </r>
  <r>
    <x v="0"/>
    <n v="322"/>
    <x v="221"/>
    <n v="5.1725E-2"/>
    <n v="3.8149000000000002"/>
    <s v="SUCCESS"/>
    <n v="34.601169100107469"/>
  </r>
  <r>
    <x v="1"/>
    <n v="322"/>
    <x v="221"/>
    <n v="0.19759499999999999"/>
    <n v="3.5318000000000001"/>
    <s v="SUCCESS"/>
    <n v="37.374709779715722"/>
  </r>
  <r>
    <x v="2"/>
    <n v="322"/>
    <x v="221"/>
    <n v="0.24956600000000001"/>
    <n v="3.7644000000000002"/>
    <s v="SUCCESS"/>
    <n v="35.065349059611094"/>
  </r>
  <r>
    <x v="3"/>
    <n v="322"/>
    <x v="221"/>
    <n v="0.29561399999999999"/>
    <n v="7.1349"/>
    <s v="SUCCESS"/>
    <n v="18.50060967918261"/>
  </r>
  <r>
    <x v="0"/>
    <n v="323"/>
    <x v="50"/>
    <n v="1.9969000000000001E-2"/>
    <n v="4.4718"/>
    <s v="SUCCESS"/>
    <n v="58.589382351625744"/>
  </r>
  <r>
    <x v="1"/>
    <n v="323"/>
    <x v="50"/>
    <n v="0.26517200000000002"/>
    <n v="5.5625999999999998"/>
    <s v="SUCCESS"/>
    <n v="47.100276848955524"/>
  </r>
  <r>
    <x v="2"/>
    <n v="323"/>
    <x v="50"/>
    <n v="0.215641"/>
    <n v="5.7092000000000001"/>
    <s v="SUCCESS"/>
    <n v="45.890842850136622"/>
  </r>
  <r>
    <x v="3"/>
    <n v="323"/>
    <x v="50"/>
    <n v="0.30699100000000001"/>
    <n v="10.1592"/>
    <s v="SUCCESS"/>
    <n v="25.789432238758955"/>
  </r>
  <r>
    <x v="0"/>
    <n v="324"/>
    <x v="222"/>
    <n v="0.213589"/>
    <n v="7.2176"/>
    <s v="SUCCESS"/>
    <n v="57.636887608069166"/>
  </r>
  <r>
    <x v="1"/>
    <n v="324"/>
    <x v="222"/>
    <n v="0.28439199999999998"/>
    <n v="7.6614000000000004"/>
    <s v="SUCCESS"/>
    <n v="54.298170047249847"/>
  </r>
  <r>
    <x v="2"/>
    <n v="324"/>
    <x v="222"/>
    <n v="0.25674599999999997"/>
    <n v="7.5506000000000002"/>
    <s v="SUCCESS"/>
    <n v="55.094959340979521"/>
  </r>
  <r>
    <x v="3"/>
    <n v="324"/>
    <x v="222"/>
    <n v="0.333644"/>
    <n v="13.4991"/>
    <s v="SUCCESS"/>
    <n v="30.816869272766333"/>
  </r>
  <r>
    <x v="0"/>
    <n v="325"/>
    <x v="223"/>
    <n v="0.26661800000000002"/>
    <n v="9.9838000000000005"/>
    <s v="SUCCESS"/>
    <n v="52.08437669023818"/>
  </r>
  <r>
    <x v="1"/>
    <n v="325"/>
    <x v="223"/>
    <n v="0.28648200000000001"/>
    <n v="9.6380999999999997"/>
    <s v="SUCCESS"/>
    <n v="53.952542513565952"/>
  </r>
  <r>
    <x v="2"/>
    <n v="325"/>
    <x v="223"/>
    <n v="0.26714399999999999"/>
    <n v="9.2583000000000002"/>
    <s v="SUCCESS"/>
    <n v="56.165818778825482"/>
  </r>
  <r>
    <x v="3"/>
    <n v="325"/>
    <x v="223"/>
    <n v="0.39283800000000002"/>
    <n v="16.648299999999999"/>
    <s v="SUCCESS"/>
    <n v="31.234420331204991"/>
  </r>
  <r>
    <x v="0"/>
    <n v="326"/>
    <x v="224"/>
    <n v="1.0508E-2"/>
    <n v="11.092599999999999"/>
    <s v="SUCCESS"/>
    <n v="78.160214918053484"/>
  </r>
  <r>
    <x v="1"/>
    <n v="326"/>
    <x v="224"/>
    <n v="0.32118400000000003"/>
    <n v="16.091000000000001"/>
    <s v="SUCCESS"/>
    <n v="53.881051519482938"/>
  </r>
  <r>
    <x v="2"/>
    <n v="326"/>
    <x v="224"/>
    <n v="0.19519400000000001"/>
    <n v="11.536199999999999"/>
    <s v="SUCCESS"/>
    <n v="75.154730327144122"/>
  </r>
  <r>
    <x v="3"/>
    <n v="326"/>
    <x v="224"/>
    <n v="0.40074100000000001"/>
    <n v="26.263999999999999"/>
    <s v="SUCCESS"/>
    <n v="33.010965580261953"/>
  </r>
  <r>
    <x v="0"/>
    <n v="327"/>
    <x v="225"/>
    <n v="9.5829999999999995E-3"/>
    <n v="7.0909000000000004"/>
    <s v="SUCCESS"/>
    <n v="67.269317011944878"/>
  </r>
  <r>
    <x v="1"/>
    <n v="327"/>
    <x v="225"/>
    <n v="0.351215"/>
    <n v="9.4725999999999999"/>
    <s v="SUCCESS"/>
    <n v="50.355762937313941"/>
  </r>
  <r>
    <x v="2"/>
    <n v="327"/>
    <x v="225"/>
    <n v="0.34545399999999998"/>
    <n v="8.6417999999999999"/>
    <s v="SUCCESS"/>
    <n v="55.196833992918144"/>
  </r>
  <r>
    <x v="3"/>
    <n v="327"/>
    <x v="225"/>
    <n v="3.8200000000000002E-4"/>
    <n v="11.309100000000001"/>
    <s v="SUCCESS"/>
    <n v="42.178422686155393"/>
  </r>
  <r>
    <x v="0"/>
    <n v="328"/>
    <x v="226"/>
    <n v="4.7417000000000001E-2"/>
    <n v="7.1196999999999999"/>
    <s v="SUCCESS"/>
    <n v="59.693526412629744"/>
  </r>
  <r>
    <x v="1"/>
    <n v="328"/>
    <x v="226"/>
    <n v="5.0686000000000002E-2"/>
    <n v="6.8216999999999999"/>
    <s v="SUCCESS"/>
    <n v="62.301185921397895"/>
  </r>
  <r>
    <x v="2"/>
    <n v="328"/>
    <x v="226"/>
    <n v="0.248589"/>
    <n v="8.0815999999999999"/>
    <s v="SUCCESS"/>
    <n v="52.588596317560878"/>
  </r>
  <r>
    <x v="3"/>
    <n v="328"/>
    <x v="226"/>
    <n v="0.42315599999999998"/>
    <n v="14.395899999999999"/>
    <s v="SUCCESS"/>
    <n v="29.522294542196043"/>
  </r>
  <r>
    <x v="0"/>
    <n v="329"/>
    <x v="7"/>
    <n v="1.9540999999999999E-2"/>
    <n v="4.7172000000000001"/>
    <s v="SUCCESS"/>
    <n v="48.333757313660648"/>
  </r>
  <r>
    <x v="1"/>
    <n v="329"/>
    <x v="7"/>
    <n v="2.6287999999999999E-2"/>
    <n v="4.0232999999999999"/>
    <s v="SUCCESS"/>
    <n v="56.669897845052567"/>
  </r>
  <r>
    <x v="2"/>
    <n v="329"/>
    <x v="7"/>
    <n v="2.7115E-2"/>
    <n v="4.3967000000000001"/>
    <s v="SUCCESS"/>
    <n v="51.857074624149931"/>
  </r>
  <r>
    <x v="3"/>
    <n v="329"/>
    <x v="7"/>
    <n v="2.6967000000000001E-2"/>
    <n v="7.4884000000000004"/>
    <s v="SUCCESS"/>
    <n v="30.447091501522355"/>
  </r>
  <r>
    <x v="0"/>
    <n v="330"/>
    <x v="127"/>
    <n v="1.4809999999999999E-3"/>
    <n v="3.4056999999999999"/>
    <s v="SUCCESS"/>
    <n v="83.389611533605432"/>
  </r>
  <r>
    <x v="1"/>
    <n v="330"/>
    <x v="127"/>
    <n v="0.171127"/>
    <n v="5.7423999999999999"/>
    <s v="SUCCESS"/>
    <n v="49.456673168013374"/>
  </r>
  <r>
    <x v="2"/>
    <n v="330"/>
    <x v="127"/>
    <n v="0.186968"/>
    <n v="5.7034000000000002"/>
    <s v="SUCCESS"/>
    <n v="49.794859206788928"/>
  </r>
  <r>
    <x v="3"/>
    <n v="330"/>
    <x v="127"/>
    <n v="0.29942999999999997"/>
    <n v="10.447699999999999"/>
    <s v="SUCCESS"/>
    <n v="27.183016357667238"/>
  </r>
  <r>
    <x v="0"/>
    <n v="331"/>
    <x v="227"/>
    <n v="0.20655200000000001"/>
    <n v="8.0702999999999996"/>
    <s v="SUCCESS"/>
    <n v="48.697074458198585"/>
  </r>
  <r>
    <x v="1"/>
    <n v="331"/>
    <x v="227"/>
    <n v="0.32138"/>
    <n v="8.6083999999999996"/>
    <s v="SUCCESS"/>
    <n v="45.653083035174944"/>
  </r>
  <r>
    <x v="2"/>
    <n v="331"/>
    <x v="227"/>
    <n v="0"/>
    <n v="2.6070000000000002"/>
    <s v="SUCCESS"/>
    <n v="150.74798619102415"/>
  </r>
  <r>
    <x v="3"/>
    <n v="331"/>
    <x v="227"/>
    <n v="0.35634100000000002"/>
    <n v="13.8306"/>
    <s v="SUCCESS"/>
    <n v="28.415253134354256"/>
  </r>
  <r>
    <x v="0"/>
    <n v="332"/>
    <x v="228"/>
    <n v="3.9405999999999997E-2"/>
    <n v="7.2728999999999999"/>
    <s v="SUCCESS"/>
    <n v="62.836007644818437"/>
  </r>
  <r>
    <x v="1"/>
    <n v="332"/>
    <x v="228"/>
    <n v="0.267899"/>
    <n v="7.9633000000000003"/>
    <s v="SUCCESS"/>
    <n v="57.388268682581341"/>
  </r>
  <r>
    <x v="2"/>
    <n v="332"/>
    <x v="228"/>
    <n v="0.195941"/>
    <n v="6.3167999999999997"/>
    <s v="SUCCESS"/>
    <n v="72.346757852077005"/>
  </r>
  <r>
    <x v="3"/>
    <n v="332"/>
    <x v="228"/>
    <n v="0.37662899999999999"/>
    <n v="14.6198"/>
    <s v="SUCCESS"/>
    <n v="31.258977550992491"/>
  </r>
  <r>
    <x v="0"/>
    <n v="333"/>
    <x v="229"/>
    <n v="4.0189999999999997E-2"/>
    <n v="5.7096999999999998"/>
    <s v="SUCCESS"/>
    <n v="54.293570590398794"/>
  </r>
  <r>
    <x v="1"/>
    <n v="333"/>
    <x v="229"/>
    <n v="0.232464"/>
    <n v="6.5041000000000002"/>
    <s v="SUCCESS"/>
    <n v="47.662243815439489"/>
  </r>
  <r>
    <x v="2"/>
    <n v="333"/>
    <x v="229"/>
    <n v="0.25502599999999997"/>
    <n v="5.7419000000000002"/>
    <s v="SUCCESS"/>
    <n v="53.989097685435134"/>
  </r>
  <r>
    <x v="3"/>
    <n v="333"/>
    <x v="229"/>
    <n v="0.32171899999999998"/>
    <n v="10.6783"/>
    <s v="SUCCESS"/>
    <n v="29.030838242042272"/>
  </r>
  <r>
    <x v="0"/>
    <n v="334"/>
    <x v="230"/>
    <n v="0.30068499999999998"/>
    <n v="6.3343999999999996"/>
    <s v="SUCCESS"/>
    <n v="47.834049002273304"/>
  </r>
  <r>
    <x v="1"/>
    <n v="334"/>
    <x v="230"/>
    <n v="0.26280599999999998"/>
    <n v="5.8105000000000002"/>
    <s v="SUCCESS"/>
    <n v="52.146975303330173"/>
  </r>
  <r>
    <x v="2"/>
    <n v="334"/>
    <x v="230"/>
    <n v="0.26509100000000002"/>
    <n v="5.6223000000000001"/>
    <s v="SUCCESS"/>
    <n v="53.89253508350675"/>
  </r>
  <r>
    <x v="3"/>
    <n v="334"/>
    <x v="230"/>
    <n v="0.37200100000000003"/>
    <n v="10.3367"/>
    <s v="SUCCESS"/>
    <n v="29.313030270782743"/>
  </r>
  <r>
    <x v="0"/>
    <n v="335"/>
    <x v="119"/>
    <n v="4.0696000000000003E-2"/>
    <n v="5.1246"/>
    <s v="SUCCESS"/>
    <n v="55.614096709987123"/>
  </r>
  <r>
    <x v="1"/>
    <n v="335"/>
    <x v="119"/>
    <n v="0.330262"/>
    <n v="5.742"/>
    <s v="SUCCESS"/>
    <n v="49.634273772204807"/>
  </r>
  <r>
    <x v="2"/>
    <n v="335"/>
    <x v="119"/>
    <n v="0.28781400000000001"/>
    <n v="5.7675000000000001"/>
    <s v="SUCCESS"/>
    <n v="49.414824447334198"/>
  </r>
  <r>
    <x v="3"/>
    <n v="335"/>
    <x v="119"/>
    <n v="0.37131199999999998"/>
    <n v="10.4026"/>
    <s v="SUCCESS"/>
    <n v="27.39699690462"/>
  </r>
  <r>
    <x v="0"/>
    <n v="336"/>
    <x v="231"/>
    <n v="3.5487999999999999E-2"/>
    <n v="3.8397999999999999"/>
    <s v="SUCCESS"/>
    <n v="46.617011302672019"/>
  </r>
  <r>
    <x v="1"/>
    <n v="336"/>
    <x v="231"/>
    <n v="0.28235700000000002"/>
    <n v="4.1782000000000004"/>
    <s v="SUCCESS"/>
    <n v="42.841414963381354"/>
  </r>
  <r>
    <x v="2"/>
    <n v="336"/>
    <x v="231"/>
    <n v="0.36309399999999997"/>
    <n v="4.4493"/>
    <s v="SUCCESS"/>
    <n v="40.231047580518286"/>
  </r>
  <r>
    <x v="3"/>
    <n v="336"/>
    <x v="231"/>
    <n v="0.38658100000000001"/>
    <n v="7.6779000000000002"/>
    <s v="SUCCESS"/>
    <n v="23.313666497349534"/>
  </r>
  <r>
    <x v="0"/>
    <n v="337"/>
    <x v="95"/>
    <n v="2.9715999999999999E-2"/>
    <n v="5.0631000000000004"/>
    <s v="SUCCESS"/>
    <n v="47.401789417550511"/>
  </r>
  <r>
    <x v="1"/>
    <n v="337"/>
    <x v="95"/>
    <n v="3.0896E-2"/>
    <n v="4.3301999999999996"/>
    <s v="SUCCESS"/>
    <n v="55.424691700152422"/>
  </r>
  <r>
    <x v="2"/>
    <n v="337"/>
    <x v="95"/>
    <n v="0.31259900000000002"/>
    <n v="5.4085000000000001"/>
    <s v="SUCCESS"/>
    <n v="44.374595544051033"/>
  </r>
  <r>
    <x v="3"/>
    <n v="337"/>
    <x v="95"/>
    <n v="0.40257500000000002"/>
    <n v="9.4848999999999997"/>
    <s v="SUCCESS"/>
    <n v="25.303376946514987"/>
  </r>
  <r>
    <x v="0"/>
    <n v="338"/>
    <x v="232"/>
    <n v="0.104493"/>
    <n v="9.6496999999999993"/>
    <s v="SUCCESS"/>
    <n v="32.228981211851149"/>
  </r>
  <r>
    <x v="1"/>
    <n v="338"/>
    <x v="232"/>
    <n v="0.36220400000000003"/>
    <n v="6.6680999999999999"/>
    <s v="SUCCESS"/>
    <n v="46.639972405932724"/>
  </r>
  <r>
    <x v="2"/>
    <n v="338"/>
    <x v="232"/>
    <n v="0.16964799999999999"/>
    <n v="4.7157"/>
    <s v="SUCCESS"/>
    <n v="65.949911996098137"/>
  </r>
  <r>
    <x v="3"/>
    <n v="338"/>
    <x v="232"/>
    <n v="0.38526500000000002"/>
    <n v="11.8475"/>
    <s v="SUCCESS"/>
    <n v="26.250263768727578"/>
  </r>
  <r>
    <x v="0"/>
    <n v="339"/>
    <x v="5"/>
    <n v="0.36763699999999999"/>
    <n v="5.9687000000000001"/>
    <s v="SUCCESS"/>
    <n v="38.701894884983332"/>
  </r>
  <r>
    <x v="1"/>
    <n v="339"/>
    <x v="5"/>
    <n v="0.34889500000000001"/>
    <n v="5.0156000000000001"/>
    <s v="SUCCESS"/>
    <n v="46.056304330488871"/>
  </r>
  <r>
    <x v="2"/>
    <n v="339"/>
    <x v="5"/>
    <n v="0.289632"/>
    <n v="5.2622"/>
    <s v="SUCCESS"/>
    <n v="43.897989434077004"/>
  </r>
  <r>
    <x v="3"/>
    <n v="339"/>
    <x v="5"/>
    <n v="0.42205799999999999"/>
    <n v="9.1089000000000002"/>
    <s v="SUCCESS"/>
    <n v="25.359812930211113"/>
  </r>
  <r>
    <x v="0"/>
    <n v="340"/>
    <x v="233"/>
    <n v="1.2369E-2"/>
    <n v="11.961"/>
    <s v="SUCCESS"/>
    <n v="80.177242705459406"/>
  </r>
  <r>
    <x v="1"/>
    <n v="340"/>
    <x v="233"/>
    <n v="0.32864900000000002"/>
    <n v="15.717499999999999"/>
    <s v="SUCCESS"/>
    <n v="61.01479242882138"/>
  </r>
  <r>
    <x v="2"/>
    <n v="340"/>
    <x v="233"/>
    <n v="0.286914"/>
    <n v="14.0246"/>
    <s v="SUCCESS"/>
    <n v="68.379846840551608"/>
  </r>
  <r>
    <x v="3"/>
    <n v="340"/>
    <x v="233"/>
    <n v="1.1993E-2"/>
    <n v="19.2483"/>
    <s v="SUCCESS"/>
    <n v="49.822581734490839"/>
  </r>
  <r>
    <x v="0"/>
    <n v="341"/>
    <x v="11"/>
    <n v="2.1287E-2"/>
    <n v="4.8192000000000004"/>
    <s v="SUCCESS"/>
    <n v="43.783200531208493"/>
  </r>
  <r>
    <x v="1"/>
    <n v="341"/>
    <x v="11"/>
    <n v="2.1704999999999999E-2"/>
    <n v="4.0166000000000004"/>
    <s v="SUCCESS"/>
    <n v="52.531992232236213"/>
  </r>
  <r>
    <x v="2"/>
    <n v="341"/>
    <x v="11"/>
    <n v="0.30972300000000003"/>
    <n v="4.8255999999999997"/>
    <s v="SUCCESS"/>
    <n v="43.725132625994696"/>
  </r>
  <r>
    <x v="3"/>
    <n v="341"/>
    <x v="11"/>
    <n v="0.415711"/>
    <n v="8.6662999999999997"/>
    <s v="SUCCESS"/>
    <n v="24.347183919319665"/>
  </r>
  <r>
    <x v="0"/>
    <n v="342"/>
    <x v="24"/>
    <n v="5.7036000000000003E-2"/>
    <n v="5.3018999999999998"/>
    <s v="SUCCESS"/>
    <n v="53.377091231445334"/>
  </r>
  <r>
    <x v="1"/>
    <n v="342"/>
    <x v="24"/>
    <n v="0.32952100000000001"/>
    <n v="5.4707999999999997"/>
    <s v="SUCCESS"/>
    <n v="51.729180375813414"/>
  </r>
  <r>
    <x v="2"/>
    <n v="342"/>
    <x v="24"/>
    <n v="0.26861299999999999"/>
    <n v="5.7236000000000002"/>
    <s v="SUCCESS"/>
    <n v="49.444405618841287"/>
  </r>
  <r>
    <x v="3"/>
    <n v="342"/>
    <x v="24"/>
    <n v="0.387963"/>
    <n v="10.214"/>
    <s v="SUCCESS"/>
    <n v="27.707068729195221"/>
  </r>
  <r>
    <x v="0"/>
    <n v="343"/>
    <x v="234"/>
    <n v="1.0267E-2"/>
    <n v="6.6146000000000003"/>
    <s v="SUCCESS"/>
    <n v="58.809300637982645"/>
  </r>
  <r>
    <x v="1"/>
    <n v="343"/>
    <x v="234"/>
    <n v="8.9518E-2"/>
    <n v="7.6860999999999997"/>
    <s v="SUCCESS"/>
    <n v="50.61084295026086"/>
  </r>
  <r>
    <x v="2"/>
    <n v="343"/>
    <x v="234"/>
    <n v="4.0606000000000003E-2"/>
    <n v="6.3947000000000003"/>
    <s v="SUCCESS"/>
    <n v="60.831626190438953"/>
  </r>
  <r>
    <x v="3"/>
    <n v="343"/>
    <x v="234"/>
    <n v="0.103516"/>
    <n v="14.1455"/>
    <s v="SUCCESS"/>
    <n v="27.499911632674703"/>
  </r>
  <r>
    <x v="0"/>
    <n v="344"/>
    <x v="235"/>
    <n v="0.26894099999999999"/>
    <n v="5.6860999999999997"/>
    <s v="SUCCESS"/>
    <n v="39.042577513585762"/>
  </r>
  <r>
    <x v="1"/>
    <n v="344"/>
    <x v="235"/>
    <n v="0.34664600000000001"/>
    <n v="4.7397999999999998"/>
    <s v="SUCCESS"/>
    <n v="46.837419300392426"/>
  </r>
  <r>
    <x v="2"/>
    <n v="344"/>
    <x v="235"/>
    <n v="0.35120099999999999"/>
    <n v="5.1924999999999999"/>
    <s v="SUCCESS"/>
    <n v="42.753972075108329"/>
  </r>
  <r>
    <x v="3"/>
    <n v="344"/>
    <x v="235"/>
    <n v="0.372803"/>
    <n v="8.6800999999999995"/>
    <s v="SUCCESS"/>
    <n v="25.575742214951443"/>
  </r>
  <r>
    <x v="0"/>
    <n v="345"/>
    <x v="135"/>
    <n v="0.23132900000000001"/>
    <n v="7.1340000000000003"/>
    <s v="SUCCESS"/>
    <n v="50.883095037846928"/>
  </r>
  <r>
    <x v="1"/>
    <n v="345"/>
    <x v="135"/>
    <n v="0.23399900000000001"/>
    <n v="7.0361000000000002"/>
    <s v="SUCCESS"/>
    <n v="51.591080285953865"/>
  </r>
  <r>
    <x v="2"/>
    <n v="345"/>
    <x v="135"/>
    <n v="0.26511000000000001"/>
    <n v="7.2881999999999998"/>
    <s v="SUCCESS"/>
    <n v="49.806536593397546"/>
  </r>
  <r>
    <x v="3"/>
    <n v="345"/>
    <x v="135"/>
    <n v="0.32549499999999998"/>
    <n v="12.814500000000001"/>
    <s v="SUCCESS"/>
    <n v="28.327285496898043"/>
  </r>
  <r>
    <x v="0"/>
    <n v="346"/>
    <x v="208"/>
    <n v="0.28933500000000001"/>
    <n v="5.5132000000000003"/>
    <s v="SUCCESS"/>
    <n v="41.718058477835015"/>
  </r>
  <r>
    <x v="1"/>
    <n v="346"/>
    <x v="208"/>
    <n v="0.32403700000000002"/>
    <n v="4.9874000000000001"/>
    <s v="SUCCESS"/>
    <n v="46.116212856398121"/>
  </r>
  <r>
    <x v="2"/>
    <n v="346"/>
    <x v="208"/>
    <n v="2.5024000000000001E-2"/>
    <n v="4.2775999999999996"/>
    <s v="SUCCESS"/>
    <n v="53.768468299981301"/>
  </r>
  <r>
    <x v="3"/>
    <n v="346"/>
    <x v="208"/>
    <n v="0.42521799999999998"/>
    <n v="9.0123999999999995"/>
    <s v="SUCCESS"/>
    <n v="25.520394123651858"/>
  </r>
  <r>
    <x v="0"/>
    <n v="347"/>
    <x v="236"/>
    <n v="0.30629099999999998"/>
    <n v="11.916"/>
    <s v="SUCCESS"/>
    <n v="61.765693185632763"/>
  </r>
  <r>
    <x v="1"/>
    <n v="347"/>
    <x v="236"/>
    <n v="0"/>
    <n v="7.9969000000000001"/>
    <s v="SUCCESS"/>
    <n v="92.035663819730146"/>
  </r>
  <r>
    <x v="2"/>
    <n v="347"/>
    <x v="236"/>
    <n v="1.0037000000000001E-2"/>
    <n v="4.7302"/>
    <s v="SUCCESS"/>
    <n v="155.59595788761575"/>
  </r>
  <r>
    <x v="3"/>
    <n v="347"/>
    <x v="236"/>
    <n v="0.424265"/>
    <n v="22.456199999999999"/>
    <s v="SUCCESS"/>
    <n v="32.774912941637503"/>
  </r>
  <r>
    <x v="0"/>
    <n v="348"/>
    <x v="237"/>
    <n v="1.8179000000000001E-2"/>
    <n v="5.2659000000000002"/>
    <s v="SUCCESS"/>
    <n v="110.14261569722174"/>
  </r>
  <r>
    <x v="1"/>
    <n v="348"/>
    <x v="237"/>
    <n v="0.17826500000000001"/>
    <n v="8.8718000000000004"/>
    <s v="SUCCESS"/>
    <n v="65.375684753939453"/>
  </r>
  <r>
    <x v="2"/>
    <n v="348"/>
    <x v="237"/>
    <n v="0.203455"/>
    <n v="9.1248000000000005"/>
    <s v="SUCCESS"/>
    <n v="63.56303699807119"/>
  </r>
  <r>
    <x v="3"/>
    <n v="348"/>
    <x v="237"/>
    <n v="0.248809"/>
    <n v="17.038900000000002"/>
    <s v="SUCCESS"/>
    <n v="34.039756087540859"/>
  </r>
  <r>
    <x v="0"/>
    <n v="349"/>
    <x v="192"/>
    <n v="0.27974599999999999"/>
    <n v="6.1520000000000001"/>
    <s v="SUCCESS"/>
    <n v="43.563068920676201"/>
  </r>
  <r>
    <x v="1"/>
    <n v="349"/>
    <x v="192"/>
    <n v="0.317741"/>
    <n v="5.8167999999999997"/>
    <s v="SUCCESS"/>
    <n v="46.073442442580117"/>
  </r>
  <r>
    <x v="2"/>
    <n v="349"/>
    <x v="192"/>
    <n v="0.28072900000000001"/>
    <n v="5.9492000000000003"/>
    <s v="SUCCESS"/>
    <n v="45.048073690580246"/>
  </r>
  <r>
    <x v="3"/>
    <n v="349"/>
    <x v="192"/>
    <n v="1.923E-3"/>
    <n v="9.2672000000000008"/>
    <s v="SUCCESS"/>
    <n v="28.919198895027623"/>
  </r>
  <r>
    <x v="0"/>
    <n v="350"/>
    <x v="102"/>
    <n v="9.2459E-2"/>
    <n v="3.4969000000000001"/>
    <s v="SUCCESS"/>
    <n v="48.042551974606077"/>
  </r>
  <r>
    <x v="1"/>
    <n v="350"/>
    <x v="102"/>
    <n v="0.18143699999999999"/>
    <n v="3.2094999999999998"/>
    <s v="SUCCESS"/>
    <n v="52.344601962922575"/>
  </r>
  <r>
    <x v="2"/>
    <n v="350"/>
    <x v="102"/>
    <n v="0.280088"/>
    <n v="4.3922999999999996"/>
    <s v="SUCCESS"/>
    <n v="38.248753500443961"/>
  </r>
  <r>
    <x v="3"/>
    <n v="350"/>
    <x v="102"/>
    <n v="0.27694999999999997"/>
    <n v="8.0005000000000006"/>
    <s v="SUCCESS"/>
    <n v="20.998687582026122"/>
  </r>
  <r>
    <x v="0"/>
    <n v="351"/>
    <x v="238"/>
    <n v="0.468061"/>
    <n v="3.2930999999999999"/>
    <s v="SUCCESS"/>
    <n v="16.701588169202271"/>
  </r>
  <r>
    <x v="1"/>
    <n v="351"/>
    <x v="238"/>
    <n v="0.447602"/>
    <n v="2.4613999999999998"/>
    <s v="SUCCESS"/>
    <n v="22.345006906638499"/>
  </r>
  <r>
    <x v="2"/>
    <n v="351"/>
    <x v="238"/>
    <n v="0.35733700000000002"/>
    <n v="2.9416000000000002"/>
    <s v="SUCCESS"/>
    <n v="18.697307587707368"/>
  </r>
  <r>
    <x v="3"/>
    <n v="351"/>
    <x v="238"/>
    <n v="0.31094300000000002"/>
    <n v="4.6757999999999997"/>
    <s v="SUCCESS"/>
    <n v="11.762693015099021"/>
  </r>
  <r>
    <x v="0"/>
    <n v="352"/>
    <x v="239"/>
    <n v="0.29231299999999999"/>
    <n v="5.0788000000000002"/>
    <s v="SUCCESS"/>
    <n v="43.317319051744505"/>
  </r>
  <r>
    <x v="1"/>
    <n v="352"/>
    <x v="239"/>
    <n v="0"/>
    <n v="3.4523000000000001"/>
    <s v="SUCCESS"/>
    <n v="63.725632187237494"/>
  </r>
  <r>
    <x v="2"/>
    <n v="352"/>
    <x v="239"/>
    <n v="0.269015"/>
    <n v="4.9767000000000001"/>
    <s v="SUCCESS"/>
    <n v="44.205999959812729"/>
  </r>
  <r>
    <x v="3"/>
    <n v="352"/>
    <x v="239"/>
    <n v="0.39406600000000003"/>
    <n v="8.8218999999999994"/>
    <s v="SUCCESS"/>
    <n v="24.937938539316928"/>
  </r>
  <r>
    <x v="0"/>
    <n v="353"/>
    <x v="186"/>
    <n v="4.5310000000000003E-2"/>
    <n v="5.1771000000000003"/>
    <s v="SUCCESS"/>
    <n v="49.641691294353983"/>
  </r>
  <r>
    <x v="1"/>
    <n v="353"/>
    <x v="186"/>
    <n v="8.6000000000000003E-5"/>
    <n v="5.1421000000000001"/>
    <s v="SUCCESS"/>
    <n v="49.979580327103712"/>
  </r>
  <r>
    <x v="2"/>
    <n v="353"/>
    <x v="186"/>
    <n v="0.21068500000000001"/>
    <n v="5.5509000000000004"/>
    <s v="SUCCESS"/>
    <n v="46.298798393053374"/>
  </r>
  <r>
    <x v="3"/>
    <n v="353"/>
    <x v="186"/>
    <n v="0.27754899999999999"/>
    <n v="9.8727"/>
    <s v="SUCCESS"/>
    <n v="26.03137946053258"/>
  </r>
  <r>
    <x v="0"/>
    <n v="354"/>
    <x v="213"/>
    <n v="0.201714"/>
    <n v="4.7588999999999997"/>
    <s v="SUCCESS"/>
    <n v="47.489966168652423"/>
  </r>
  <r>
    <x v="1"/>
    <n v="354"/>
    <x v="213"/>
    <n v="0.30389899999999997"/>
    <n v="5.0834000000000001"/>
    <s v="SUCCESS"/>
    <n v="44.458433332021876"/>
  </r>
  <r>
    <x v="2"/>
    <n v="354"/>
    <x v="213"/>
    <n v="0.26961099999999999"/>
    <n v="5.0682999999999998"/>
    <s v="SUCCESS"/>
    <n v="44.590888463587397"/>
  </r>
  <r>
    <x v="3"/>
    <n v="354"/>
    <x v="213"/>
    <n v="0.40368300000000001"/>
    <n v="9.2423999999999999"/>
    <s v="SUCCESS"/>
    <n v="24.452523154159092"/>
  </r>
  <r>
    <x v="0"/>
    <n v="355"/>
    <x v="135"/>
    <n v="0.25392100000000001"/>
    <n v="7.3446999999999996"/>
    <s v="SUCCESS"/>
    <n v="49.423393739703464"/>
  </r>
  <r>
    <x v="1"/>
    <n v="355"/>
    <x v="135"/>
    <n v="0.26918700000000001"/>
    <n v="7.1715"/>
    <s v="SUCCESS"/>
    <n v="50.617025726835394"/>
  </r>
  <r>
    <x v="2"/>
    <n v="355"/>
    <x v="135"/>
    <n v="0.27458199999999999"/>
    <n v="7.2901999999999996"/>
    <s v="SUCCESS"/>
    <n v="49.792872623521994"/>
  </r>
  <r>
    <x v="3"/>
    <n v="355"/>
    <x v="135"/>
    <n v="0.35309600000000002"/>
    <n v="12.9817"/>
    <s v="SUCCESS"/>
    <n v="27.962439433972438"/>
  </r>
  <r>
    <x v="0"/>
    <n v="356"/>
    <x v="240"/>
    <n v="0.15445"/>
    <n v="4.2004000000000001"/>
    <s v="SUCCESS"/>
    <n v="27.378344919531472"/>
  </r>
  <r>
    <x v="1"/>
    <n v="356"/>
    <x v="240"/>
    <n v="0.12598000000000001"/>
    <n v="3.3660000000000001"/>
    <s v="SUCCESS"/>
    <n v="34.165181224004755"/>
  </r>
  <r>
    <x v="2"/>
    <n v="356"/>
    <x v="240"/>
    <n v="0.123652"/>
    <n v="3.7425999999999999"/>
    <s v="SUCCESS"/>
    <n v="30.727301875701386"/>
  </r>
  <r>
    <x v="3"/>
    <n v="356"/>
    <x v="240"/>
    <n v="0.25387300000000002"/>
    <n v="6.2248999999999999"/>
    <s v="SUCCESS"/>
    <n v="18.474192356503718"/>
  </r>
  <r>
    <x v="0"/>
    <n v="357"/>
    <x v="241"/>
    <n v="0.278335"/>
    <n v="5.6616999999999997"/>
    <s v="SUCCESS"/>
    <n v="42.213469452637902"/>
  </r>
  <r>
    <x v="1"/>
    <n v="357"/>
    <x v="241"/>
    <n v="0.32767499999999999"/>
    <n v="5.0186000000000002"/>
    <s v="SUCCESS"/>
    <n v="47.6228430239509"/>
  </r>
  <r>
    <x v="2"/>
    <n v="357"/>
    <x v="241"/>
    <n v="0.34349600000000002"/>
    <n v="5.0834000000000001"/>
    <s v="SUCCESS"/>
    <n v="47.015776842270917"/>
  </r>
  <r>
    <x v="3"/>
    <n v="357"/>
    <x v="241"/>
    <n v="0.44833200000000001"/>
    <n v="9.1852999999999998"/>
    <s v="SUCCESS"/>
    <n v="26.019836042372052"/>
  </r>
  <r>
    <x v="0"/>
    <n v="358"/>
    <x v="242"/>
    <n v="0.17368600000000001"/>
    <n v="13.8064"/>
    <s v="SUCCESS"/>
    <n v="52.511878549078688"/>
  </r>
  <r>
    <x v="1"/>
    <n v="358"/>
    <x v="242"/>
    <n v="0.25273400000000001"/>
    <n v="13.8139"/>
    <s v="SUCCESS"/>
    <n v="52.483368201594047"/>
  </r>
  <r>
    <x v="2"/>
    <n v="358"/>
    <x v="242"/>
    <n v="0.171988"/>
    <n v="10.2935"/>
    <s v="SUCCESS"/>
    <n v="70.432797396415211"/>
  </r>
  <r>
    <x v="3"/>
    <n v="358"/>
    <x v="242"/>
    <n v="0.35813899999999999"/>
    <n v="21.139099999999999"/>
    <s v="SUCCESS"/>
    <n v="34.296635145299469"/>
  </r>
  <r>
    <x v="0"/>
    <n v="359"/>
    <x v="122"/>
    <n v="0"/>
    <n v="2.7831000000000001"/>
    <s v="SUCCESS"/>
    <n v="89.109266645107965"/>
  </r>
  <r>
    <x v="1"/>
    <n v="359"/>
    <x v="122"/>
    <n v="2.52E-2"/>
    <n v="4.4288999999999996"/>
    <s v="SUCCESS"/>
    <n v="55.995845469529684"/>
  </r>
  <r>
    <x v="2"/>
    <n v="359"/>
    <x v="122"/>
    <n v="0.29089900000000002"/>
    <n v="4.8296999999999999"/>
    <s v="SUCCESS"/>
    <n v="51.348945069051908"/>
  </r>
  <r>
    <x v="3"/>
    <n v="359"/>
    <x v="122"/>
    <n v="0.42034899999999997"/>
    <n v="9.5294000000000008"/>
    <s v="SUCCESS"/>
    <n v="26.024723487312944"/>
  </r>
  <r>
    <x v="0"/>
    <n v="360"/>
    <x v="243"/>
    <n v="6.7707000000000003E-2"/>
    <n v="3.4916"/>
    <s v="SUCCESS"/>
    <n v="28.926566617023713"/>
  </r>
  <r>
    <x v="1"/>
    <n v="360"/>
    <x v="243"/>
    <n v="0.18864800000000001"/>
    <n v="2.8614999999999999"/>
    <s v="SUCCESS"/>
    <n v="35.296173335663113"/>
  </r>
  <r>
    <x v="2"/>
    <n v="360"/>
    <x v="243"/>
    <n v="0.24226700000000001"/>
    <n v="3.3889999999999998"/>
    <s v="SUCCESS"/>
    <n v="29.802301563883152"/>
  </r>
  <r>
    <x v="3"/>
    <n v="360"/>
    <x v="243"/>
    <n v="0.236704"/>
    <n v="5.6920000000000002"/>
    <s v="SUCCESS"/>
    <n v="17.744202389318342"/>
  </r>
  <r>
    <x v="0"/>
    <n v="361"/>
    <x v="244"/>
    <n v="9.7079999999999996E-3"/>
    <n v="12.689399999999999"/>
    <s v="SUCCESS"/>
    <n v="73.762352829921042"/>
  </r>
  <r>
    <x v="1"/>
    <n v="361"/>
    <x v="244"/>
    <n v="0.26604299999999997"/>
    <n v="17.6798"/>
    <s v="SUCCESS"/>
    <n v="52.941775359449764"/>
  </r>
  <r>
    <x v="2"/>
    <n v="361"/>
    <x v="244"/>
    <n v="0"/>
    <n v="60.0246"/>
    <s v="FAILED: timed out"/>
    <n v="15.593606621285273"/>
  </r>
  <r>
    <x v="3"/>
    <n v="361"/>
    <x v="244"/>
    <n v="2.7678999999999999E-2"/>
    <n v="23.014600000000002"/>
    <s v="SUCCESS"/>
    <n v="40.669835669531516"/>
  </r>
  <r>
    <x v="0"/>
    <n v="362"/>
    <x v="165"/>
    <n v="2.6526999999999998E-2"/>
    <n v="6.0441000000000003"/>
    <s v="SUCCESS"/>
    <n v="53.440545325193163"/>
  </r>
  <r>
    <x v="1"/>
    <n v="362"/>
    <x v="165"/>
    <n v="0"/>
    <n v="60.013800000000003"/>
    <s v="FAILED: timed out"/>
    <n v="5.3820954513795156"/>
  </r>
  <r>
    <x v="2"/>
    <n v="362"/>
    <x v="165"/>
    <n v="0.19295100000000001"/>
    <n v="6.8048999999999999"/>
    <s v="SUCCESS"/>
    <n v="47.465796705315284"/>
  </r>
  <r>
    <x v="3"/>
    <n v="362"/>
    <x v="165"/>
    <n v="0.27568500000000001"/>
    <n v="12.0532"/>
    <s v="SUCCESS"/>
    <n v="26.797862808216905"/>
  </r>
  <r>
    <x v="0"/>
    <n v="363"/>
    <x v="245"/>
    <n v="3.7801000000000001E-2"/>
    <n v="6.5567000000000002"/>
    <s v="SUCCESS"/>
    <n v="62.378940625619592"/>
  </r>
  <r>
    <x v="1"/>
    <n v="363"/>
    <x v="245"/>
    <n v="0.384129"/>
    <n v="8.0541"/>
    <s v="SUCCESS"/>
    <n v="50.781589500999488"/>
  </r>
  <r>
    <x v="2"/>
    <n v="363"/>
    <x v="245"/>
    <n v="0.33807999999999999"/>
    <n v="7.0731000000000002"/>
    <s v="SUCCESS"/>
    <n v="57.824716178196262"/>
  </r>
  <r>
    <x v="3"/>
    <n v="363"/>
    <x v="245"/>
    <n v="0.39112599999999997"/>
    <n v="13.9049"/>
    <s v="SUCCESS"/>
    <n v="29.414091435393278"/>
  </r>
  <r>
    <x v="0"/>
    <n v="364"/>
    <x v="172"/>
    <n v="0"/>
    <n v="2.7764000000000002"/>
    <s v="SUCCESS"/>
    <n v="117.05806079815588"/>
  </r>
  <r>
    <x v="1"/>
    <n v="364"/>
    <x v="172"/>
    <n v="0.27432200000000001"/>
    <n v="6.9584000000000001"/>
    <s v="SUCCESS"/>
    <n v="46.706139342377554"/>
  </r>
  <r>
    <x v="2"/>
    <n v="364"/>
    <x v="172"/>
    <n v="0.179643"/>
    <n v="6.8933999999999997"/>
    <s v="SUCCESS"/>
    <n v="47.146545971508978"/>
  </r>
  <r>
    <x v="3"/>
    <n v="364"/>
    <x v="172"/>
    <n v="0.33906799999999998"/>
    <n v="11.8444"/>
    <s v="SUCCESS"/>
    <n v="27.439127351322142"/>
  </r>
  <r>
    <x v="0"/>
    <n v="365"/>
    <x v="246"/>
    <n v="0.18270700000000001"/>
    <n v="5.7888000000000002"/>
    <s v="SUCCESS"/>
    <n v="43.186843559977888"/>
  </r>
  <r>
    <x v="1"/>
    <n v="365"/>
    <x v="246"/>
    <n v="0.228155"/>
    <n v="5.5048000000000004"/>
    <s v="SUCCESS"/>
    <n v="45.414910623455889"/>
  </r>
  <r>
    <x v="2"/>
    <n v="365"/>
    <x v="246"/>
    <n v="0.22770899999999999"/>
    <n v="5.6170999999999998"/>
    <s v="SUCCESS"/>
    <n v="44.506951985900201"/>
  </r>
  <r>
    <x v="3"/>
    <n v="365"/>
    <x v="246"/>
    <n v="0.31165399999999999"/>
    <n v="9.7439"/>
    <s v="SUCCESS"/>
    <n v="25.657077761471278"/>
  </r>
  <r>
    <x v="0"/>
    <n v="366"/>
    <x v="247"/>
    <n v="6.1799999999999997E-3"/>
    <n v="9.6229999999999993"/>
    <s v="SUCCESS"/>
    <n v="69.31310402161489"/>
  </r>
  <r>
    <x v="1"/>
    <n v="366"/>
    <x v="247"/>
    <n v="0.16017000000000001"/>
    <n v="8.7170000000000005"/>
    <s v="SUCCESS"/>
    <n v="76.517150395778359"/>
  </r>
  <r>
    <x v="2"/>
    <n v="366"/>
    <x v="247"/>
    <n v="6.8570999999999993E-2"/>
    <n v="6.4740000000000002"/>
    <s v="SUCCESS"/>
    <n v="103.02749459375966"/>
  </r>
  <r>
    <x v="3"/>
    <n v="366"/>
    <x v="247"/>
    <n v="0.30133199999999999"/>
    <n v="19.57"/>
    <s v="SUCCESS"/>
    <n v="34.082779764946345"/>
  </r>
  <r>
    <x v="0"/>
    <n v="367"/>
    <x v="100"/>
    <n v="3.2145E-2"/>
    <n v="5.2731000000000003"/>
    <s v="SUCCESS"/>
    <n v="48.358650509188138"/>
  </r>
  <r>
    <x v="1"/>
    <n v="367"/>
    <x v="100"/>
    <n v="0.223888"/>
    <n v="5.8658999999999999"/>
    <s v="SUCCESS"/>
    <n v="43.471590037334423"/>
  </r>
  <r>
    <x v="2"/>
    <n v="367"/>
    <x v="100"/>
    <n v="0.20349999999999999"/>
    <n v="5.9184000000000001"/>
    <s v="SUCCESS"/>
    <n v="43.085969180859692"/>
  </r>
  <r>
    <x v="3"/>
    <n v="367"/>
    <x v="100"/>
    <n v="0.28515400000000002"/>
    <n v="10.2775"/>
    <s v="SUCCESS"/>
    <n v="24.811481391388956"/>
  </r>
  <r>
    <x v="0"/>
    <n v="368"/>
    <x v="248"/>
    <n v="8.4940000000000002E-2"/>
    <n v="6.6422999999999996"/>
    <s v="SUCCESS"/>
    <n v="89.276304894389"/>
  </r>
  <r>
    <x v="1"/>
    <n v="368"/>
    <x v="248"/>
    <n v="0.28850199999999998"/>
    <n v="10.917400000000001"/>
    <s v="SUCCESS"/>
    <n v="54.316961914008829"/>
  </r>
  <r>
    <x v="2"/>
    <n v="368"/>
    <x v="248"/>
    <n v="1.4518E-2"/>
    <n v="7.8247999999999998"/>
    <s v="SUCCESS"/>
    <n v="75.784684592577449"/>
  </r>
  <r>
    <x v="3"/>
    <n v="368"/>
    <x v="248"/>
    <n v="0.33482200000000001"/>
    <n v="19.7621"/>
    <s v="SUCCESS"/>
    <n v="30.006932461631102"/>
  </r>
  <r>
    <x v="0"/>
    <n v="369"/>
    <x v="249"/>
    <n v="0.26593699999999998"/>
    <n v="7.3406000000000002"/>
    <s v="SUCCESS"/>
    <n v="43.593166771108628"/>
  </r>
  <r>
    <x v="1"/>
    <n v="369"/>
    <x v="249"/>
    <n v="0.28581600000000001"/>
    <n v="6.73"/>
    <s v="SUCCESS"/>
    <n v="47.548291233283798"/>
  </r>
  <r>
    <x v="2"/>
    <n v="369"/>
    <x v="249"/>
    <n v="0.24044299999999999"/>
    <n v="6.5198"/>
    <s v="SUCCESS"/>
    <n v="49.081260161354642"/>
  </r>
  <r>
    <x v="3"/>
    <n v="369"/>
    <x v="249"/>
    <n v="0.27384799999999998"/>
    <n v="11.9047"/>
    <s v="SUCCESS"/>
    <n v="26.880139776726839"/>
  </r>
  <r>
    <x v="0"/>
    <n v="370"/>
    <x v="118"/>
    <n v="3.8977999999999999E-2"/>
    <n v="6.2286999999999999"/>
    <s v="SUCCESS"/>
    <n v="59.723537816879926"/>
  </r>
  <r>
    <x v="1"/>
    <n v="370"/>
    <x v="118"/>
    <n v="3.9100000000000003E-2"/>
    <n v="5.5495999999999999"/>
    <s v="SUCCESS"/>
    <n v="67.031858151938877"/>
  </r>
  <r>
    <x v="2"/>
    <n v="370"/>
    <x v="118"/>
    <n v="3.7699999999999999E-3"/>
    <n v="3.3582999999999998"/>
    <s v="SUCCESS"/>
    <n v="110.77033022660275"/>
  </r>
  <r>
    <x v="3"/>
    <n v="370"/>
    <x v="118"/>
    <n v="4.0062E-2"/>
    <n v="10.0252"/>
    <s v="SUCCESS"/>
    <n v="37.106491641064515"/>
  </r>
  <r>
    <x v="0"/>
    <n v="371"/>
    <x v="250"/>
    <n v="2.7845999999999999E-2"/>
    <n v="5.6482000000000001"/>
    <s v="SUCCESS"/>
    <n v="48.688077617648098"/>
  </r>
  <r>
    <x v="1"/>
    <n v="371"/>
    <x v="250"/>
    <n v="0.37789499999999998"/>
    <n v="5.9372999999999996"/>
    <s v="SUCCESS"/>
    <n v="46.317349637040408"/>
  </r>
  <r>
    <x v="2"/>
    <n v="371"/>
    <x v="250"/>
    <n v="0.31920599999999999"/>
    <n v="6.1703000000000001"/>
    <s v="SUCCESS"/>
    <n v="44.568335413188983"/>
  </r>
  <r>
    <x v="3"/>
    <n v="371"/>
    <x v="250"/>
    <n v="0.41427999999999998"/>
    <n v="10.885999999999999"/>
    <s v="SUCCESS"/>
    <n v="25.261804152121993"/>
  </r>
  <r>
    <x v="0"/>
    <n v="372"/>
    <x v="55"/>
    <n v="5.3416999999999999E-2"/>
    <n v="4.8635000000000002"/>
    <s v="SUCCESS"/>
    <n v="44.412460162434456"/>
  </r>
  <r>
    <x v="1"/>
    <n v="372"/>
    <x v="55"/>
    <n v="0.45466400000000001"/>
    <n v="5.0307000000000004"/>
    <s v="SUCCESS"/>
    <n v="42.936370684000238"/>
  </r>
  <r>
    <x v="2"/>
    <n v="372"/>
    <x v="55"/>
    <n v="0.417682"/>
    <n v="5.2968000000000002"/>
    <s v="SUCCESS"/>
    <n v="40.779338468509287"/>
  </r>
  <r>
    <x v="3"/>
    <n v="372"/>
    <x v="55"/>
    <n v="0.50352799999999998"/>
    <n v="9.1082000000000001"/>
    <s v="SUCCESS"/>
    <n v="23.714894271096373"/>
  </r>
  <r>
    <x v="0"/>
    <n v="373"/>
    <x v="241"/>
    <n v="5.1714000000000003E-2"/>
    <n v="4.7515000000000001"/>
    <s v="SUCCESS"/>
    <n v="50.299905293065351"/>
  </r>
  <r>
    <x v="1"/>
    <n v="373"/>
    <x v="241"/>
    <n v="0.226322"/>
    <n v="5.1368999999999998"/>
    <s v="SUCCESS"/>
    <n v="46.526114972064867"/>
  </r>
  <r>
    <x v="2"/>
    <n v="373"/>
    <x v="241"/>
    <n v="0.21143000000000001"/>
    <n v="5.1635"/>
    <s v="SUCCESS"/>
    <n v="46.286433620606175"/>
  </r>
  <r>
    <x v="3"/>
    <n v="373"/>
    <x v="241"/>
    <n v="0.25598300000000002"/>
    <n v="9.4337"/>
    <s v="SUCCESS"/>
    <n v="25.334704304779674"/>
  </r>
  <r>
    <x v="0"/>
    <n v="374"/>
    <x v="251"/>
    <n v="3.3263000000000001E-2"/>
    <n v="4.1486999999999998"/>
    <s v="SUCCESS"/>
    <n v="42.905006387543089"/>
  </r>
  <r>
    <x v="1"/>
    <n v="374"/>
    <x v="251"/>
    <n v="0.300506"/>
    <n v="4.3266999999999998"/>
    <s v="SUCCESS"/>
    <n v="41.139898768114271"/>
  </r>
  <r>
    <x v="2"/>
    <n v="374"/>
    <x v="251"/>
    <n v="0.246922"/>
    <n v="4.2647000000000004"/>
    <s v="SUCCESS"/>
    <n v="41.737988604122208"/>
  </r>
  <r>
    <x v="3"/>
    <n v="374"/>
    <x v="251"/>
    <n v="0.40009099999999997"/>
    <n v="7.6940999999999997"/>
    <s v="SUCCESS"/>
    <n v="23.134609635954824"/>
  </r>
  <r>
    <x v="0"/>
    <n v="375"/>
    <x v="252"/>
    <n v="3.3780999999999999E-2"/>
    <n v="6.5285000000000002"/>
    <s v="SUCCESS"/>
    <n v="58.972198820556024"/>
  </r>
  <r>
    <x v="1"/>
    <n v="375"/>
    <x v="252"/>
    <n v="3.3645000000000001E-2"/>
    <n v="5.8216000000000001"/>
    <s v="SUCCESS"/>
    <n v="66.133021849663322"/>
  </r>
  <r>
    <x v="2"/>
    <n v="375"/>
    <x v="252"/>
    <n v="0.25605299999999998"/>
    <n v="7.3421000000000003"/>
    <s v="SUCCESS"/>
    <n v="52.437313575135178"/>
  </r>
  <r>
    <x v="3"/>
    <n v="375"/>
    <x v="252"/>
    <n v="0.32142799999999999"/>
    <n v="13.360099999999999"/>
    <s v="SUCCESS"/>
    <n v="28.817149572233742"/>
  </r>
  <r>
    <x v="0"/>
    <n v="376"/>
    <x v="253"/>
    <n v="0.218305"/>
    <n v="9.2576999999999998"/>
    <s v="SUCCESS"/>
    <n v="54.117113321883409"/>
  </r>
  <r>
    <x v="1"/>
    <n v="376"/>
    <x v="253"/>
    <n v="0.22761999999999999"/>
    <n v="9.5013000000000005"/>
    <s v="SUCCESS"/>
    <n v="52.729626472166963"/>
  </r>
  <r>
    <x v="2"/>
    <n v="376"/>
    <x v="253"/>
    <n v="0.18212100000000001"/>
    <n v="7.5896999999999997"/>
    <s v="SUCCESS"/>
    <n v="66.010514249575081"/>
  </r>
  <r>
    <x v="3"/>
    <n v="376"/>
    <x v="253"/>
    <n v="0.285551"/>
    <n v="16.536799999999999"/>
    <s v="SUCCESS"/>
    <n v="30.296066953703257"/>
  </r>
  <r>
    <x v="0"/>
    <n v="377"/>
    <x v="254"/>
    <n v="0.20627799999999999"/>
    <n v="4.9042000000000003"/>
    <s v="SUCCESS"/>
    <n v="33.032910566453239"/>
  </r>
  <r>
    <x v="1"/>
    <n v="377"/>
    <x v="254"/>
    <n v="0.29225400000000001"/>
    <n v="4.4101999999999997"/>
    <s v="SUCCESS"/>
    <n v="36.73302798059045"/>
  </r>
  <r>
    <x v="2"/>
    <n v="377"/>
    <x v="254"/>
    <n v="0.265907"/>
    <n v="4.3986000000000001"/>
    <s v="SUCCESS"/>
    <n v="36.829900422861819"/>
  </r>
  <r>
    <x v="3"/>
    <n v="377"/>
    <x v="254"/>
    <n v="6.0656000000000002E-2"/>
    <n v="6.6482999999999999"/>
    <s v="SUCCESS"/>
    <n v="24.367131447136863"/>
  </r>
  <r>
    <x v="0"/>
    <n v="378"/>
    <x v="213"/>
    <n v="3.1678999999999999E-2"/>
    <n v="4.7803000000000004"/>
    <s v="SUCCESS"/>
    <n v="47.27736752923456"/>
  </r>
  <r>
    <x v="1"/>
    <n v="378"/>
    <x v="213"/>
    <n v="0.371641"/>
    <n v="4.9760999999999997"/>
    <s v="SUCCESS"/>
    <n v="45.417093707923875"/>
  </r>
  <r>
    <x v="2"/>
    <n v="378"/>
    <x v="213"/>
    <n v="0.20497399999999999"/>
    <n v="4.2434000000000003"/>
    <s v="SUCCESS"/>
    <n v="53.259178960267704"/>
  </r>
  <r>
    <x v="3"/>
    <n v="378"/>
    <x v="213"/>
    <n v="0.34503699999999998"/>
    <n v="8.7908000000000008"/>
    <s v="SUCCESS"/>
    <n v="25.708695454338624"/>
  </r>
  <r>
    <x v="0"/>
    <n v="379"/>
    <x v="5"/>
    <n v="8.3299999999999997E-4"/>
    <n v="3.0053999999999998"/>
    <s v="SUCCESS"/>
    <n v="76.861649031742871"/>
  </r>
  <r>
    <x v="1"/>
    <n v="379"/>
    <x v="5"/>
    <n v="6.5113000000000004E-2"/>
    <n v="4.3540999999999999"/>
    <s v="SUCCESS"/>
    <n v="53.053443880480465"/>
  </r>
  <r>
    <x v="2"/>
    <n v="379"/>
    <x v="5"/>
    <n v="0.29127999999999998"/>
    <n v="5.2112999999999996"/>
    <s v="SUCCESS"/>
    <n v="44.326751482355654"/>
  </r>
  <r>
    <x v="3"/>
    <n v="379"/>
    <x v="5"/>
    <n v="0.32612999999999998"/>
    <n v="8.9290000000000003"/>
    <s v="SUCCESS"/>
    <n v="25.870758203606226"/>
  </r>
  <r>
    <x v="0"/>
    <n v="380"/>
    <x v="33"/>
    <n v="0.25807000000000002"/>
    <n v="6.3897000000000004"/>
    <s v="SUCCESS"/>
    <n v="51.332613424730425"/>
  </r>
  <r>
    <x v="1"/>
    <n v="380"/>
    <x v="33"/>
    <n v="0.26197100000000001"/>
    <n v="5.7270000000000003"/>
    <s v="SUCCESS"/>
    <n v="57.272568535009597"/>
  </r>
  <r>
    <x v="2"/>
    <n v="380"/>
    <x v="33"/>
    <n v="0.151508"/>
    <n v="5.1410999999999998"/>
    <s v="SUCCESS"/>
    <n v="63.799575966232908"/>
  </r>
  <r>
    <x v="3"/>
    <n v="380"/>
    <x v="33"/>
    <n v="0.33886699999999997"/>
    <n v="11.3969"/>
    <s v="SUCCESS"/>
    <n v="28.779755898533811"/>
  </r>
  <r>
    <x v="0"/>
    <n v="381"/>
    <x v="255"/>
    <n v="2.3E-5"/>
    <n v="2.7696999999999998"/>
    <s v="SUCCESS"/>
    <n v="73.293136440769757"/>
  </r>
  <r>
    <x v="1"/>
    <n v="381"/>
    <x v="255"/>
    <n v="0.21868000000000001"/>
    <n v="4.7121000000000004"/>
    <s v="SUCCESS"/>
    <n v="43.080579783960438"/>
  </r>
  <r>
    <x v="2"/>
    <n v="381"/>
    <x v="255"/>
    <n v="0.27249699999999999"/>
    <n v="4.9218999999999999"/>
    <s v="SUCCESS"/>
    <n v="41.244234949917718"/>
  </r>
  <r>
    <x v="3"/>
    <n v="381"/>
    <x v="255"/>
    <n v="0.31256699999999998"/>
    <n v="8.6918000000000006"/>
    <s v="SUCCESS"/>
    <n v="23.355346418463377"/>
  </r>
  <r>
    <x v="0"/>
    <n v="382"/>
    <x v="256"/>
    <n v="1.5921999999999999E-2"/>
    <n v="6.7988"/>
    <s v="SUCCESS"/>
    <n v="63.393540036477027"/>
  </r>
  <r>
    <x v="1"/>
    <n v="382"/>
    <x v="256"/>
    <n v="2.7514E-2"/>
    <n v="17.510400000000001"/>
    <s v="SUCCESS"/>
    <n v="24.61394371345029"/>
  </r>
  <r>
    <x v="2"/>
    <n v="382"/>
    <x v="256"/>
    <n v="0.197571"/>
    <n v="8.2516999999999996"/>
    <s v="SUCCESS"/>
    <n v="52.231661354629956"/>
  </r>
  <r>
    <x v="3"/>
    <n v="382"/>
    <x v="256"/>
    <n v="0.29780699999999999"/>
    <n v="15.277100000000001"/>
    <s v="SUCCESS"/>
    <n v="28.212160684946749"/>
  </r>
  <r>
    <x v="0"/>
    <n v="383"/>
    <x v="81"/>
    <n v="0.30255399999999999"/>
    <n v="6.9733999999999998"/>
    <s v="SUCCESS"/>
    <n v="51.051137178420859"/>
  </r>
  <r>
    <x v="1"/>
    <n v="383"/>
    <x v="81"/>
    <n v="0.27324500000000002"/>
    <n v="6.3532999999999999"/>
    <s v="SUCCESS"/>
    <n v="56.033872160924247"/>
  </r>
  <r>
    <x v="2"/>
    <n v="383"/>
    <x v="81"/>
    <n v="0.265851"/>
    <n v="6.0903999999999998"/>
    <s v="SUCCESS"/>
    <n v="58.452646788388286"/>
  </r>
  <r>
    <x v="3"/>
    <n v="383"/>
    <x v="81"/>
    <n v="0.27818900000000002"/>
    <n v="11.331899999999999"/>
    <s v="SUCCESS"/>
    <n v="31.415737872730965"/>
  </r>
  <r>
    <x v="0"/>
    <n v="384"/>
    <x v="257"/>
    <n v="0.239287"/>
    <n v="6.9991000000000003"/>
    <s v="SUCCESS"/>
    <n v="53.435441699647093"/>
  </r>
  <r>
    <x v="1"/>
    <n v="384"/>
    <x v="257"/>
    <n v="0.28935"/>
    <n v="7.0960999999999999"/>
    <s v="SUCCESS"/>
    <n v="52.705006975662691"/>
  </r>
  <r>
    <x v="2"/>
    <n v="384"/>
    <x v="257"/>
    <n v="0.30759500000000001"/>
    <n v="6.4451000000000001"/>
    <s v="SUCCESS"/>
    <n v="58.02857985135995"/>
  </r>
  <r>
    <x v="3"/>
    <n v="384"/>
    <x v="257"/>
    <n v="0.340306"/>
    <n v="12.265599999999999"/>
    <s v="SUCCESS"/>
    <n v="30.491781894077747"/>
  </r>
  <r>
    <x v="0"/>
    <n v="385"/>
    <x v="30"/>
    <n v="0.27601100000000001"/>
    <n v="5.5293999999999999"/>
    <s v="SUCCESS"/>
    <n v="44.67030780916555"/>
  </r>
  <r>
    <x v="1"/>
    <n v="385"/>
    <x v="30"/>
    <n v="0.236206"/>
    <n v="4.3465999999999996"/>
    <s v="SUCCESS"/>
    <n v="56.826024939032813"/>
  </r>
  <r>
    <x v="2"/>
    <n v="385"/>
    <x v="30"/>
    <n v="0.251724"/>
    <n v="5.2583000000000002"/>
    <s v="SUCCESS"/>
    <n v="46.973356407964552"/>
  </r>
  <r>
    <x v="3"/>
    <n v="385"/>
    <x v="30"/>
    <n v="0.50072000000000005"/>
    <n v="9.8939000000000004"/>
    <s v="SUCCESS"/>
    <n v="24.964877348669383"/>
  </r>
  <r>
    <x v="0"/>
    <n v="386"/>
    <x v="258"/>
    <n v="0.225137"/>
    <n v="4.6746999999999996"/>
    <s v="SUCCESS"/>
    <n v="38.505144715168889"/>
  </r>
  <r>
    <x v="1"/>
    <n v="386"/>
    <x v="258"/>
    <n v="0.26291999999999999"/>
    <n v="4.0079000000000002"/>
    <s v="SUCCESS"/>
    <n v="44.911300182140273"/>
  </r>
  <r>
    <x v="2"/>
    <n v="386"/>
    <x v="258"/>
    <n v="0.218778"/>
    <n v="4.4122000000000003"/>
    <s v="SUCCESS"/>
    <n v="40.795974797153342"/>
  </r>
  <r>
    <x v="3"/>
    <n v="386"/>
    <x v="258"/>
    <n v="0.31063800000000003"/>
    <n v="7.4634"/>
    <s v="SUCCESS"/>
    <n v="24.11769434842029"/>
  </r>
  <r>
    <x v="0"/>
    <n v="387"/>
    <x v="259"/>
    <n v="4.0128999999999998E-2"/>
    <n v="9.4581"/>
    <s v="SUCCESS"/>
    <n v="66.715302227720159"/>
  </r>
  <r>
    <x v="1"/>
    <n v="387"/>
    <x v="259"/>
    <n v="0.281086"/>
    <n v="10.978899999999999"/>
    <s v="SUCCESS"/>
    <n v="57.47388171856926"/>
  </r>
  <r>
    <x v="2"/>
    <n v="387"/>
    <x v="259"/>
    <n v="0.306502"/>
    <n v="11.2135"/>
    <s v="SUCCESS"/>
    <n v="56.271458509831902"/>
  </r>
  <r>
    <x v="3"/>
    <n v="387"/>
    <x v="259"/>
    <n v="0.34185700000000002"/>
    <n v="18.823"/>
    <s v="SUCCESS"/>
    <n v="33.522817829251444"/>
  </r>
  <r>
    <x v="0"/>
    <n v="388"/>
    <x v="116"/>
    <n v="0.246036"/>
    <n v="7.7178000000000004"/>
    <s v="SUCCESS"/>
    <n v="45.867993469641604"/>
  </r>
  <r>
    <x v="1"/>
    <n v="388"/>
    <x v="116"/>
    <n v="3.5205E-2"/>
    <n v="5.3463000000000003"/>
    <s v="SUCCESS"/>
    <n v="66.214017170753607"/>
  </r>
  <r>
    <x v="2"/>
    <n v="388"/>
    <x v="116"/>
    <n v="2.9766999999999998E-2"/>
    <n v="5.1421000000000001"/>
    <s v="SUCCESS"/>
    <n v="68.843468621769318"/>
  </r>
  <r>
    <x v="3"/>
    <n v="388"/>
    <x v="116"/>
    <n v="3.6686999999999997E-2"/>
    <n v="9.6614000000000004"/>
    <s v="SUCCESS"/>
    <n v="36.640652493427453"/>
  </r>
  <r>
    <x v="0"/>
    <n v="389"/>
    <x v="260"/>
    <n v="0.28138000000000002"/>
    <n v="4.7087000000000003"/>
    <s v="SUCCESS"/>
    <n v="35.041518890564269"/>
  </r>
  <r>
    <x v="1"/>
    <n v="389"/>
    <x v="260"/>
    <n v="4.3319000000000003E-2"/>
    <n v="3.2149000000000001"/>
    <s v="SUCCESS"/>
    <n v="51.323524837475503"/>
  </r>
  <r>
    <x v="2"/>
    <n v="389"/>
    <x v="260"/>
    <n v="3.8876000000000001E-2"/>
    <n v="3.5310000000000001"/>
    <s v="SUCCESS"/>
    <n v="46.728971962616818"/>
  </r>
  <r>
    <x v="3"/>
    <n v="389"/>
    <x v="260"/>
    <n v="0.43809900000000002"/>
    <n v="7.1802999999999999"/>
    <s v="SUCCESS"/>
    <n v="22.979541244794785"/>
  </r>
  <r>
    <x v="0"/>
    <n v="390"/>
    <x v="261"/>
    <n v="0.245564"/>
    <n v="2.9518"/>
    <s v="SUCCESS"/>
    <n v="22.698014770648417"/>
  </r>
  <r>
    <x v="1"/>
    <n v="390"/>
    <x v="261"/>
    <n v="0.31037900000000002"/>
    <n v="2.2827000000000002"/>
    <s v="SUCCESS"/>
    <n v="29.351206904104785"/>
  </r>
  <r>
    <x v="2"/>
    <n v="390"/>
    <x v="261"/>
    <n v="0.39723599999999998"/>
    <n v="2.81"/>
    <s v="SUCCESS"/>
    <n v="23.843416370106763"/>
  </r>
  <r>
    <x v="3"/>
    <n v="390"/>
    <x v="261"/>
    <n v="0.446162"/>
    <n v="4.6035000000000004"/>
    <s v="SUCCESS"/>
    <n v="14.554143586401651"/>
  </r>
  <r>
    <x v="0"/>
    <n v="391"/>
    <x v="76"/>
    <n v="3.4188999999999997E-2"/>
    <n v="6.1635999999999997"/>
    <s v="SUCCESS"/>
    <n v="55.487053020961781"/>
  </r>
  <r>
    <x v="1"/>
    <n v="391"/>
    <x v="76"/>
    <n v="0.315799"/>
    <n v="7.2359"/>
    <s v="SUCCESS"/>
    <n v="47.264334775218011"/>
  </r>
  <r>
    <x v="2"/>
    <n v="391"/>
    <x v="76"/>
    <n v="0.32531599999999999"/>
    <n v="6.7224000000000004"/>
    <s v="SUCCESS"/>
    <n v="50.874687611567296"/>
  </r>
  <r>
    <x v="3"/>
    <n v="391"/>
    <x v="76"/>
    <n v="0.44972000000000001"/>
    <n v="12.6843"/>
    <s v="SUCCESS"/>
    <n v="26.962465409995033"/>
  </r>
  <r>
    <x v="0"/>
    <n v="392"/>
    <x v="177"/>
    <n v="2.9947999999999999E-2"/>
    <n v="4.4215999999999998"/>
    <s v="SUCCESS"/>
    <n v="44.327845123937038"/>
  </r>
  <r>
    <x v="1"/>
    <n v="392"/>
    <x v="177"/>
    <n v="0.279638"/>
    <n v="3.9982000000000002"/>
    <s v="SUCCESS"/>
    <n v="49.022059926967131"/>
  </r>
  <r>
    <x v="2"/>
    <n v="392"/>
    <x v="177"/>
    <n v="0.37042399999999998"/>
    <n v="4.3182"/>
    <s v="SUCCESS"/>
    <n v="45.389282571441804"/>
  </r>
  <r>
    <x v="3"/>
    <n v="392"/>
    <x v="177"/>
    <n v="0.31356800000000001"/>
    <n v="7.9040999999999997"/>
    <s v="SUCCESS"/>
    <n v="24.797257119722676"/>
  </r>
  <r>
    <x v="0"/>
    <n v="393"/>
    <x v="262"/>
    <n v="4.9145000000000001E-2"/>
    <n v="5.7680999999999996"/>
    <s v="SUCCESS"/>
    <n v="104.54048993602747"/>
  </r>
  <r>
    <x v="1"/>
    <n v="393"/>
    <x v="262"/>
    <n v="0.26853300000000002"/>
    <n v="11.589"/>
    <s v="SUCCESS"/>
    <n v="52.032099404607813"/>
  </r>
  <r>
    <x v="2"/>
    <n v="393"/>
    <x v="262"/>
    <n v="0.20543600000000001"/>
    <n v="9.6536000000000008"/>
    <s v="SUCCESS"/>
    <n v="62.463744095466971"/>
  </r>
  <r>
    <x v="3"/>
    <n v="393"/>
    <x v="262"/>
    <n v="0.30918099999999998"/>
    <n v="19.348299999999998"/>
    <s v="SUCCESS"/>
    <n v="31.165528754464219"/>
  </r>
  <r>
    <x v="0"/>
    <n v="394"/>
    <x v="263"/>
    <n v="0.29508400000000001"/>
    <n v="10.902799999999999"/>
    <s v="SUCCESS"/>
    <n v="60.076310672487807"/>
  </r>
  <r>
    <x v="1"/>
    <n v="394"/>
    <x v="263"/>
    <n v="0.37690400000000002"/>
    <n v="12.319599999999999"/>
    <s v="SUCCESS"/>
    <n v="53.167310626968408"/>
  </r>
  <r>
    <x v="2"/>
    <n v="394"/>
    <x v="263"/>
    <n v="0"/>
    <n v="60.039700000000003"/>
    <s v="FAILED: timed out"/>
    <n v="10.909448248408969"/>
  </r>
  <r>
    <x v="3"/>
    <n v="394"/>
    <x v="263"/>
    <n v="0.36726999999999999"/>
    <n v="20.990200000000002"/>
    <s v="SUCCESS"/>
    <n v="31.205038541795695"/>
  </r>
  <r>
    <x v="0"/>
    <n v="395"/>
    <x v="139"/>
    <n v="0.27190999999999999"/>
    <n v="7.6691000000000003"/>
    <s v="SUCCESS"/>
    <n v="45.116115319920198"/>
  </r>
  <r>
    <x v="1"/>
    <n v="395"/>
    <x v="139"/>
    <n v="0.30602299999999999"/>
    <n v="6.7401999999999997"/>
    <s v="SUCCESS"/>
    <n v="51.333788314886803"/>
  </r>
  <r>
    <x v="2"/>
    <n v="395"/>
    <x v="139"/>
    <n v="2.7324000000000001E-2"/>
    <n v="6.0030999999999999"/>
    <s v="SUCCESS"/>
    <n v="57.636887608069166"/>
  </r>
  <r>
    <x v="3"/>
    <n v="395"/>
    <x v="139"/>
    <n v="0.32136999999999999"/>
    <n v="11.6243"/>
    <s v="SUCCESS"/>
    <n v="29.765233175330987"/>
  </r>
  <r>
    <x v="0"/>
    <n v="396"/>
    <x v="264"/>
    <n v="1.9029000000000001E-2"/>
    <n v="5.3472"/>
    <s v="SUCCESS"/>
    <n v="50.306702573309394"/>
  </r>
  <r>
    <x v="1"/>
    <n v="396"/>
    <x v="264"/>
    <n v="0.37618299999999999"/>
    <n v="5.9054000000000002"/>
    <s v="SUCCESS"/>
    <n v="45.551529108951129"/>
  </r>
  <r>
    <x v="2"/>
    <n v="396"/>
    <x v="264"/>
    <n v="0.30741800000000002"/>
    <n v="6.0483000000000002"/>
    <s v="SUCCESS"/>
    <n v="44.475307111089066"/>
  </r>
  <r>
    <x v="3"/>
    <n v="396"/>
    <x v="264"/>
    <n v="0.421093"/>
    <n v="10.1508"/>
    <s v="SUCCESS"/>
    <n v="26.50037435473066"/>
  </r>
  <r>
    <x v="0"/>
    <n v="397"/>
    <x v="265"/>
    <n v="2.3293999999999999E-2"/>
    <n v="6.4062000000000001"/>
    <s v="SUCCESS"/>
    <n v="67.902968998782427"/>
  </r>
  <r>
    <x v="1"/>
    <n v="397"/>
    <x v="265"/>
    <n v="0.29286299999999998"/>
    <n v="7.9953000000000003"/>
    <s v="SUCCESS"/>
    <n v="54.406964091403701"/>
  </r>
  <r>
    <x v="2"/>
    <n v="397"/>
    <x v="265"/>
    <n v="1.7409999999999999E-3"/>
    <n v="3.4295"/>
    <s v="SUCCESS"/>
    <n v="126.84064732468291"/>
  </r>
  <r>
    <x v="3"/>
    <n v="397"/>
    <x v="265"/>
    <n v="0.368867"/>
    <n v="14.4582"/>
    <s v="SUCCESS"/>
    <n v="30.086732788313899"/>
  </r>
  <r>
    <x v="0"/>
    <n v="398"/>
    <x v="266"/>
    <n v="0.24373800000000001"/>
    <n v="10.770799999999999"/>
    <s v="SUCCESS"/>
    <n v="68.704274519998521"/>
  </r>
  <r>
    <x v="1"/>
    <n v="398"/>
    <x v="266"/>
    <n v="0.35830000000000001"/>
    <n v="12.6294"/>
    <s v="SUCCESS"/>
    <n v="58.593440701854398"/>
  </r>
  <r>
    <x v="2"/>
    <n v="398"/>
    <x v="266"/>
    <n v="0.30507699999999999"/>
    <n v="11.4908"/>
    <s v="SUCCESS"/>
    <n v="64.399345563407252"/>
  </r>
  <r>
    <x v="3"/>
    <n v="398"/>
    <x v="266"/>
    <n v="0.166855"/>
    <n v="17.2455"/>
    <s v="SUCCESS"/>
    <n v="42.909744571047518"/>
  </r>
  <r>
    <x v="0"/>
    <n v="399"/>
    <x v="3"/>
    <n v="3.6990000000000002E-2"/>
    <n v="8.1233000000000004"/>
    <s v="SUCCESS"/>
    <n v="65.367523050976814"/>
  </r>
  <r>
    <x v="1"/>
    <n v="399"/>
    <x v="3"/>
    <n v="0.31981300000000001"/>
    <n v="9.7514000000000003"/>
    <s v="SUCCESS"/>
    <n v="54.453719465922838"/>
  </r>
  <r>
    <x v="2"/>
    <n v="399"/>
    <x v="3"/>
    <n v="0.28389799999999998"/>
    <n v="8.6174999999999997"/>
    <s v="SUCCESS"/>
    <n v="61.618798955613578"/>
  </r>
  <r>
    <x v="3"/>
    <n v="399"/>
    <x v="3"/>
    <n v="0.37001499999999998"/>
    <n v="16.5215"/>
    <s v="SUCCESS"/>
    <n v="32.139938867536245"/>
  </r>
  <r>
    <x v="0"/>
    <n v="400"/>
    <x v="66"/>
    <n v="1.6301E-2"/>
    <n v="5.3326000000000002"/>
    <s v="SUCCESS"/>
    <n v="54.194951805873302"/>
  </r>
  <r>
    <x v="1"/>
    <n v="400"/>
    <x v="66"/>
    <n v="1.6341000000000001E-2"/>
    <n v="4.5233999999999996"/>
    <s v="SUCCESS"/>
    <n v="63.889994252111251"/>
  </r>
  <r>
    <x v="2"/>
    <n v="400"/>
    <x v="66"/>
    <n v="1.6732E-2"/>
    <n v="4.7679"/>
    <s v="SUCCESS"/>
    <n v="60.613687367604186"/>
  </r>
  <r>
    <x v="3"/>
    <n v="400"/>
    <x v="66"/>
    <n v="1.7247999999999999E-2"/>
    <n v="8.5048999999999992"/>
    <s v="SUCCESS"/>
    <n v="33.980411292313846"/>
  </r>
  <r>
    <x v="0"/>
    <n v="401"/>
    <x v="70"/>
    <n v="3.2246999999999998E-2"/>
    <n v="4.5664999999999996"/>
    <s v="SUCCESS"/>
    <n v="40.074455272090226"/>
  </r>
  <r>
    <x v="1"/>
    <n v="401"/>
    <x v="70"/>
    <n v="0.47688700000000001"/>
    <n v="4.5433000000000003"/>
    <s v="SUCCESS"/>
    <n v="40.279092289745336"/>
  </r>
  <r>
    <x v="2"/>
    <n v="401"/>
    <x v="70"/>
    <n v="0.38176500000000002"/>
    <n v="4.6165000000000003"/>
    <s v="SUCCESS"/>
    <n v="39.64042023177732"/>
  </r>
  <r>
    <x v="3"/>
    <n v="401"/>
    <x v="70"/>
    <n v="0.47862199999999999"/>
    <n v="8.1074999999999999"/>
    <s v="SUCCESS"/>
    <n v="22.571692876965773"/>
  </r>
  <r>
    <x v="0"/>
    <n v="402"/>
    <x v="267"/>
    <n v="1.3996E-2"/>
    <n v="7.1071999999999997"/>
    <s v="SUCCESS"/>
    <n v="67.677847816298964"/>
  </r>
  <r>
    <x v="1"/>
    <n v="402"/>
    <x v="267"/>
    <n v="0.31692999999999999"/>
    <n v="9.1018000000000008"/>
    <s v="SUCCESS"/>
    <n v="52.846689665780389"/>
  </r>
  <r>
    <x v="2"/>
    <n v="402"/>
    <x v="267"/>
    <n v="0.23030500000000001"/>
    <n v="7.0765000000000002"/>
    <s v="SUCCESS"/>
    <n v="67.971454815233514"/>
  </r>
  <r>
    <x v="3"/>
    <n v="402"/>
    <x v="267"/>
    <n v="0.38808399999999998"/>
    <n v="15.8109"/>
    <s v="SUCCESS"/>
    <n v="30.422050610654676"/>
  </r>
  <r>
    <x v="0"/>
    <n v="403"/>
    <x v="268"/>
    <n v="0.245701"/>
    <n v="10.5923"/>
    <s v="SUCCESS"/>
    <n v="62.687046250578248"/>
  </r>
  <r>
    <x v="1"/>
    <n v="403"/>
    <x v="268"/>
    <n v="0.128964"/>
    <n v="8.0527999999999995"/>
    <s v="SUCCESS"/>
    <n v="82.455791774289693"/>
  </r>
  <r>
    <x v="2"/>
    <n v="403"/>
    <x v="268"/>
    <n v="0.223159"/>
    <n v="10.110799999999999"/>
    <s v="SUCCESS"/>
    <n v="65.672350358033"/>
  </r>
  <r>
    <x v="3"/>
    <n v="403"/>
    <x v="268"/>
    <n v="0.34590500000000002"/>
    <n v="19.098800000000001"/>
    <s v="SUCCESS"/>
    <n v="34.766582193645675"/>
  </r>
  <r>
    <x v="0"/>
    <n v="404"/>
    <x v="174"/>
    <n v="0.24618799999999999"/>
    <n v="5.7335000000000003"/>
    <s v="SUCCESS"/>
    <n v="40.987180605214959"/>
  </r>
  <r>
    <x v="1"/>
    <n v="404"/>
    <x v="174"/>
    <n v="0.211924"/>
    <n v="4.8022999999999998"/>
    <s v="SUCCESS"/>
    <n v="48.934885367428109"/>
  </r>
  <r>
    <x v="2"/>
    <n v="404"/>
    <x v="174"/>
    <n v="0.24664900000000001"/>
    <n v="5.2553999999999998"/>
    <s v="SUCCESS"/>
    <n v="44.715911253187201"/>
  </r>
  <r>
    <x v="3"/>
    <n v="404"/>
    <x v="174"/>
    <n v="0.37145699999999998"/>
    <n v="8.8882999999999992"/>
    <s v="SUCCESS"/>
    <n v="26.43925160041853"/>
  </r>
  <r>
    <x v="0"/>
    <n v="405"/>
    <x v="269"/>
    <n v="0.29977799999999999"/>
    <n v="7.6436000000000002"/>
    <s v="SUCCESS"/>
    <n v="49.06065204877283"/>
  </r>
  <r>
    <x v="1"/>
    <n v="405"/>
    <x v="269"/>
    <n v="1.7676000000000001E-2"/>
    <n v="6.1014999999999997"/>
    <s v="SUCCESS"/>
    <n v="61.460296648365158"/>
  </r>
  <r>
    <x v="2"/>
    <n v="405"/>
    <x v="269"/>
    <n v="1.4076E-2"/>
    <n v="5.2178000000000004"/>
    <s v="SUCCESS"/>
    <n v="71.869370232665105"/>
  </r>
  <r>
    <x v="3"/>
    <n v="405"/>
    <x v="269"/>
    <n v="1.7433000000000001E-2"/>
    <n v="10.556900000000001"/>
    <s v="SUCCESS"/>
    <n v="35.521791434985644"/>
  </r>
  <r>
    <x v="0"/>
    <n v="406"/>
    <x v="159"/>
    <n v="2.7696999999999999E-2"/>
    <n v="5.0628000000000002"/>
    <s v="SUCCESS"/>
    <n v="56.885517895235836"/>
  </r>
  <r>
    <x v="1"/>
    <n v="406"/>
    <x v="159"/>
    <n v="3.2578000000000003E-2"/>
    <n v="4.0563000000000002"/>
    <s v="SUCCESS"/>
    <n v="71.000665631240295"/>
  </r>
  <r>
    <x v="2"/>
    <n v="406"/>
    <x v="159"/>
    <n v="0.386716"/>
    <n v="5.9911000000000003"/>
    <s v="SUCCESS"/>
    <n v="48.071305770225834"/>
  </r>
  <r>
    <x v="3"/>
    <n v="406"/>
    <x v="159"/>
    <n v="0.53376199999999996"/>
    <n v="9.7639999999999993"/>
    <s v="SUCCESS"/>
    <n v="29.496108152396562"/>
  </r>
  <r>
    <x v="0"/>
    <n v="407"/>
    <x v="231"/>
    <n v="0.48365000000000002"/>
    <n v="5.0845000000000002"/>
    <s v="SUCCESS"/>
    <n v="35.20503491002065"/>
  </r>
  <r>
    <x v="1"/>
    <n v="407"/>
    <x v="231"/>
    <n v="0.41087000000000001"/>
    <n v="4.5545"/>
    <s v="SUCCESS"/>
    <n v="39.30178943901636"/>
  </r>
  <r>
    <x v="2"/>
    <n v="407"/>
    <x v="231"/>
    <n v="0.32400200000000001"/>
    <n v="4.5612000000000004"/>
    <s v="SUCCESS"/>
    <n v="39.244058581075151"/>
  </r>
  <r>
    <x v="3"/>
    <n v="407"/>
    <x v="231"/>
    <n v="0.46902700000000003"/>
    <n v="8.07"/>
    <s v="SUCCESS"/>
    <n v="22.180916976456007"/>
  </r>
  <r>
    <x v="0"/>
    <n v="408"/>
    <x v="270"/>
    <n v="4.4872000000000002E-2"/>
    <n v="7.3855000000000004"/>
    <s v="SUCCESS"/>
    <n v="63.77361045291449"/>
  </r>
  <r>
    <x v="1"/>
    <n v="408"/>
    <x v="270"/>
    <n v="0.34835500000000003"/>
    <n v="9.0784000000000002"/>
    <s v="SUCCESS"/>
    <n v="51.881388790976381"/>
  </r>
  <r>
    <x v="2"/>
    <n v="408"/>
    <x v="270"/>
    <n v="0.19544"/>
    <n v="6.7923999999999998"/>
    <s v="SUCCESS"/>
    <n v="69.342205994935512"/>
  </r>
  <r>
    <x v="3"/>
    <n v="408"/>
    <x v="270"/>
    <n v="0.39920499999999998"/>
    <n v="15.425000000000001"/>
    <s v="SUCCESS"/>
    <n v="30.534846029173419"/>
  </r>
  <r>
    <x v="0"/>
    <n v="409"/>
    <x v="271"/>
    <n v="2.3522999999999999E-2"/>
    <n v="4.4358000000000004"/>
    <s v="SUCCESS"/>
    <n v="44.41138013436133"/>
  </r>
  <r>
    <x v="1"/>
    <n v="409"/>
    <x v="271"/>
    <n v="0.28334900000000002"/>
    <n v="4.6124999999999998"/>
    <s v="SUCCESS"/>
    <n v="42.710027100271006"/>
  </r>
  <r>
    <x v="2"/>
    <n v="409"/>
    <x v="271"/>
    <n v="0.37595400000000001"/>
    <n v="4.7980999999999998"/>
    <s v="SUCCESS"/>
    <n v="41.057918759508972"/>
  </r>
  <r>
    <x v="3"/>
    <n v="409"/>
    <x v="271"/>
    <n v="0.462036"/>
    <n v="8.2390000000000008"/>
    <s v="SUCCESS"/>
    <n v="23.910668770481852"/>
  </r>
  <r>
    <x v="0"/>
    <n v="410"/>
    <x v="272"/>
    <n v="1.389E-3"/>
    <n v="2.7189000000000001"/>
    <s v="SUCCESS"/>
    <n v="25.010114384493729"/>
  </r>
  <r>
    <x v="1"/>
    <n v="410"/>
    <x v="272"/>
    <n v="0.40826899999999999"/>
    <n v="2.5032999999999999"/>
    <s v="SUCCESS"/>
    <n v="27.164143330803341"/>
  </r>
  <r>
    <x v="2"/>
    <n v="410"/>
    <x v="272"/>
    <n v="0.215312"/>
    <n v="2.9712000000000001"/>
    <s v="SUCCESS"/>
    <n v="22.886375875067312"/>
  </r>
  <r>
    <x v="3"/>
    <n v="410"/>
    <x v="272"/>
    <n v="0.36687799999999998"/>
    <n v="5.1528"/>
    <s v="SUCCESS"/>
    <n v="13.19670858562335"/>
  </r>
  <r>
    <x v="0"/>
    <n v="411"/>
    <x v="273"/>
    <n v="1.668E-3"/>
    <n v="3.0535000000000001"/>
    <s v="SUCCESS"/>
    <n v="68.446045521532668"/>
  </r>
  <r>
    <x v="1"/>
    <n v="411"/>
    <x v="273"/>
    <n v="0.34165299999999998"/>
    <n v="4.6127000000000002"/>
    <s v="SUCCESS"/>
    <n v="45.309688468792679"/>
  </r>
  <r>
    <x v="2"/>
    <n v="411"/>
    <x v="273"/>
    <n v="0.33867399999999998"/>
    <n v="4.7934999999999999"/>
    <s v="SUCCESS"/>
    <n v="43.600709293835401"/>
  </r>
  <r>
    <x v="3"/>
    <n v="411"/>
    <x v="273"/>
    <n v="0.42227399999999998"/>
    <n v="8.0123999999999995"/>
    <s v="SUCCESS"/>
    <n v="26.084568918176828"/>
  </r>
  <r>
    <x v="0"/>
    <n v="412"/>
    <x v="274"/>
    <n v="0.124067"/>
    <n v="12.3543"/>
    <s v="SUCCESS"/>
    <n v="65.240442598933157"/>
  </r>
  <r>
    <x v="1"/>
    <n v="412"/>
    <x v="274"/>
    <n v="0"/>
    <n v="1.9069"/>
    <s v="SUCCESS"/>
    <n v="422.67554669883054"/>
  </r>
  <r>
    <x v="2"/>
    <n v="412"/>
    <x v="274"/>
    <n v="1.07E-4"/>
    <n v="3.6133999999999999"/>
    <s v="SUCCESS"/>
    <n v="223.05861515470195"/>
  </r>
  <r>
    <x v="3"/>
    <n v="412"/>
    <x v="274"/>
    <n v="0.32779799999999998"/>
    <n v="22.311399999999999"/>
    <s v="SUCCESS"/>
    <n v="36.125030253592335"/>
  </r>
  <r>
    <x v="0"/>
    <n v="413"/>
    <x v="275"/>
    <n v="3.2063000000000001E-2"/>
    <n v="5.8223000000000003"/>
    <s v="SUCCESS"/>
    <n v="53.071810109406933"/>
  </r>
  <r>
    <x v="1"/>
    <n v="413"/>
    <x v="275"/>
    <n v="0.27706799999999998"/>
    <n v="6.51"/>
    <s v="SUCCESS"/>
    <n v="47.465437788018434"/>
  </r>
  <r>
    <x v="2"/>
    <n v="413"/>
    <x v="275"/>
    <n v="0"/>
    <n v="60.026499999999999"/>
    <s v="FAILED: timed out"/>
    <n v="5.1477264208308"/>
  </r>
  <r>
    <x v="3"/>
    <n v="413"/>
    <x v="275"/>
    <n v="0.268928"/>
    <n v="11.4407"/>
    <s v="SUCCESS"/>
    <n v="27.008836871869729"/>
  </r>
  <r>
    <x v="0"/>
    <n v="414"/>
    <x v="23"/>
    <n v="0.30116799999999999"/>
    <n v="4.7557999999999998"/>
    <s v="SUCCESS"/>
    <n v="43.525800075697049"/>
  </r>
  <r>
    <x v="1"/>
    <n v="414"/>
    <x v="23"/>
    <n v="4.6626000000000001E-2"/>
    <n v="3.387"/>
    <s v="SUCCESS"/>
    <n v="61.116031886625329"/>
  </r>
  <r>
    <x v="2"/>
    <n v="414"/>
    <x v="23"/>
    <n v="4.2034000000000002E-2"/>
    <n v="3.6795"/>
    <s v="SUCCESS"/>
    <n v="56.257643701589892"/>
  </r>
  <r>
    <x v="3"/>
    <n v="414"/>
    <x v="23"/>
    <n v="4.1522000000000003E-2"/>
    <n v="7.0997000000000003"/>
    <s v="SUCCESS"/>
    <n v="29.156161527951884"/>
  </r>
  <r>
    <x v="0"/>
    <n v="415"/>
    <x v="276"/>
    <n v="0.25684699999999999"/>
    <n v="3.6735000000000002"/>
    <s v="SUCCESS"/>
    <n v="29.671974955764256"/>
  </r>
  <r>
    <x v="1"/>
    <n v="415"/>
    <x v="276"/>
    <n v="0.28443000000000002"/>
    <n v="2.7364999999999999"/>
    <s v="SUCCESS"/>
    <n v="39.831902064681167"/>
  </r>
  <r>
    <x v="2"/>
    <n v="415"/>
    <x v="276"/>
    <n v="0.28211000000000003"/>
    <n v="3.2641"/>
    <s v="SUCCESS"/>
    <n v="33.393584755369012"/>
  </r>
  <r>
    <x v="3"/>
    <n v="415"/>
    <x v="276"/>
    <n v="0.355018"/>
    <n v="5.6672000000000002"/>
    <s v="SUCCESS"/>
    <n v="19.233483907396948"/>
  </r>
  <r>
    <x v="0"/>
    <n v="416"/>
    <x v="80"/>
    <n v="0.234345"/>
    <n v="6.6684000000000001"/>
    <s v="SUCCESS"/>
    <n v="51.436626477115951"/>
  </r>
  <r>
    <x v="1"/>
    <n v="416"/>
    <x v="80"/>
    <n v="0"/>
    <n v="1.6603000000000001"/>
    <s v="SUCCESS"/>
    <n v="206.58917063181352"/>
  </r>
  <r>
    <x v="2"/>
    <n v="416"/>
    <x v="80"/>
    <n v="0.24408099999999999"/>
    <n v="5.8836000000000004"/>
    <s v="SUCCESS"/>
    <n v="58.297640900129167"/>
  </r>
  <r>
    <x v="3"/>
    <n v="416"/>
    <x v="80"/>
    <n v="0.31254100000000001"/>
    <n v="11.5684"/>
    <s v="SUCCESS"/>
    <n v="29.649735486324815"/>
  </r>
  <r>
    <x v="0"/>
    <n v="417"/>
    <x v="77"/>
    <n v="2.7126999999999998E-2"/>
    <n v="6.4219999999999997"/>
    <s v="SUCCESS"/>
    <n v="56.991591404546874"/>
  </r>
  <r>
    <x v="1"/>
    <n v="417"/>
    <x v="77"/>
    <n v="6.96E-3"/>
    <n v="5.6622000000000003"/>
    <s v="SUCCESS"/>
    <n v="64.639186182049372"/>
  </r>
  <r>
    <x v="2"/>
    <n v="417"/>
    <x v="77"/>
    <n v="0.26146200000000003"/>
    <n v="6.5137999999999998"/>
    <s v="SUCCESS"/>
    <n v="56.188400012281619"/>
  </r>
  <r>
    <x v="3"/>
    <n v="417"/>
    <x v="77"/>
    <n v="0.359599"/>
    <n v="12.3569"/>
    <s v="SUCCESS"/>
    <n v="29.619079218897944"/>
  </r>
  <r>
    <x v="0"/>
    <n v="418"/>
    <x v="146"/>
    <n v="1.9266999999999999E-2"/>
    <n v="4.6016000000000004"/>
    <s v="SUCCESS"/>
    <n v="66.933240611961054"/>
  </r>
  <r>
    <x v="1"/>
    <n v="418"/>
    <x v="146"/>
    <n v="0"/>
    <n v="4.8250999999999999"/>
    <s v="SUCCESS"/>
    <n v="63.832873930073987"/>
  </r>
  <r>
    <x v="2"/>
    <n v="418"/>
    <x v="146"/>
    <n v="0.25856400000000002"/>
    <n v="6.3114999999999997"/>
    <s v="SUCCESS"/>
    <n v="48.799809870870632"/>
  </r>
  <r>
    <x v="3"/>
    <n v="418"/>
    <x v="146"/>
    <n v="0.45397199999999999"/>
    <n v="10.6098"/>
    <s v="SUCCESS"/>
    <n v="29.029764934306019"/>
  </r>
  <r>
    <x v="0"/>
    <n v="419"/>
    <x v="277"/>
    <n v="0.342306"/>
    <n v="16.5166"/>
    <s v="SUCCESS"/>
    <n v="63.572405943111775"/>
  </r>
  <r>
    <x v="1"/>
    <n v="419"/>
    <x v="277"/>
    <n v="0.401225"/>
    <n v="18.077400000000001"/>
    <s v="SUCCESS"/>
    <n v="58.083573965282618"/>
  </r>
  <r>
    <x v="2"/>
    <n v="419"/>
    <x v="277"/>
    <n v="0.119938"/>
    <n v="13.450799999999999"/>
    <s v="SUCCESS"/>
    <n v="78.06227138906236"/>
  </r>
  <r>
    <x v="3"/>
    <n v="419"/>
    <x v="277"/>
    <n v="0.47393000000000002"/>
    <n v="29.721299999999999"/>
    <s v="SUCCESS"/>
    <n v="35.328198968416594"/>
  </r>
  <r>
    <x v="0"/>
    <n v="420"/>
    <x v="278"/>
    <n v="6.8951999999999999E-2"/>
    <n v="20.911899999999999"/>
    <s v="SUCCESS"/>
    <n v="16.306504908688353"/>
  </r>
  <r>
    <x v="1"/>
    <n v="420"/>
    <x v="278"/>
    <n v="0.27441199999999999"/>
    <n v="6.0175999999999998"/>
    <s v="SUCCESS"/>
    <n v="56.667109811220421"/>
  </r>
  <r>
    <x v="2"/>
    <n v="420"/>
    <x v="278"/>
    <n v="0.29772700000000002"/>
    <n v="6.4192999999999998"/>
    <s v="SUCCESS"/>
    <n v="53.121056813048156"/>
  </r>
  <r>
    <x v="3"/>
    <n v="420"/>
    <x v="278"/>
    <n v="1.0000000000000001E-5"/>
    <n v="8.4639000000000006"/>
    <s v="SUCCESS"/>
    <n v="40.288755774524745"/>
  </r>
  <r>
    <x v="0"/>
    <n v="421"/>
    <x v="174"/>
    <n v="5.1403999999999998E-2"/>
    <n v="4.9214000000000002"/>
    <s v="SUCCESS"/>
    <n v="47.750640061771037"/>
  </r>
  <r>
    <x v="1"/>
    <n v="421"/>
    <x v="174"/>
    <n v="0.26761200000000002"/>
    <n v="5.2758000000000003"/>
    <s v="SUCCESS"/>
    <n v="44.543007695515371"/>
  </r>
  <r>
    <x v="2"/>
    <n v="421"/>
    <x v="174"/>
    <n v="0.233677"/>
    <n v="5.1349999999999998"/>
    <s v="SUCCESS"/>
    <n v="45.764362220058423"/>
  </r>
  <r>
    <x v="3"/>
    <n v="421"/>
    <x v="174"/>
    <n v="0.33270899999999998"/>
    <n v="8.8567999999999998"/>
    <s v="SUCCESS"/>
    <n v="26.533285159425528"/>
  </r>
  <r>
    <x v="0"/>
    <n v="422"/>
    <x v="213"/>
    <n v="4.0474000000000003E-2"/>
    <n v="4.8324999999999996"/>
    <s v="SUCCESS"/>
    <n v="46.766683911019143"/>
  </r>
  <r>
    <x v="1"/>
    <n v="422"/>
    <x v="213"/>
    <n v="4.2285000000000003E-2"/>
    <n v="4.0067000000000004"/>
    <s v="SUCCESS"/>
    <n v="56.405520752739157"/>
  </r>
  <r>
    <x v="2"/>
    <n v="422"/>
    <x v="213"/>
    <n v="0.29119400000000001"/>
    <n v="5.1235999999999997"/>
    <s v="SUCCESS"/>
    <n v="44.109610430166292"/>
  </r>
  <r>
    <x v="3"/>
    <n v="422"/>
    <x v="213"/>
    <n v="0.42643500000000001"/>
    <n v="8.9915000000000003"/>
    <s v="SUCCESS"/>
    <n v="25.134849580159038"/>
  </r>
  <r>
    <x v="0"/>
    <n v="423"/>
    <x v="279"/>
    <n v="0"/>
    <n v="3.6261999999999999"/>
    <s v="SUCCESS"/>
    <n v="487.56273785229718"/>
  </r>
  <r>
    <x v="1"/>
    <n v="423"/>
    <x v="279"/>
    <n v="0.111043"/>
    <n v="16.882899999999999"/>
    <s v="SUCCESS"/>
    <n v="104.72134526651227"/>
  </r>
  <r>
    <x v="2"/>
    <n v="423"/>
    <x v="279"/>
    <n v="0.15615699999999999"/>
    <n v="18.980599999999999"/>
    <s v="SUCCESS"/>
    <n v="93.147740324331167"/>
  </r>
  <r>
    <x v="3"/>
    <n v="423"/>
    <x v="279"/>
    <n v="0.27214300000000002"/>
    <n v="35.199599999999997"/>
    <s v="SUCCESS"/>
    <n v="50.227843498221574"/>
  </r>
  <r>
    <x v="0"/>
    <n v="424"/>
    <x v="251"/>
    <n v="0.25265500000000002"/>
    <n v="4.9237000000000002"/>
    <s v="SUCCESS"/>
    <n v="36.151674553689297"/>
  </r>
  <r>
    <x v="1"/>
    <n v="424"/>
    <x v="251"/>
    <n v="0.24873200000000001"/>
    <n v="4.0209999999999999"/>
    <s v="SUCCESS"/>
    <n v="44.267595125590653"/>
  </r>
  <r>
    <x v="2"/>
    <n v="424"/>
    <x v="251"/>
    <n v="0.23528399999999999"/>
    <n v="4.1712999999999996"/>
    <s v="SUCCESS"/>
    <n v="42.672548126483356"/>
  </r>
  <r>
    <x v="3"/>
    <n v="424"/>
    <x v="251"/>
    <n v="0.34384900000000002"/>
    <n v="7.1882000000000001"/>
    <s v="SUCCESS"/>
    <n v="24.762805709357"/>
  </r>
  <r>
    <x v="0"/>
    <n v="425"/>
    <x v="91"/>
    <n v="4.9729000000000002E-2"/>
    <n v="3.9434999999999998"/>
    <s v="SUCCESS"/>
    <n v="36.769367313300371"/>
  </r>
  <r>
    <x v="1"/>
    <n v="425"/>
    <x v="91"/>
    <n v="0.29275800000000002"/>
    <n v="3.601"/>
    <s v="SUCCESS"/>
    <n v="40.266592613163013"/>
  </r>
  <r>
    <x v="2"/>
    <n v="425"/>
    <x v="91"/>
    <n v="0.28177999999999997"/>
    <n v="3.8159999999999998"/>
    <s v="SUCCESS"/>
    <n v="37.9979035639413"/>
  </r>
  <r>
    <x v="3"/>
    <n v="425"/>
    <x v="91"/>
    <n v="8.7299999999999997E-4"/>
    <n v="5.7393999999999998"/>
    <s v="SUCCESS"/>
    <n v="25.263964874377113"/>
  </r>
  <r>
    <x v="0"/>
    <n v="426"/>
    <x v="280"/>
    <n v="0.212481"/>
    <n v="4.1479999999999997"/>
    <s v="SUCCESS"/>
    <n v="29.170684667309548"/>
  </r>
  <r>
    <x v="1"/>
    <n v="426"/>
    <x v="280"/>
    <n v="2.1552000000000002E-2"/>
    <n v="2.9079999999999999"/>
    <s v="SUCCESS"/>
    <n v="41.609353507565338"/>
  </r>
  <r>
    <x v="2"/>
    <n v="426"/>
    <x v="280"/>
    <n v="0.19153800000000001"/>
    <n v="3.7118000000000002"/>
    <s v="SUCCESS"/>
    <n v="32.598739156204537"/>
  </r>
  <r>
    <x v="3"/>
    <n v="426"/>
    <x v="280"/>
    <n v="0.28709800000000002"/>
    <n v="6.4824000000000002"/>
    <s v="SUCCESS"/>
    <n v="18.665926200172777"/>
  </r>
  <r>
    <x v="0"/>
    <n v="427"/>
    <x v="252"/>
    <n v="3.1560999999999999E-2"/>
    <n v="6.9649999999999999"/>
    <s v="SUCCESS"/>
    <n v="55.276381909547737"/>
  </r>
  <r>
    <x v="1"/>
    <n v="427"/>
    <x v="252"/>
    <n v="0.21049999999999999"/>
    <n v="7.1692"/>
    <s v="SUCCESS"/>
    <n v="53.701947218657594"/>
  </r>
  <r>
    <x v="2"/>
    <n v="427"/>
    <x v="252"/>
    <n v="0.18090400000000001"/>
    <n v="6.9494999999999996"/>
    <s v="SUCCESS"/>
    <n v="55.3996690409382"/>
  </r>
  <r>
    <x v="3"/>
    <n v="427"/>
    <x v="252"/>
    <n v="0.275895"/>
    <n v="12.978"/>
    <s v="SUCCESS"/>
    <n v="29.665587918015103"/>
  </r>
  <r>
    <x v="0"/>
    <n v="428"/>
    <x v="281"/>
    <n v="0.12820599999999999"/>
    <n v="8.0027000000000008"/>
    <s v="SUCCESS"/>
    <n v="76.974021267822096"/>
  </r>
  <r>
    <x v="1"/>
    <n v="428"/>
    <x v="281"/>
    <n v="0.25867200000000001"/>
    <n v="11.875"/>
    <s v="SUCCESS"/>
    <n v="51.873684210526314"/>
  </r>
  <r>
    <x v="2"/>
    <n v="428"/>
    <x v="281"/>
    <n v="0.21575"/>
    <n v="10.975300000000001"/>
    <s v="SUCCESS"/>
    <n v="56.126028445691688"/>
  </r>
  <r>
    <x v="3"/>
    <n v="428"/>
    <x v="281"/>
    <n v="0.35790100000000002"/>
    <n v="19.779199999999999"/>
    <s v="SUCCESS"/>
    <n v="31.143827859569651"/>
  </r>
  <r>
    <x v="0"/>
    <n v="429"/>
    <x v="114"/>
    <n v="0.30651"/>
    <n v="8.1113"/>
    <s v="SUCCESS"/>
    <n v="51.409761690481183"/>
  </r>
  <r>
    <x v="1"/>
    <n v="429"/>
    <x v="114"/>
    <n v="0.28400500000000001"/>
    <n v="8.0526"/>
    <s v="SUCCESS"/>
    <n v="51.784516802026673"/>
  </r>
  <r>
    <x v="2"/>
    <n v="429"/>
    <x v="114"/>
    <n v="7.6752000000000001E-2"/>
    <n v="6.7385999999999999"/>
    <s v="SUCCESS"/>
    <n v="61.882290089929661"/>
  </r>
  <r>
    <x v="3"/>
    <n v="429"/>
    <x v="114"/>
    <n v="0.40357300000000002"/>
    <n v="13.7386"/>
    <s v="SUCCESS"/>
    <n v="30.352437657403229"/>
  </r>
  <r>
    <x v="0"/>
    <n v="430"/>
    <x v="236"/>
    <n v="0.16408700000000001"/>
    <n v="9.3370999999999995"/>
    <s v="SUCCESS"/>
    <n v="78.8253312056206"/>
  </r>
  <r>
    <x v="1"/>
    <n v="430"/>
    <x v="236"/>
    <n v="1.3736999999999999E-2"/>
    <n v="10.1845"/>
    <s v="SUCCESS"/>
    <n v="72.266679758456476"/>
  </r>
  <r>
    <x v="2"/>
    <n v="430"/>
    <x v="236"/>
    <n v="1.3839000000000001E-2"/>
    <n v="9.6580999999999992"/>
    <s v="SUCCESS"/>
    <n v="76.205464842981542"/>
  </r>
  <r>
    <x v="3"/>
    <n v="430"/>
    <x v="236"/>
    <n v="1.3773000000000001E-2"/>
    <n v="17.150600000000001"/>
    <s v="SUCCESS"/>
    <n v="42.913950532342888"/>
  </r>
  <r>
    <x v="0"/>
    <n v="431"/>
    <x v="282"/>
    <n v="0.32053700000000002"/>
    <n v="7.5660999999999996"/>
    <s v="SUCCESS"/>
    <n v="48.902340703929369"/>
  </r>
  <r>
    <x v="1"/>
    <n v="431"/>
    <x v="282"/>
    <n v="0.30214400000000002"/>
    <n v="7.0980999999999996"/>
    <s v="SUCCESS"/>
    <n v="52.126625434975558"/>
  </r>
  <r>
    <x v="2"/>
    <n v="431"/>
    <x v="282"/>
    <n v="0.19291900000000001"/>
    <n v="5.5316999999999998"/>
    <s v="SUCCESS"/>
    <n v="66.887213695608949"/>
  </r>
  <r>
    <x v="3"/>
    <n v="431"/>
    <x v="282"/>
    <n v="0.23323099999999999"/>
    <n v="8.6176999999999992"/>
    <s v="SUCCESS"/>
    <n v="42.934889819789504"/>
  </r>
  <r>
    <x v="0"/>
    <n v="432"/>
    <x v="283"/>
    <n v="8.1390000000000004E-3"/>
    <n v="3.5844999999999998"/>
    <s v="SUCCESS"/>
    <n v="70.581671083833172"/>
  </r>
  <r>
    <x v="1"/>
    <n v="432"/>
    <x v="283"/>
    <n v="8.2279999999999992E-3"/>
    <n v="4.6139000000000001"/>
    <s v="SUCCESS"/>
    <n v="54.83430503478619"/>
  </r>
  <r>
    <x v="2"/>
    <n v="432"/>
    <x v="283"/>
    <n v="0.230212"/>
    <n v="5.6731999999999996"/>
    <s v="SUCCESS"/>
    <n v="44.59564267080308"/>
  </r>
  <r>
    <x v="3"/>
    <n v="432"/>
    <x v="283"/>
    <n v="0.33423999999999998"/>
    <n v="9.5785999999999998"/>
    <s v="SUCCESS"/>
    <n v="26.413045747812834"/>
  </r>
  <r>
    <x v="0"/>
    <n v="433"/>
    <x v="43"/>
    <n v="0.30409599999999998"/>
    <n v="6.6931000000000003"/>
    <s v="SUCCESS"/>
    <n v="51.545621610315095"/>
  </r>
  <r>
    <x v="1"/>
    <n v="433"/>
    <x v="43"/>
    <n v="0"/>
    <n v="60.034300000000002"/>
    <s v="FAILED: timed out"/>
    <n v="5.7467147947090247"/>
  </r>
  <r>
    <x v="2"/>
    <n v="433"/>
    <x v="43"/>
    <n v="4.3737999999999999E-2"/>
    <n v="6.0164999999999997"/>
    <s v="SUCCESS"/>
    <n v="57.34230865120918"/>
  </r>
  <r>
    <x v="3"/>
    <n v="433"/>
    <x v="43"/>
    <n v="0.395121"/>
    <n v="12.2705"/>
    <s v="SUCCESS"/>
    <n v="28.116213683223993"/>
  </r>
  <r>
    <x v="0"/>
    <n v="434"/>
    <x v="45"/>
    <n v="0.28349400000000002"/>
    <n v="8.1935000000000002"/>
    <s v="SUCCESS"/>
    <n v="51.504241166778542"/>
  </r>
  <r>
    <x v="1"/>
    <n v="434"/>
    <x v="45"/>
    <n v="0.29585499999999998"/>
    <n v="8.4909999999999997"/>
    <s v="SUCCESS"/>
    <n v="49.699682016252503"/>
  </r>
  <r>
    <x v="2"/>
    <n v="434"/>
    <x v="45"/>
    <n v="0.223519"/>
    <n v="7.0942999999999996"/>
    <s v="SUCCESS"/>
    <n v="59.484374779752763"/>
  </r>
  <r>
    <x v="3"/>
    <n v="434"/>
    <x v="45"/>
    <n v="0.379166"/>
    <n v="14.318099999999999"/>
    <s v="SUCCESS"/>
    <n v="29.473184291211822"/>
  </r>
  <r>
    <x v="0"/>
    <n v="435"/>
    <x v="74"/>
    <n v="4.4824000000000003E-2"/>
    <n v="5.8667999999999996"/>
    <s v="SUCCESS"/>
    <n v="57.95322833571965"/>
  </r>
  <r>
    <x v="1"/>
    <n v="435"/>
    <x v="74"/>
    <n v="0.27771200000000001"/>
    <n v="7.0163000000000002"/>
    <s v="SUCCESS"/>
    <n v="48.458589284950754"/>
  </r>
  <r>
    <x v="2"/>
    <n v="435"/>
    <x v="74"/>
    <n v="4.4704000000000001E-2"/>
    <n v="5.4333"/>
    <s v="SUCCESS"/>
    <n v="62.577071024975616"/>
  </r>
  <r>
    <x v="3"/>
    <n v="435"/>
    <x v="74"/>
    <n v="2.0931999999999999E-2"/>
    <n v="10.399800000000001"/>
    <s v="SUCCESS"/>
    <n v="32.692936402623126"/>
  </r>
  <r>
    <x v="0"/>
    <n v="436"/>
    <x v="127"/>
    <n v="3.5083999999999997E-2"/>
    <n v="5.5720999999999998"/>
    <s v="SUCCESS"/>
    <n v="50.968216650813879"/>
  </r>
  <r>
    <x v="1"/>
    <n v="436"/>
    <x v="127"/>
    <n v="3.5955000000000001E-2"/>
    <n v="4.7918000000000003"/>
    <s v="SUCCESS"/>
    <n v="59.267916023206304"/>
  </r>
  <r>
    <x v="2"/>
    <n v="436"/>
    <x v="127"/>
    <n v="0.35107500000000003"/>
    <n v="6.0179"/>
    <s v="SUCCESS"/>
    <n v="47.192542248957274"/>
  </r>
  <r>
    <x v="3"/>
    <n v="436"/>
    <x v="127"/>
    <n v="0.46048600000000001"/>
    <n v="10.942"/>
    <s v="SUCCESS"/>
    <n v="25.955035642478524"/>
  </r>
  <r>
    <x v="0"/>
    <n v="437"/>
    <x v="181"/>
    <n v="3.8468000000000002E-2"/>
    <n v="4.1224999999999996"/>
    <s v="SUCCESS"/>
    <n v="40.994542146755613"/>
  </r>
  <r>
    <x v="1"/>
    <n v="437"/>
    <x v="181"/>
    <n v="0.389961"/>
    <n v="3.7320000000000002"/>
    <s v="SUCCESS"/>
    <n v="45.284030010718112"/>
  </r>
  <r>
    <x v="2"/>
    <n v="437"/>
    <x v="181"/>
    <n v="0.371859"/>
    <n v="3.9066999999999998"/>
    <s v="SUCCESS"/>
    <n v="43.259016561292142"/>
  </r>
  <r>
    <x v="3"/>
    <n v="437"/>
    <x v="181"/>
    <n v="0.47308099999999997"/>
    <n v="6.7012"/>
    <s v="SUCCESS"/>
    <n v="25.219363696054437"/>
  </r>
  <r>
    <x v="0"/>
    <n v="438"/>
    <x v="146"/>
    <n v="1.6511999999999999E-2"/>
    <n v="4.5567000000000002"/>
    <s v="SUCCESS"/>
    <n v="67.592775473478611"/>
  </r>
  <r>
    <x v="1"/>
    <n v="438"/>
    <x v="146"/>
    <n v="0.29155500000000001"/>
    <n v="5.7076000000000002"/>
    <s v="SUCCESS"/>
    <n v="53.963136870138058"/>
  </r>
  <r>
    <x v="2"/>
    <n v="438"/>
    <x v="146"/>
    <n v="0"/>
    <n v="60.007599999999996"/>
    <s v="FAILED: timed out"/>
    <n v="5.132683193462162"/>
  </r>
  <r>
    <x v="3"/>
    <n v="438"/>
    <x v="146"/>
    <n v="0.45033200000000001"/>
    <n v="10.8035"/>
    <s v="SUCCESS"/>
    <n v="28.509279400194384"/>
  </r>
  <r>
    <x v="0"/>
    <n v="439"/>
    <x v="284"/>
    <n v="1.584E-2"/>
    <n v="4.1356999999999999"/>
    <s v="SUCCESS"/>
    <n v="76.407863239596679"/>
  </r>
  <r>
    <x v="1"/>
    <n v="439"/>
    <x v="284"/>
    <n v="4.19E-2"/>
    <n v="4.4410999999999996"/>
    <s v="SUCCESS"/>
    <n v="71.153543041138462"/>
  </r>
  <r>
    <x v="2"/>
    <n v="439"/>
    <x v="284"/>
    <n v="1.8763999999999999E-2"/>
    <n v="3.0651999999999999"/>
    <s v="SUCCESS"/>
    <n v="103.09278350515464"/>
  </r>
  <r>
    <x v="3"/>
    <n v="439"/>
    <x v="284"/>
    <n v="0.47515400000000002"/>
    <n v="9.8269000000000002"/>
    <s v="SUCCESS"/>
    <n v="32.156631287588148"/>
  </r>
  <r>
    <x v="0"/>
    <n v="440"/>
    <x v="226"/>
    <n v="8.0269999999999994E-3"/>
    <n v="4.1797000000000004"/>
    <s v="SUCCESS"/>
    <n v="101.681938895136"/>
  </r>
  <r>
    <x v="1"/>
    <n v="440"/>
    <x v="226"/>
    <n v="0.33943299999999998"/>
    <n v="8.2339000000000002"/>
    <s v="SUCCESS"/>
    <n v="51.615880688373672"/>
  </r>
  <r>
    <x v="2"/>
    <n v="440"/>
    <x v="226"/>
    <n v="0.22791700000000001"/>
    <n v="6.4048999999999996"/>
    <s v="SUCCESS"/>
    <n v="66.355446611188313"/>
  </r>
  <r>
    <x v="3"/>
    <n v="440"/>
    <x v="226"/>
    <n v="0.43342900000000001"/>
    <n v="13.4902"/>
    <s v="SUCCESS"/>
    <n v="31.504351306874621"/>
  </r>
  <r>
    <x v="0"/>
    <n v="441"/>
    <x v="106"/>
    <n v="0.31438100000000002"/>
    <n v="5.4191000000000003"/>
    <s v="SUCCESS"/>
    <n v="40.043549666918857"/>
  </r>
  <r>
    <x v="1"/>
    <n v="441"/>
    <x v="106"/>
    <n v="0.34534999999999999"/>
    <n v="4.8681999999999999"/>
    <s v="SUCCESS"/>
    <n v="44.574996918779014"/>
  </r>
  <r>
    <x v="2"/>
    <n v="441"/>
    <x v="106"/>
    <n v="0.36884099999999997"/>
    <n v="4.7624000000000004"/>
    <s v="SUCCESS"/>
    <n v="45.56526121283386"/>
  </r>
  <r>
    <x v="3"/>
    <n v="441"/>
    <x v="106"/>
    <n v="0.45997300000000002"/>
    <n v="8.4954999999999998"/>
    <s v="SUCCESS"/>
    <n v="25.542934494732506"/>
  </r>
  <r>
    <x v="0"/>
    <n v="442"/>
    <x v="194"/>
    <n v="3.1773000000000003E-2"/>
    <n v="7.4874000000000001"/>
    <s v="SUCCESS"/>
    <n v="67.713759115313721"/>
  </r>
  <r>
    <x v="1"/>
    <n v="442"/>
    <x v="194"/>
    <n v="3.1975000000000003E-2"/>
    <n v="6.8292000000000002"/>
    <s v="SUCCESS"/>
    <n v="74.240028114566854"/>
  </r>
  <r>
    <x v="2"/>
    <n v="442"/>
    <x v="194"/>
    <n v="0.30887599999999998"/>
    <n v="7.8079999999999998"/>
    <s v="SUCCESS"/>
    <n v="64.933401639344268"/>
  </r>
  <r>
    <x v="3"/>
    <n v="442"/>
    <x v="194"/>
    <n v="0.42847200000000002"/>
    <n v="14.119400000000001"/>
    <s v="SUCCESS"/>
    <n v="35.908041418190571"/>
  </r>
  <r>
    <x v="0"/>
    <n v="443"/>
    <x v="285"/>
    <n v="0"/>
    <n v="60.015700000000002"/>
    <s v="FAILED: timed out"/>
    <n v="8.9976456160637959"/>
  </r>
  <r>
    <x v="1"/>
    <n v="443"/>
    <x v="285"/>
    <n v="0.29337400000000002"/>
    <n v="10.3949"/>
    <s v="SUCCESS"/>
    <n v="51.948551693618988"/>
  </r>
  <r>
    <x v="2"/>
    <n v="443"/>
    <x v="285"/>
    <n v="0.18320700000000001"/>
    <n v="7.88"/>
    <s v="SUCCESS"/>
    <n v="68.527918781725887"/>
  </r>
  <r>
    <x v="3"/>
    <n v="443"/>
    <x v="285"/>
    <n v="0"/>
    <n v="13.032999999999999"/>
    <s v="SUCCESS"/>
    <n v="41.43328473874012"/>
  </r>
  <r>
    <x v="0"/>
    <n v="444"/>
    <x v="206"/>
    <n v="1.9467999999999999E-2"/>
    <n v="5.1715999999999998"/>
    <s v="SUCCESS"/>
    <n v="54.141851651326476"/>
  </r>
  <r>
    <x v="1"/>
    <n v="444"/>
    <x v="206"/>
    <n v="2.2075000000000001E-2"/>
    <n v="4.7705000000000002"/>
    <s v="SUCCESS"/>
    <n v="58.694057226705795"/>
  </r>
  <r>
    <x v="2"/>
    <n v="444"/>
    <x v="206"/>
    <n v="2.1833000000000002E-2"/>
    <n v="4.9305000000000003"/>
    <s v="SUCCESS"/>
    <n v="56.789372274617172"/>
  </r>
  <r>
    <x v="3"/>
    <n v="444"/>
    <x v="206"/>
    <n v="2.1930999999999999E-2"/>
    <n v="8.5866000000000007"/>
    <s v="SUCCESS"/>
    <n v="32.608948827242443"/>
  </r>
  <r>
    <x v="0"/>
    <n v="445"/>
    <x v="286"/>
    <n v="6.6750000000000004E-3"/>
    <n v="14.621"/>
    <s v="SUCCESS"/>
    <n v="78.859175159017852"/>
  </r>
  <r>
    <x v="1"/>
    <n v="445"/>
    <x v="286"/>
    <n v="0.30915799999999999"/>
    <n v="19.779"/>
    <s v="SUCCESS"/>
    <n v="58.294150361494516"/>
  </r>
  <r>
    <x v="2"/>
    <n v="445"/>
    <x v="286"/>
    <n v="0.320718"/>
    <n v="17.2197"/>
    <s v="SUCCESS"/>
    <n v="66.958193232170132"/>
  </r>
  <r>
    <x v="3"/>
    <n v="445"/>
    <x v="286"/>
    <n v="0.38687899999999997"/>
    <n v="30.379899999999999"/>
    <s v="SUCCESS"/>
    <n v="37.952725321676503"/>
  </r>
  <r>
    <x v="0"/>
    <n v="446"/>
    <x v="220"/>
    <n v="6.1605E-2"/>
    <n v="4.8330000000000002"/>
    <s v="SUCCESS"/>
    <n v="44.278915787295674"/>
  </r>
  <r>
    <x v="1"/>
    <n v="446"/>
    <x v="220"/>
    <n v="0.46342699999999998"/>
    <n v="4.8654999999999999"/>
    <s v="SUCCESS"/>
    <n v="43.983146644743606"/>
  </r>
  <r>
    <x v="2"/>
    <n v="446"/>
    <x v="220"/>
    <n v="0.40504299999999999"/>
    <n v="4.6821000000000002"/>
    <s v="SUCCESS"/>
    <n v="45.705986629931012"/>
  </r>
  <r>
    <x v="3"/>
    <n v="446"/>
    <x v="220"/>
    <n v="0"/>
    <n v="6.7465000000000002"/>
    <s v="SUCCESS"/>
    <n v="31.720151189505668"/>
  </r>
  <r>
    <x v="0"/>
    <n v="447"/>
    <x v="275"/>
    <n v="2.2422999999999998E-2"/>
    <n v="5.2633000000000001"/>
    <s v="SUCCESS"/>
    <n v="58.708414872798436"/>
  </r>
  <r>
    <x v="1"/>
    <n v="447"/>
    <x v="275"/>
    <n v="2.2308000000000001E-2"/>
    <n v="4.4555999999999996"/>
    <s v="SUCCESS"/>
    <n v="69.350929167788863"/>
  </r>
  <r>
    <x v="2"/>
    <n v="447"/>
    <x v="275"/>
    <n v="0.335978"/>
    <n v="5.5332999999999997"/>
    <s v="SUCCESS"/>
    <n v="55.84370990186688"/>
  </r>
  <r>
    <x v="3"/>
    <n v="447"/>
    <x v="275"/>
    <n v="0"/>
    <n v="7.4950000000000001"/>
    <s v="SUCCESS"/>
    <n v="41.227484989993329"/>
  </r>
  <r>
    <x v="0"/>
    <n v="448"/>
    <x v="287"/>
    <n v="0.27563399999999999"/>
    <n v="16.7821"/>
    <s v="SUCCESS"/>
    <n v="68.465805828829531"/>
  </r>
  <r>
    <x v="1"/>
    <n v="448"/>
    <x v="287"/>
    <n v="0.37470999999999999"/>
    <n v="20.087700000000002"/>
    <s v="SUCCESS"/>
    <n v="57.199181588733403"/>
  </r>
  <r>
    <x v="2"/>
    <n v="448"/>
    <x v="287"/>
    <n v="0.25011699999999998"/>
    <n v="14.7"/>
    <s v="SUCCESS"/>
    <n v="78.163265306122454"/>
  </r>
  <r>
    <x v="3"/>
    <n v="448"/>
    <x v="287"/>
    <n v="0.46002799999999999"/>
    <n v="31.822399999999998"/>
    <s v="SUCCESS"/>
    <n v="36.10664186233597"/>
  </r>
  <r>
    <x v="0"/>
    <n v="449"/>
    <x v="288"/>
    <n v="3.7498999999999998E-2"/>
    <n v="5.1425000000000001"/>
    <s v="SUCCESS"/>
    <n v="54.253767622751582"/>
  </r>
  <r>
    <x v="1"/>
    <n v="449"/>
    <x v="288"/>
    <n v="4.3157000000000001E-2"/>
    <n v="4.7202000000000002"/>
    <s v="SUCCESS"/>
    <n v="59.107664929452142"/>
  </r>
  <r>
    <x v="2"/>
    <n v="449"/>
    <x v="288"/>
    <n v="0.25428400000000001"/>
    <n v="4.7529000000000003"/>
    <s v="SUCCESS"/>
    <n v="58.701003597803442"/>
  </r>
  <r>
    <x v="3"/>
    <n v="449"/>
    <x v="288"/>
    <n v="0.39144000000000001"/>
    <n v="9.8579000000000008"/>
    <s v="SUCCESS"/>
    <n v="28.302173890990979"/>
  </r>
  <r>
    <x v="0"/>
    <n v="450"/>
    <x v="289"/>
    <n v="3.1993000000000001E-2"/>
    <n v="3.6804999999999999"/>
    <s v="SUCCESS"/>
    <n v="36.408096725988315"/>
  </r>
  <r>
    <x v="1"/>
    <n v="450"/>
    <x v="289"/>
    <n v="3.1993000000000001E-2"/>
    <n v="2.8515000000000001"/>
    <s v="SUCCESS"/>
    <n v="46.992810801332631"/>
  </r>
  <r>
    <x v="2"/>
    <n v="450"/>
    <x v="289"/>
    <n v="0.27488899999999999"/>
    <n v="3.6896"/>
    <s v="SUCCESS"/>
    <n v="36.318300086730268"/>
  </r>
  <r>
    <x v="3"/>
    <n v="450"/>
    <x v="289"/>
    <n v="0.44395099999999998"/>
    <n v="6.0044000000000004"/>
    <s v="SUCCESS"/>
    <n v="22.316967557124773"/>
  </r>
  <r>
    <x v="0"/>
    <n v="451"/>
    <x v="5"/>
    <n v="2.4569000000000001E-2"/>
    <n v="4.7084999999999999"/>
    <s v="SUCCESS"/>
    <n v="49.060210258043966"/>
  </r>
  <r>
    <x v="1"/>
    <n v="451"/>
    <x v="5"/>
    <n v="0.25301200000000001"/>
    <n v="4.2152000000000003"/>
    <s v="SUCCESS"/>
    <n v="54.801670146137781"/>
  </r>
  <r>
    <x v="2"/>
    <n v="451"/>
    <x v="5"/>
    <n v="0.28872599999999998"/>
    <n v="4.5118"/>
    <s v="SUCCESS"/>
    <n v="51.199077973314417"/>
  </r>
  <r>
    <x v="3"/>
    <n v="451"/>
    <x v="5"/>
    <n v="0.45576899999999998"/>
    <n v="9.3835999999999995"/>
    <s v="SUCCESS"/>
    <n v="24.617417622234537"/>
  </r>
  <r>
    <x v="0"/>
    <n v="452"/>
    <x v="35"/>
    <n v="3.0859000000000001E-2"/>
    <n v="3.8801000000000001"/>
    <s v="SUCCESS"/>
    <n v="40.720599984536477"/>
  </r>
  <r>
    <x v="1"/>
    <n v="452"/>
    <x v="35"/>
    <n v="0.27701399999999998"/>
    <n v="4.0857999999999999"/>
    <s v="SUCCESS"/>
    <n v="38.67051740173283"/>
  </r>
  <r>
    <x v="2"/>
    <n v="452"/>
    <x v="35"/>
    <n v="4.0904999999999997E-2"/>
    <n v="3.9186000000000001"/>
    <s v="SUCCESS"/>
    <n v="40.320522635635172"/>
  </r>
  <r>
    <x v="3"/>
    <n v="452"/>
    <x v="35"/>
    <n v="0.274982"/>
    <n v="6.9935"/>
    <s v="SUCCESS"/>
    <n v="22.592407235289912"/>
  </r>
  <r>
    <x v="0"/>
    <n v="453"/>
    <x v="290"/>
    <n v="6.9905999999999996E-2"/>
    <n v="3.5855999999999999"/>
    <s v="SUCCESS"/>
    <n v="27.331548415885766"/>
  </r>
  <r>
    <x v="1"/>
    <n v="453"/>
    <x v="290"/>
    <n v="6.9905999999999996E-2"/>
    <n v="2.6680999999999999"/>
    <s v="SUCCESS"/>
    <n v="36.730257486600955"/>
  </r>
  <r>
    <x v="2"/>
    <n v="453"/>
    <x v="290"/>
    <n v="0.28941699999999998"/>
    <n v="3.5322"/>
    <s v="SUCCESS"/>
    <n v="27.744748315497425"/>
  </r>
  <r>
    <x v="3"/>
    <n v="453"/>
    <x v="290"/>
    <n v="0.38023899999999999"/>
    <n v="6.0217999999999998"/>
    <s v="SUCCESS"/>
    <n v="16.274203726460527"/>
  </r>
  <r>
    <x v="0"/>
    <n v="454"/>
    <x v="291"/>
    <n v="3.0228000000000001E-2"/>
    <n v="10.215299999999999"/>
    <s v="SUCCESS"/>
    <n v="74.59399136589235"/>
  </r>
  <r>
    <x v="1"/>
    <n v="454"/>
    <x v="291"/>
    <n v="0.22097"/>
    <n v="10.0548"/>
    <s v="SUCCESS"/>
    <n v="75.784699844850223"/>
  </r>
  <r>
    <x v="2"/>
    <n v="454"/>
    <x v="291"/>
    <n v="0.165186"/>
    <n v="8.6928000000000001"/>
    <s v="SUCCESS"/>
    <n v="87.658752070679185"/>
  </r>
  <r>
    <x v="3"/>
    <n v="454"/>
    <x v="291"/>
    <n v="0.441056"/>
    <n v="23.9438"/>
    <s v="SUCCESS"/>
    <n v="31.824522423341325"/>
  </r>
  <r>
    <x v="0"/>
    <n v="455"/>
    <x v="206"/>
    <n v="6.3199999999999997E-4"/>
    <n v="3.1368999999999998"/>
    <s v="SUCCESS"/>
    <n v="89.260097548535185"/>
  </r>
  <r>
    <x v="1"/>
    <n v="455"/>
    <x v="206"/>
    <n v="3.6967E-2"/>
    <n v="4.5711000000000004"/>
    <s v="SUCCESS"/>
    <n v="61.254402660191197"/>
  </r>
  <r>
    <x v="2"/>
    <n v="455"/>
    <x v="206"/>
    <n v="3.7434000000000002E-2"/>
    <n v="4.8033999999999999"/>
    <s v="SUCCESS"/>
    <n v="58.292043136111921"/>
  </r>
  <r>
    <x v="3"/>
    <n v="455"/>
    <x v="206"/>
    <n v="0.251307"/>
    <n v="8.6525999999999996"/>
    <s v="SUCCESS"/>
    <n v="32.360215426576985"/>
  </r>
  <r>
    <x v="0"/>
    <n v="456"/>
    <x v="93"/>
    <n v="0"/>
    <n v="2.8268"/>
    <s v="SUCCESS"/>
    <n v="124.52242818734966"/>
  </r>
  <r>
    <x v="1"/>
    <n v="456"/>
    <x v="93"/>
    <n v="0.320357"/>
    <n v="6.0681000000000003"/>
    <s v="SUCCESS"/>
    <n v="58.008272770719003"/>
  </r>
  <r>
    <x v="2"/>
    <n v="456"/>
    <x v="93"/>
    <n v="0.27637299999999998"/>
    <n v="6.0991999999999997"/>
    <s v="SUCCESS"/>
    <n v="57.712486883525713"/>
  </r>
  <r>
    <x v="3"/>
    <n v="456"/>
    <x v="93"/>
    <n v="0.43645800000000001"/>
    <n v="12.7818"/>
    <s v="SUCCESS"/>
    <n v="27.539157239199486"/>
  </r>
  <r>
    <x v="0"/>
    <n v="457"/>
    <x v="0"/>
    <n v="1.9071999999999999E-2"/>
    <n v="4.7106000000000003"/>
    <s v="SUCCESS"/>
    <n v="47.552328790387634"/>
  </r>
  <r>
    <x v="1"/>
    <n v="457"/>
    <x v="0"/>
    <n v="1.9071999999999999E-2"/>
    <n v="3.9055"/>
    <s v="SUCCESS"/>
    <n v="57.355012162335171"/>
  </r>
  <r>
    <x v="2"/>
    <n v="457"/>
    <x v="0"/>
    <n v="0.30596600000000002"/>
    <n v="4.6173999999999999"/>
    <s v="SUCCESS"/>
    <n v="48.512149694633344"/>
  </r>
  <r>
    <x v="3"/>
    <n v="457"/>
    <x v="0"/>
    <n v="0.40509099999999998"/>
    <n v="8.7815999999999992"/>
    <s v="SUCCESS"/>
    <n v="25.50788011296347"/>
  </r>
  <r>
    <x v="0"/>
    <n v="458"/>
    <x v="271"/>
    <n v="4.3000000000000002E-5"/>
    <n v="2.8426999999999998"/>
    <s v="SUCCESS"/>
    <n v="69.300313082632712"/>
  </r>
  <r>
    <x v="1"/>
    <n v="458"/>
    <x v="271"/>
    <n v="0"/>
    <n v="3.2081"/>
    <s v="SUCCESS"/>
    <n v="61.407063370842558"/>
  </r>
  <r>
    <x v="2"/>
    <n v="458"/>
    <x v="271"/>
    <n v="0.39124199999999998"/>
    <n v="4.5134999999999996"/>
    <s v="SUCCESS"/>
    <n v="43.64683726597984"/>
  </r>
  <r>
    <x v="3"/>
    <n v="458"/>
    <x v="271"/>
    <n v="0.43208999999999997"/>
    <n v="8.6635000000000009"/>
    <s v="SUCCESS"/>
    <n v="22.73907773994344"/>
  </r>
  <r>
    <x v="0"/>
    <n v="459"/>
    <x v="292"/>
    <n v="3.1954000000000003E-2"/>
    <n v="7.3349000000000002"/>
    <s v="SUCCESS"/>
    <n v="60.259853576735878"/>
  </r>
  <r>
    <x v="1"/>
    <n v="459"/>
    <x v="292"/>
    <n v="0.26741999999999999"/>
    <n v="8.7212999999999994"/>
    <s v="SUCCESS"/>
    <n v="50.680517812711415"/>
  </r>
  <r>
    <x v="2"/>
    <n v="459"/>
    <x v="292"/>
    <n v="0.27364899999999998"/>
    <n v="7.9978999999999996"/>
    <s v="SUCCESS"/>
    <n v="55.264506933069931"/>
  </r>
  <r>
    <x v="3"/>
    <n v="459"/>
    <x v="292"/>
    <n v="0.38526500000000002"/>
    <n v="14.2888"/>
    <s v="SUCCESS"/>
    <n v="30.933318403224902"/>
  </r>
  <r>
    <x v="0"/>
    <n v="460"/>
    <x v="128"/>
    <n v="0.31637199999999999"/>
    <n v="6.6482000000000001"/>
    <s v="SUCCESS"/>
    <n v="47.682079359826716"/>
  </r>
  <r>
    <x v="1"/>
    <n v="460"/>
    <x v="128"/>
    <n v="0.29574299999999998"/>
    <n v="6.7679"/>
    <s v="SUCCESS"/>
    <n v="46.838753527682144"/>
  </r>
  <r>
    <x v="2"/>
    <n v="460"/>
    <x v="128"/>
    <n v="0.327789"/>
    <n v="6.3410000000000002"/>
    <s v="SUCCESS"/>
    <n v="49.992114808389843"/>
  </r>
  <r>
    <x v="3"/>
    <n v="460"/>
    <x v="128"/>
    <n v="0.35831800000000003"/>
    <n v="10.789400000000001"/>
    <s v="SUCCESS"/>
    <n v="29.380688453482119"/>
  </r>
  <r>
    <x v="0"/>
    <n v="461"/>
    <x v="293"/>
    <n v="8.3699999999999996E-4"/>
    <n v="8.2889999999999997"/>
    <s v="SUCCESS"/>
    <n v="141.63349016769212"/>
  </r>
  <r>
    <x v="1"/>
    <n v="461"/>
    <x v="293"/>
    <n v="4.7600000000000003E-3"/>
    <n v="16.408000000000001"/>
    <s v="SUCCESS"/>
    <n v="71.55046318868844"/>
  </r>
  <r>
    <x v="2"/>
    <n v="461"/>
    <x v="293"/>
    <n v="1.6830000000000001E-2"/>
    <n v="8.9577000000000009"/>
    <s v="SUCCESS"/>
    <n v="131.06042845819798"/>
  </r>
  <r>
    <x v="3"/>
    <n v="461"/>
    <x v="293"/>
    <n v="5.7661999999999998E-2"/>
    <n v="18.9161"/>
    <s v="SUCCESS"/>
    <n v="62.063533180729642"/>
  </r>
  <r>
    <x v="0"/>
    <n v="462"/>
    <x v="294"/>
    <n v="0.102967"/>
    <n v="9.9001000000000001"/>
    <s v="SUCCESS"/>
    <n v="100.50403531277462"/>
  </r>
  <r>
    <x v="1"/>
    <n v="462"/>
    <x v="294"/>
    <n v="0.24637600000000001"/>
    <n v="16.1099"/>
    <s v="SUCCESS"/>
    <n v="61.763263583262464"/>
  </r>
  <r>
    <x v="2"/>
    <n v="462"/>
    <x v="294"/>
    <n v="0.24876699999999999"/>
    <n v="15.003"/>
    <s v="SUCCESS"/>
    <n v="66.32006931946944"/>
  </r>
  <r>
    <x v="3"/>
    <n v="462"/>
    <x v="294"/>
    <n v="0.32802599999999998"/>
    <n v="24.290400000000002"/>
    <s v="SUCCESS"/>
    <n v="40.962684846688404"/>
  </r>
  <r>
    <x v="0"/>
    <n v="463"/>
    <x v="217"/>
    <n v="0"/>
    <n v="2.7082999999999999"/>
    <s v="SUCCESS"/>
    <n v="90.093416534357345"/>
  </r>
  <r>
    <x v="1"/>
    <n v="463"/>
    <x v="217"/>
    <n v="0.359039"/>
    <n v="4.9302000000000001"/>
    <s v="SUCCESS"/>
    <n v="49.490892864386836"/>
  </r>
  <r>
    <x v="2"/>
    <n v="463"/>
    <x v="217"/>
    <n v="0.34960799999999997"/>
    <n v="5.0186999999999999"/>
    <s v="SUCCESS"/>
    <n v="48.618168051487437"/>
  </r>
  <r>
    <x v="3"/>
    <n v="463"/>
    <x v="217"/>
    <n v="0.404831"/>
    <n v="8.9327000000000005"/>
    <s v="SUCCESS"/>
    <n v="27.315369373201829"/>
  </r>
  <r>
    <x v="0"/>
    <n v="464"/>
    <x v="295"/>
    <n v="2.8E-5"/>
    <n v="3.7919999999999998"/>
    <s v="SUCCESS"/>
    <n v="188.81856540084388"/>
  </r>
  <r>
    <x v="1"/>
    <n v="464"/>
    <x v="295"/>
    <n v="0.195241"/>
    <n v="9.6202000000000005"/>
    <s v="SUCCESS"/>
    <n v="74.426727095070788"/>
  </r>
  <r>
    <x v="2"/>
    <n v="464"/>
    <x v="295"/>
    <n v="1.0316000000000001E-2"/>
    <n v="4.6288999999999998"/>
    <s v="SUCCESS"/>
    <n v="154.6803776275141"/>
  </r>
  <r>
    <x v="3"/>
    <n v="464"/>
    <x v="295"/>
    <n v="0"/>
    <n v="60.023000000000003"/>
    <s v="FAILED: timed out"/>
    <n v="11.928760641753994"/>
  </r>
  <r>
    <x v="0"/>
    <n v="465"/>
    <x v="296"/>
    <n v="0.29077700000000001"/>
    <n v="6.5796000000000001"/>
    <s v="SUCCESS"/>
    <n v="51.218919083226943"/>
  </r>
  <r>
    <x v="1"/>
    <n v="465"/>
    <x v="296"/>
    <n v="0.30901099999999998"/>
    <n v="6.8375000000000004"/>
    <s v="SUCCESS"/>
    <n v="49.287020109689209"/>
  </r>
  <r>
    <x v="2"/>
    <n v="465"/>
    <x v="296"/>
    <n v="0.36331400000000003"/>
    <n v="6.8242000000000003"/>
    <s v="SUCCESS"/>
    <n v="49.383077869933473"/>
  </r>
  <r>
    <x v="3"/>
    <n v="465"/>
    <x v="296"/>
    <n v="0.25176900000000002"/>
    <n v="10.446199999999999"/>
    <s v="SUCCESS"/>
    <n v="32.260534931362606"/>
  </r>
  <r>
    <x v="0"/>
    <n v="466"/>
    <x v="35"/>
    <n v="0.339555"/>
    <n v="4.7005999999999997"/>
    <s v="SUCCESS"/>
    <n v="33.612730289750246"/>
  </r>
  <r>
    <x v="1"/>
    <n v="466"/>
    <x v="35"/>
    <n v="0.38864500000000002"/>
    <n v="4.1071"/>
    <s v="SUCCESS"/>
    <n v="38.469966643130192"/>
  </r>
  <r>
    <x v="2"/>
    <n v="466"/>
    <x v="35"/>
    <n v="0.438801"/>
    <n v="4.3582999999999998"/>
    <s v="SUCCESS"/>
    <n v="36.252667324415484"/>
  </r>
  <r>
    <x v="3"/>
    <n v="466"/>
    <x v="35"/>
    <n v="0.40793200000000002"/>
    <n v="7.5346000000000002"/>
    <s v="SUCCESS"/>
    <n v="20.969925410771641"/>
  </r>
  <r>
    <x v="0"/>
    <n v="467"/>
    <x v="297"/>
    <n v="1.3273999999999999E-2"/>
    <n v="54.211500000000001"/>
    <s v="SUCCESS"/>
    <n v="10.459035444509006"/>
  </r>
  <r>
    <x v="1"/>
    <n v="467"/>
    <x v="297"/>
    <n v="0.37940099999999999"/>
    <n v="10.0284"/>
    <s v="SUCCESS"/>
    <n v="56.539428024410675"/>
  </r>
  <r>
    <x v="2"/>
    <n v="467"/>
    <x v="297"/>
    <n v="0.28646199999999999"/>
    <n v="8.1187000000000005"/>
    <s v="SUCCESS"/>
    <n v="69.838767290329727"/>
  </r>
  <r>
    <x v="3"/>
    <n v="467"/>
    <x v="297"/>
    <n v="0.49031200000000003"/>
    <n v="18.2224"/>
    <s v="SUCCESS"/>
    <n v="31.115550092194223"/>
  </r>
  <r>
    <x v="0"/>
    <n v="468"/>
    <x v="298"/>
    <n v="0.22606999999999999"/>
    <n v="6.5576999999999996"/>
    <s v="SUCCESS"/>
    <n v="44.222822026015223"/>
  </r>
  <r>
    <x v="1"/>
    <n v="468"/>
    <x v="298"/>
    <n v="0.31297700000000001"/>
    <n v="6.0171000000000001"/>
    <s v="SUCCESS"/>
    <n v="48.19597480513869"/>
  </r>
  <r>
    <x v="2"/>
    <n v="468"/>
    <x v="298"/>
    <n v="0.175404"/>
    <n v="5.4847000000000001"/>
    <s v="SUCCESS"/>
    <n v="52.87435958211023"/>
  </r>
  <r>
    <x v="3"/>
    <n v="468"/>
    <x v="298"/>
    <n v="0.354578"/>
    <n v="10.535399999999999"/>
    <s v="SUCCESS"/>
    <n v="27.526244850693853"/>
  </r>
  <r>
    <x v="0"/>
    <n v="469"/>
    <x v="299"/>
    <n v="0.112319"/>
    <n v="7.6924999999999999"/>
    <s v="SUCCESS"/>
    <n v="28.989275268118298"/>
  </r>
  <r>
    <x v="1"/>
    <n v="469"/>
    <x v="299"/>
    <n v="5.1411999999999999E-2"/>
    <n v="4.0555000000000003"/>
    <s v="SUCCESS"/>
    <n v="54.98705461718653"/>
  </r>
  <r>
    <x v="2"/>
    <n v="469"/>
    <x v="299"/>
    <n v="5.0620999999999999E-2"/>
    <n v="4.3120000000000003"/>
    <s v="SUCCESS"/>
    <n v="51.716141001855284"/>
  </r>
  <r>
    <x v="3"/>
    <n v="469"/>
    <x v="299"/>
    <n v="5.3751E-2"/>
    <n v="7.4634"/>
    <s v="SUCCESS"/>
    <n v="29.879143553876251"/>
  </r>
  <r>
    <x v="0"/>
    <n v="470"/>
    <x v="159"/>
    <n v="0.253888"/>
    <n v="5.7637"/>
    <s v="SUCCESS"/>
    <n v="49.967902562590005"/>
  </r>
  <r>
    <x v="1"/>
    <n v="470"/>
    <x v="159"/>
    <n v="0.29543700000000001"/>
    <n v="6.0213999999999999"/>
    <s v="SUCCESS"/>
    <n v="47.829408443219187"/>
  </r>
  <r>
    <x v="2"/>
    <n v="470"/>
    <x v="159"/>
    <n v="0.330814"/>
    <n v="5.6174999999999997"/>
    <s v="SUCCESS"/>
    <n v="51.268357810413889"/>
  </r>
  <r>
    <x v="3"/>
    <n v="470"/>
    <x v="159"/>
    <n v="0.43657000000000001"/>
    <n v="10.0497"/>
    <s v="SUCCESS"/>
    <n v="28.657571867816952"/>
  </r>
  <r>
    <x v="0"/>
    <n v="471"/>
    <x v="30"/>
    <n v="3.0435E-2"/>
    <n v="5.0519999999999996"/>
    <s v="SUCCESS"/>
    <n v="48.891528107680131"/>
  </r>
  <r>
    <x v="1"/>
    <n v="471"/>
    <x v="30"/>
    <n v="3.0498000000000001E-2"/>
    <n v="4.3289999999999997"/>
    <s v="SUCCESS"/>
    <n v="57.057057057057058"/>
  </r>
  <r>
    <x v="2"/>
    <n v="471"/>
    <x v="30"/>
    <n v="0.22012999999999999"/>
    <n v="5.6912000000000003"/>
    <s v="SUCCESS"/>
    <n v="43.400337362946303"/>
  </r>
  <r>
    <x v="3"/>
    <n v="471"/>
    <x v="30"/>
    <n v="0.41702099999999998"/>
    <n v="9.4694000000000003"/>
    <s v="SUCCESS"/>
    <n v="26.084017994804316"/>
  </r>
  <r>
    <x v="0"/>
    <n v="472"/>
    <x v="300"/>
    <n v="0.313079"/>
    <n v="4.2229000000000001"/>
    <s v="SUCCESS"/>
    <n v="30.784531956712211"/>
  </r>
  <r>
    <x v="1"/>
    <n v="472"/>
    <x v="300"/>
    <n v="0.298572"/>
    <n v="3.5436000000000001"/>
    <s v="SUCCESS"/>
    <n v="36.685856191443726"/>
  </r>
  <r>
    <x v="2"/>
    <n v="472"/>
    <x v="300"/>
    <n v="0.36750100000000002"/>
    <n v="3.7498"/>
    <s v="SUCCESS"/>
    <n v="34.668515654168225"/>
  </r>
  <r>
    <x v="3"/>
    <n v="472"/>
    <x v="300"/>
    <n v="0.35209499999999999"/>
    <n v="6.3677000000000001"/>
    <s v="SUCCESS"/>
    <n v="20.415534651444005"/>
  </r>
  <r>
    <x v="0"/>
    <n v="473"/>
    <x v="69"/>
    <n v="0.21715999999999999"/>
    <n v="6.8131000000000004"/>
    <s v="SUCCESS"/>
    <n v="54.453919654782695"/>
  </r>
  <r>
    <x v="1"/>
    <n v="473"/>
    <x v="69"/>
    <n v="0.248002"/>
    <n v="7.3487999999999998"/>
    <s v="SUCCESS"/>
    <n v="50.484432832571308"/>
  </r>
  <r>
    <x v="2"/>
    <n v="473"/>
    <x v="69"/>
    <n v="0.18745700000000001"/>
    <n v="6.4543999999999997"/>
    <s v="SUCCESS"/>
    <n v="57.480168567178978"/>
  </r>
  <r>
    <x v="3"/>
    <n v="473"/>
    <x v="69"/>
    <n v="0.34484500000000001"/>
    <n v="13.212400000000001"/>
    <s v="SUCCESS"/>
    <n v="28.079682722291178"/>
  </r>
  <r>
    <x v="0"/>
    <n v="474"/>
    <x v="24"/>
    <n v="6.6072000000000006E-2"/>
    <n v="5.2744999999999997"/>
    <s v="SUCCESS"/>
    <n v="53.654374822258035"/>
  </r>
  <r>
    <x v="1"/>
    <n v="474"/>
    <x v="24"/>
    <n v="0"/>
    <n v="4.2221000000000002"/>
    <s v="SUCCESS"/>
    <n v="67.028256081097084"/>
  </r>
  <r>
    <x v="2"/>
    <n v="474"/>
    <x v="24"/>
    <n v="0.26974999999999999"/>
    <n v="5.6292999999999997"/>
    <s v="SUCCESS"/>
    <n v="50.272680439841544"/>
  </r>
  <r>
    <x v="3"/>
    <n v="474"/>
    <x v="24"/>
    <n v="0.32961600000000002"/>
    <n v="10.2409"/>
    <s v="SUCCESS"/>
    <n v="27.634289954984425"/>
  </r>
  <r>
    <x v="0"/>
    <n v="475"/>
    <x v="301"/>
    <n v="1.3586000000000001E-2"/>
    <n v="7.2106000000000003"/>
    <s v="SUCCESS"/>
    <n v="65.043130946107112"/>
  </r>
  <r>
    <x v="1"/>
    <n v="475"/>
    <x v="301"/>
    <n v="0.32089499999999999"/>
    <n v="9.1440999999999999"/>
    <s v="SUCCESS"/>
    <n v="51.289902778841004"/>
  </r>
  <r>
    <x v="2"/>
    <n v="475"/>
    <x v="301"/>
    <n v="1.3605000000000001E-2"/>
    <n v="6.5259"/>
    <s v="SUCCESS"/>
    <n v="71.867481879893958"/>
  </r>
  <r>
    <x v="3"/>
    <n v="475"/>
    <x v="301"/>
    <n v="0.25255100000000003"/>
    <n v="13.6822"/>
    <s v="SUCCESS"/>
    <n v="34.278113168934823"/>
  </r>
  <r>
    <x v="0"/>
    <n v="476"/>
    <x v="302"/>
    <n v="0.18480099999999999"/>
    <n v="7.6353999999999997"/>
    <s v="SUCCESS"/>
    <n v="51.339811928648139"/>
  </r>
  <r>
    <x v="1"/>
    <n v="476"/>
    <x v="302"/>
    <n v="0"/>
    <n v="5.0778999999999996"/>
    <s v="SUCCESS"/>
    <n v="77.197266586581065"/>
  </r>
  <r>
    <x v="2"/>
    <n v="476"/>
    <x v="302"/>
    <n v="0.19938400000000001"/>
    <n v="7.5904999999999996"/>
    <s v="SUCCESS"/>
    <n v="51.643501745603061"/>
  </r>
  <r>
    <x v="3"/>
    <n v="476"/>
    <x v="302"/>
    <n v="0"/>
    <n v="60.033099999999997"/>
    <s v="FAILED: timed out"/>
    <n v="6.5297310983440804"/>
  </r>
  <r>
    <x v="0"/>
    <n v="477"/>
    <x v="303"/>
    <n v="3.9267999999999997E-2"/>
    <n v="6.9633000000000003"/>
    <s v="SUCCESS"/>
    <n v="63.188430772765784"/>
  </r>
  <r>
    <x v="1"/>
    <n v="477"/>
    <x v="303"/>
    <n v="0.35143799999999997"/>
    <n v="8.4448000000000008"/>
    <s v="SUCCESS"/>
    <n v="52.103069344448649"/>
  </r>
  <r>
    <x v="2"/>
    <n v="477"/>
    <x v="303"/>
    <n v="0.258436"/>
    <n v="8.4633000000000003"/>
    <s v="SUCCESS"/>
    <n v="51.98917679864828"/>
  </r>
  <r>
    <x v="3"/>
    <n v="477"/>
    <x v="303"/>
    <n v="0.44484699999999999"/>
    <n v="14.5701"/>
    <s v="SUCCESS"/>
    <n v="30.198831854276911"/>
  </r>
  <r>
    <x v="0"/>
    <n v="478"/>
    <x v="304"/>
    <n v="3.2056000000000001E-2"/>
    <n v="3.0623999999999998"/>
    <s v="SUCCESS"/>
    <n v="25.143678160919542"/>
  </r>
  <r>
    <x v="1"/>
    <n v="478"/>
    <x v="304"/>
    <n v="0.32016099999999997"/>
    <n v="2.7277999999999998"/>
    <s v="SUCCESS"/>
    <n v="28.227875943984166"/>
  </r>
  <r>
    <x v="2"/>
    <n v="478"/>
    <x v="304"/>
    <n v="0.309027"/>
    <n v="3.1078000000000001"/>
    <s v="SUCCESS"/>
    <n v="24.776369135723019"/>
  </r>
  <r>
    <x v="3"/>
    <n v="478"/>
    <x v="304"/>
    <n v="0.41173300000000002"/>
    <n v="5.2306999999999997"/>
    <s v="SUCCESS"/>
    <n v="14.720783069187682"/>
  </r>
  <r>
    <x v="0"/>
    <n v="479"/>
    <x v="92"/>
    <n v="6.2101999999999997E-2"/>
    <n v="4.7232000000000003"/>
    <s v="SUCCESS"/>
    <n v="49.11924119241192"/>
  </r>
  <r>
    <x v="1"/>
    <n v="479"/>
    <x v="92"/>
    <n v="0.27917399999999998"/>
    <n v="4.9744999999999999"/>
    <s v="SUCCESS"/>
    <n v="46.637853050557844"/>
  </r>
  <r>
    <x v="2"/>
    <n v="479"/>
    <x v="92"/>
    <n v="0.29014299999999998"/>
    <n v="4.5286"/>
    <s v="SUCCESS"/>
    <n v="51.229960694254295"/>
  </r>
  <r>
    <x v="3"/>
    <n v="479"/>
    <x v="92"/>
    <n v="0.41149999999999998"/>
    <n v="8.5052000000000003"/>
    <s v="SUCCESS"/>
    <n v="27.277430277947609"/>
  </r>
  <r>
    <x v="0"/>
    <n v="480"/>
    <x v="305"/>
    <n v="9.0480000000000005E-3"/>
    <n v="4.7190000000000003"/>
    <s v="SUCCESS"/>
    <n v="94.511549057003592"/>
  </r>
  <r>
    <x v="1"/>
    <n v="480"/>
    <x v="305"/>
    <n v="4.0575E-2"/>
    <n v="6.6660000000000004"/>
    <s v="SUCCESS"/>
    <n v="66.906690669066904"/>
  </r>
  <r>
    <x v="2"/>
    <n v="480"/>
    <x v="305"/>
    <n v="4.1824E-2"/>
    <n v="6.7195999999999998"/>
    <s v="SUCCESS"/>
    <n v="66.372998392761474"/>
  </r>
  <r>
    <x v="3"/>
    <n v="480"/>
    <x v="305"/>
    <n v="4.2726E-2"/>
    <n v="11.9688"/>
    <s v="SUCCESS"/>
    <n v="37.263551901610853"/>
  </r>
  <r>
    <x v="0"/>
    <n v="481"/>
    <x v="222"/>
    <n v="1.2749999999999999E-2"/>
    <n v="5.4447000000000001"/>
    <s v="SUCCESS"/>
    <n v="76.40457692802174"/>
  </r>
  <r>
    <x v="1"/>
    <n v="481"/>
    <x v="222"/>
    <n v="0.27427099999999999"/>
    <n v="8.1684999999999999"/>
    <s v="SUCCESS"/>
    <n v="50.927342841402954"/>
  </r>
  <r>
    <x v="2"/>
    <n v="481"/>
    <x v="222"/>
    <n v="0.29693199999999997"/>
    <n v="7.3135000000000003"/>
    <s v="SUCCESS"/>
    <n v="56.881110275517877"/>
  </r>
  <r>
    <x v="3"/>
    <n v="481"/>
    <x v="222"/>
    <n v="0.33482800000000001"/>
    <n v="14.203900000000001"/>
    <s v="SUCCESS"/>
    <n v="29.287730834489118"/>
  </r>
  <r>
    <x v="0"/>
    <n v="482"/>
    <x v="306"/>
    <n v="4.7148000000000002E-2"/>
    <n v="5.1745000000000001"/>
    <s v="SUCCESS"/>
    <n v="53.531742197313747"/>
  </r>
  <r>
    <x v="1"/>
    <n v="482"/>
    <x v="306"/>
    <n v="5.5921999999999999E-2"/>
    <n v="4.6723999999999997"/>
    <s v="SUCCESS"/>
    <n v="59.284307850355283"/>
  </r>
  <r>
    <x v="2"/>
    <n v="482"/>
    <x v="306"/>
    <n v="0.28287699999999999"/>
    <n v="5.3239000000000001"/>
    <s v="SUCCESS"/>
    <n v="52.029527226281488"/>
  </r>
  <r>
    <x v="3"/>
    <n v="482"/>
    <x v="306"/>
    <n v="0.33496999999999999"/>
    <n v="9.9768000000000008"/>
    <s v="SUCCESS"/>
    <n v="27.764413439178892"/>
  </r>
  <r>
    <x v="0"/>
    <n v="483"/>
    <x v="307"/>
    <n v="4.6396E-2"/>
    <n v="6.3023999999999996"/>
    <s v="SUCCESS"/>
    <n v="60.135821274435138"/>
  </r>
  <r>
    <x v="1"/>
    <n v="483"/>
    <x v="307"/>
    <n v="0.31757000000000002"/>
    <n v="7.7686999999999999"/>
    <s v="SUCCESS"/>
    <n v="48.785511089371454"/>
  </r>
  <r>
    <x v="2"/>
    <n v="483"/>
    <x v="307"/>
    <n v="0.296736"/>
    <n v="7.101"/>
    <s v="SUCCESS"/>
    <n v="53.372764399380372"/>
  </r>
  <r>
    <x v="3"/>
    <n v="483"/>
    <x v="307"/>
    <n v="0.34882299999999999"/>
    <n v="12.2087"/>
    <s v="SUCCESS"/>
    <n v="31.043436238092507"/>
  </r>
  <r>
    <x v="0"/>
    <n v="484"/>
    <x v="308"/>
    <n v="1.9807000000000002E-2"/>
    <n v="4.9371"/>
    <s v="SUCCESS"/>
    <n v="47.19369670454315"/>
  </r>
  <r>
    <x v="1"/>
    <n v="484"/>
    <x v="308"/>
    <n v="0.369674"/>
    <n v="5.3228999999999997"/>
    <s v="SUCCESS"/>
    <n v="43.773131187886307"/>
  </r>
  <r>
    <x v="2"/>
    <n v="484"/>
    <x v="308"/>
    <n v="0.26477600000000001"/>
    <n v="4.9748000000000001"/>
    <s v="SUCCESS"/>
    <n v="46.83605371070194"/>
  </r>
  <r>
    <x v="3"/>
    <n v="484"/>
    <x v="308"/>
    <n v="0.39030799999999999"/>
    <n v="9.3092000000000006"/>
    <s v="SUCCESS"/>
    <n v="25.029003566364455"/>
  </r>
  <r>
    <x v="0"/>
    <n v="485"/>
    <x v="309"/>
    <n v="1.2073E-2"/>
    <n v="7.0625"/>
    <s v="SUCCESS"/>
    <n v="61.309734513274336"/>
  </r>
  <r>
    <x v="1"/>
    <n v="485"/>
    <x v="309"/>
    <n v="0.254299"/>
    <n v="8.4708000000000006"/>
    <s v="SUCCESS"/>
    <n v="51.116777636114648"/>
  </r>
  <r>
    <x v="2"/>
    <n v="485"/>
    <x v="309"/>
    <n v="0.24482000000000001"/>
    <n v="8.0686"/>
    <s v="SUCCESS"/>
    <n v="53.664824133059021"/>
  </r>
  <r>
    <x v="3"/>
    <n v="485"/>
    <x v="309"/>
    <n v="0.30161199999999999"/>
    <n v="14.0428"/>
    <s v="SUCCESS"/>
    <n v="30.83430654855157"/>
  </r>
  <r>
    <x v="0"/>
    <n v="486"/>
    <x v="310"/>
    <n v="5.0899E-2"/>
    <n v="4.5209000000000001"/>
    <s v="SUCCESS"/>
    <n v="38.709106593819811"/>
  </r>
  <r>
    <x v="1"/>
    <n v="486"/>
    <x v="310"/>
    <n v="5.0352000000000001E-2"/>
    <n v="3.4369000000000001"/>
    <s v="SUCCESS"/>
    <n v="50.917978410777152"/>
  </r>
  <r>
    <x v="2"/>
    <n v="486"/>
    <x v="310"/>
    <n v="0.35184500000000002"/>
    <n v="4.1856"/>
    <s v="SUCCESS"/>
    <n v="41.810015290519878"/>
  </r>
  <r>
    <x v="3"/>
    <n v="486"/>
    <x v="310"/>
    <n v="0.33316400000000002"/>
    <n v="7.0514000000000001"/>
    <s v="SUCCESS"/>
    <n v="24.817766684630001"/>
  </r>
  <r>
    <x v="0"/>
    <n v="487"/>
    <x v="20"/>
    <n v="3.2207E-2"/>
    <n v="5.0827999999999998"/>
    <s v="SUCCESS"/>
    <n v="54.694263004643112"/>
  </r>
  <r>
    <x v="1"/>
    <n v="487"/>
    <x v="20"/>
    <n v="3.3613999999999998E-2"/>
    <n v="4.3685"/>
    <s v="SUCCESS"/>
    <n v="63.637404143298617"/>
  </r>
  <r>
    <x v="2"/>
    <n v="487"/>
    <x v="20"/>
    <n v="3.3696999999999998E-2"/>
    <n v="4.5782999999999996"/>
    <s v="SUCCESS"/>
    <n v="60.721228403555912"/>
  </r>
  <r>
    <x v="3"/>
    <n v="487"/>
    <x v="20"/>
    <n v="3.3446999999999998E-2"/>
    <n v="7.8700999999999999"/>
    <s v="SUCCESS"/>
    <n v="35.323566409575484"/>
  </r>
  <r>
    <x v="0"/>
    <n v="488"/>
    <x v="311"/>
    <n v="2.4635000000000001E-2"/>
    <n v="4.7275"/>
    <s v="SUCCESS"/>
    <n v="55.631940772078266"/>
  </r>
  <r>
    <x v="1"/>
    <n v="488"/>
    <x v="311"/>
    <n v="0"/>
    <n v="3.6697000000000002"/>
    <s v="SUCCESS"/>
    <n v="71.667983758890372"/>
  </r>
  <r>
    <x v="2"/>
    <n v="488"/>
    <x v="311"/>
    <n v="0.244391"/>
    <n v="5.6677"/>
    <s v="SUCCESS"/>
    <n v="46.403302927113295"/>
  </r>
  <r>
    <x v="3"/>
    <n v="488"/>
    <x v="311"/>
    <n v="0.327513"/>
    <n v="9.8435000000000006"/>
    <s v="SUCCESS"/>
    <n v="26.718138873368211"/>
  </r>
  <r>
    <x v="0"/>
    <n v="489"/>
    <x v="312"/>
    <n v="1.4371999999999999E-2"/>
    <n v="35.173499999999997"/>
    <s v="SUCCESS"/>
    <n v="17.626906620040657"/>
  </r>
  <r>
    <x v="1"/>
    <n v="489"/>
    <x v="312"/>
    <n v="0.280138"/>
    <n v="10.535"/>
    <s v="SUCCESS"/>
    <n v="58.851447555766491"/>
  </r>
  <r>
    <x v="2"/>
    <n v="489"/>
    <x v="312"/>
    <n v="0.27509699999999998"/>
    <n v="9.0914000000000001"/>
    <s v="SUCCESS"/>
    <n v="68.196317398860458"/>
  </r>
  <r>
    <x v="3"/>
    <n v="489"/>
    <x v="312"/>
    <n v="0.441193"/>
    <n v="18.333500000000001"/>
    <s v="SUCCESS"/>
    <n v="33.817874382960156"/>
  </r>
  <r>
    <x v="0"/>
    <n v="490"/>
    <x v="24"/>
    <n v="9.5472000000000001E-2"/>
    <n v="7.1051000000000002"/>
    <s v="SUCCESS"/>
    <n v="39.830544256942197"/>
  </r>
  <r>
    <x v="1"/>
    <n v="490"/>
    <x v="24"/>
    <n v="0.359989"/>
    <n v="7.9406999999999996"/>
    <s v="SUCCESS"/>
    <n v="35.639175387560293"/>
  </r>
  <r>
    <x v="2"/>
    <n v="490"/>
    <x v="24"/>
    <n v="0.38137799999999999"/>
    <n v="7.5313999999999997"/>
    <s v="SUCCESS"/>
    <n v="37.576015083517014"/>
  </r>
  <r>
    <x v="3"/>
    <n v="490"/>
    <x v="24"/>
    <n v="0.47530099999999997"/>
    <n v="13.407"/>
    <s v="SUCCESS"/>
    <n v="21.108376221376894"/>
  </r>
  <r>
    <x v="0"/>
    <n v="491"/>
    <x v="269"/>
    <n v="0.31693199999999999"/>
    <n v="7.0664999999999996"/>
    <s v="SUCCESS"/>
    <n v="53.067289322861392"/>
  </r>
  <r>
    <x v="1"/>
    <n v="491"/>
    <x v="269"/>
    <n v="1.1741E-2"/>
    <n v="5.6215999999999999"/>
    <s v="SUCCESS"/>
    <n v="66.706987334566676"/>
  </r>
  <r>
    <x v="2"/>
    <n v="491"/>
    <x v="269"/>
    <n v="1.1851E-2"/>
    <n v="5.7218"/>
    <s v="SUCCESS"/>
    <n v="65.538816456359882"/>
  </r>
  <r>
    <x v="3"/>
    <n v="491"/>
    <x v="269"/>
    <n v="1.1172E-2"/>
    <n v="9.8363999999999994"/>
    <s v="SUCCESS"/>
    <n v="38.123703794071005"/>
  </r>
  <r>
    <x v="0"/>
    <n v="492"/>
    <x v="30"/>
    <n v="6.0000000000000002E-6"/>
    <n v="2.8216000000000001"/>
    <s v="SUCCESS"/>
    <n v="87.538984973064927"/>
  </r>
  <r>
    <x v="1"/>
    <n v="492"/>
    <x v="30"/>
    <n v="0.33357399999999998"/>
    <n v="5.0186999999999999"/>
    <s v="SUCCESS"/>
    <n v="49.215932412776219"/>
  </r>
  <r>
    <x v="2"/>
    <n v="492"/>
    <x v="30"/>
    <n v="0.38072800000000001"/>
    <n v="5.1189"/>
    <s v="SUCCESS"/>
    <n v="48.252554259704233"/>
  </r>
  <r>
    <x v="3"/>
    <n v="492"/>
    <x v="30"/>
    <n v="0.35048200000000002"/>
    <n v="9.5678999999999998"/>
    <s v="SUCCESS"/>
    <n v="25.815487201998348"/>
  </r>
  <r>
    <x v="0"/>
    <n v="493"/>
    <x v="313"/>
    <n v="2.0934999999999999E-2"/>
    <n v="5.2919999999999998"/>
    <s v="SUCCESS"/>
    <n v="49.319727891156461"/>
  </r>
  <r>
    <x v="1"/>
    <n v="493"/>
    <x v="313"/>
    <n v="0.43626500000000001"/>
    <n v="5.8685999999999998"/>
    <s v="SUCCESS"/>
    <n v="44.473980165627239"/>
  </r>
  <r>
    <x v="2"/>
    <n v="493"/>
    <x v="313"/>
    <n v="0.383548"/>
    <n v="5.8097000000000003"/>
    <s v="SUCCESS"/>
    <n v="44.924867032721139"/>
  </r>
  <r>
    <x v="3"/>
    <n v="493"/>
    <x v="313"/>
    <n v="0.475275"/>
    <n v="10.465299999999999"/>
    <s v="SUCCESS"/>
    <n v="24.939562172130756"/>
  </r>
  <r>
    <x v="0"/>
    <n v="494"/>
    <x v="314"/>
    <n v="0.22756100000000001"/>
    <n v="7.1931000000000003"/>
    <s v="SUCCESS"/>
    <n v="61.308754222796843"/>
  </r>
  <r>
    <x v="1"/>
    <n v="494"/>
    <x v="314"/>
    <n v="0.32237100000000002"/>
    <n v="8.5261999999999993"/>
    <s v="SUCCESS"/>
    <n v="51.722924632309827"/>
  </r>
  <r>
    <x v="2"/>
    <n v="494"/>
    <x v="314"/>
    <n v="0"/>
    <n v="3.1164000000000001"/>
    <s v="SUCCESS"/>
    <n v="141.50943396226415"/>
  </r>
  <r>
    <x v="3"/>
    <n v="494"/>
    <x v="314"/>
    <n v="0.388687"/>
    <n v="13.734500000000001"/>
    <s v="SUCCESS"/>
    <n v="32.108922785685678"/>
  </r>
  <r>
    <x v="0"/>
    <n v="495"/>
    <x v="315"/>
    <n v="0"/>
    <n v="2.7172999999999998"/>
    <s v="SUCCESS"/>
    <n v="73.60247304309425"/>
  </r>
  <r>
    <x v="1"/>
    <n v="495"/>
    <x v="315"/>
    <n v="1.3887E-2"/>
    <n v="3.7031999999999998"/>
    <s v="SUCCESS"/>
    <n v="54.007344998919855"/>
  </r>
  <r>
    <x v="2"/>
    <n v="495"/>
    <x v="315"/>
    <n v="0.17651"/>
    <n v="4.7820999999999998"/>
    <s v="SUCCESS"/>
    <n v="41.822630225214866"/>
  </r>
  <r>
    <x v="3"/>
    <n v="495"/>
    <x v="315"/>
    <n v="0.376328"/>
    <n v="8.5920000000000005"/>
    <s v="SUCCESS"/>
    <n v="23.277467411545622"/>
  </r>
  <r>
    <x v="0"/>
    <n v="496"/>
    <x v="269"/>
    <n v="0.30966700000000003"/>
    <n v="7.0583999999999998"/>
    <s v="SUCCESS"/>
    <n v="53.128187691261481"/>
  </r>
  <r>
    <x v="1"/>
    <n v="496"/>
    <x v="269"/>
    <n v="0.33715800000000001"/>
    <n v="6.8106999999999998"/>
    <s v="SUCCESS"/>
    <n v="55.060419633811506"/>
  </r>
  <r>
    <x v="2"/>
    <n v="496"/>
    <x v="269"/>
    <n v="0.26325399999999999"/>
    <n v="6.4832999999999998"/>
    <s v="SUCCESS"/>
    <n v="57.840914349174035"/>
  </r>
  <r>
    <x v="3"/>
    <n v="496"/>
    <x v="269"/>
    <n v="0.34933500000000001"/>
    <n v="12.4999"/>
    <s v="SUCCESS"/>
    <n v="30.000240001920016"/>
  </r>
  <r>
    <x v="0"/>
    <n v="497"/>
    <x v="32"/>
    <n v="2.9673999999999999E-2"/>
    <n v="5.3154000000000003"/>
    <s v="SUCCESS"/>
    <n v="55.875380968506597"/>
  </r>
  <r>
    <x v="1"/>
    <n v="497"/>
    <x v="32"/>
    <n v="4.5606000000000001E-2"/>
    <n v="4.9500999999999999"/>
    <s v="SUCCESS"/>
    <n v="59.998787903274682"/>
  </r>
  <r>
    <x v="2"/>
    <n v="497"/>
    <x v="32"/>
    <n v="4.5719000000000003E-2"/>
    <n v="5.0887000000000002"/>
    <s v="SUCCESS"/>
    <n v="58.364611786900383"/>
  </r>
  <r>
    <x v="3"/>
    <n v="497"/>
    <x v="32"/>
    <n v="0.27767199999999997"/>
    <n v="11.008800000000001"/>
    <s v="SUCCESS"/>
    <n v="26.978417266187048"/>
  </r>
  <r>
    <x v="0"/>
    <n v="498"/>
    <x v="235"/>
    <n v="0.328152"/>
    <n v="5.5332999999999997"/>
    <s v="SUCCESS"/>
    <n v="40.120723618816982"/>
  </r>
  <r>
    <x v="1"/>
    <n v="498"/>
    <x v="235"/>
    <n v="1.3786E-2"/>
    <n v="3.7223999999999999"/>
    <s v="SUCCESS"/>
    <n v="59.638942617666025"/>
  </r>
  <r>
    <x v="2"/>
    <n v="498"/>
    <x v="235"/>
    <n v="1.5292999999999999E-2"/>
    <n v="4.1723999999999997"/>
    <s v="SUCCESS"/>
    <n v="53.206787460454422"/>
  </r>
  <r>
    <x v="3"/>
    <n v="498"/>
    <x v="235"/>
    <n v="1.5212E-2"/>
    <n v="7.1086999999999998"/>
    <s v="SUCCESS"/>
    <n v="31.229338697652175"/>
  </r>
  <r>
    <x v="0"/>
    <n v="499"/>
    <x v="76"/>
    <n v="9.8150000000000008E-3"/>
    <n v="6.2885"/>
    <s v="SUCCESS"/>
    <n v="54.384988471018524"/>
  </r>
  <r>
    <x v="1"/>
    <n v="499"/>
    <x v="76"/>
    <n v="0.30607699999999999"/>
    <n v="7.1490999999999998"/>
    <s v="SUCCESS"/>
    <n v="47.838189422444785"/>
  </r>
  <r>
    <x v="2"/>
    <n v="499"/>
    <x v="76"/>
    <n v="9.8029999999999992E-3"/>
    <n v="5.7253999999999996"/>
    <s v="SUCCESS"/>
    <n v="59.7338177245258"/>
  </r>
  <r>
    <x v="3"/>
    <n v="499"/>
    <x v="76"/>
    <n v="0.44766800000000001"/>
    <n v="12.1065"/>
    <s v="SUCCESS"/>
    <n v="28.249287572791474"/>
  </r>
  <r>
    <x v="0"/>
    <n v="500"/>
    <x v="299"/>
    <n v="1.8681E-2"/>
    <n v="4.8851000000000004"/>
    <s v="SUCCESS"/>
    <n v="45.649014349757422"/>
  </r>
  <r>
    <x v="1"/>
    <n v="500"/>
    <x v="299"/>
    <n v="0.26955000000000001"/>
    <n v="4.8917000000000002"/>
    <s v="SUCCESS"/>
    <n v="45.587423595069197"/>
  </r>
  <r>
    <x v="2"/>
    <n v="500"/>
    <x v="299"/>
    <n v="0.27521699999999999"/>
    <n v="5.3032000000000004"/>
    <s v="SUCCESS"/>
    <n v="42.050082968773566"/>
  </r>
  <r>
    <x v="3"/>
    <n v="500"/>
    <x v="299"/>
    <n v="0.31096000000000001"/>
    <n v="8.9383999999999997"/>
    <s v="SUCCESS"/>
    <n v="24.9485366508547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35AA5-F551-4AB0-ABF4-CE028A7C3C84}" name="PivotTable2" cacheId="39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chartFormat="3" rowHeaderCaption="Model">
  <location ref="A3:D8" firstHeaderRow="0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numFmtId="10" showAll="0"/>
    <pivotField dataField="1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ung bình của BLEU_Score" fld="3" subtotal="average" baseField="0" baseItem="0" numFmtId="10"/>
    <dataField name="Trung bình của Latency_Sec" fld="4" subtotal="average" baseField="0" baseItem="0" numFmtId="166"/>
    <dataField name="Trung bình của Words_Per_Sec" fld="6" subtotal="average" baseField="0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22EC5-0821-42A0-9DDD-9C8BEA6C19CF}" name="PivotTable25" cacheId="39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chartFormat="4">
  <location ref="A3:F19" firstHeaderRow="1" firstDataRow="2" firstDataCol="1"/>
  <pivotFields count="7">
    <pivotField axis="axisCol" showAll="0">
      <items count="5">
        <item sd="0" x="0"/>
        <item sd="0" x="1"/>
        <item sd="0" x="3"/>
        <item sd="0" x="2"/>
        <item t="default"/>
      </items>
    </pivotField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numFmtId="10" showAll="0"/>
    <pivotField showAll="0"/>
    <pivotField showAll="0"/>
    <pivotField showAll="0"/>
  </pivotFields>
  <rowFields count="1">
    <field x="2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8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Trung bình của BLEU_Score" fld="3" subtotal="average" baseField="2" baseItem="0" numFmtId="1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1" connectionId="1" xr16:uid="{D9D6B1D1-ED9C-4A56-A023-DE959F09D00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Model_Name" tableColumnId="1"/>
      <queryTableField id="2" name="Sample_Index" tableColumnId="2"/>
      <queryTableField id="3" name="Word_Count" tableColumnId="3"/>
      <queryTableField id="4" name="BLEU_Score" tableColumnId="4"/>
      <queryTableField id="5" name="Latency_Sec" tableColumnId="5"/>
      <queryTableField id="6" name="Statu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7558D-F201-40E3-A2CF-2E2CC7CD19F5}" name="benchmark_excel_fix" displayName="benchmark_excel_fix" ref="A1:G2001" tableType="queryTable" totalsRowShown="0">
  <autoFilter ref="A1:G2001" xr:uid="{6667558D-F201-40E3-A2CF-2E2CC7CD19F5}"/>
  <tableColumns count="7">
    <tableColumn id="1" xr3:uid="{A2A2E50D-2CF0-4DBE-AC1E-C7A95069B61B}" uniqueName="1" name="Model_Name" queryTableFieldId="1" dataDxfId="3"/>
    <tableColumn id="2" xr3:uid="{F20874B4-B38B-4E75-BC9C-DFAB549CA0DC}" uniqueName="2" name="Sample_Index" queryTableFieldId="2"/>
    <tableColumn id="3" xr3:uid="{E318527E-16AD-4368-B130-BFF9A78BF2F4}" uniqueName="3" name="Word_Count" queryTableFieldId="3"/>
    <tableColumn id="4" xr3:uid="{7EACFFFC-C3BD-4728-B223-057A414B228A}" uniqueName="4" name="BLEU_Score" queryTableFieldId="4" dataDxfId="1" dataCellStyle="Phần trăm"/>
    <tableColumn id="5" xr3:uid="{00861953-7FB5-41F9-800A-1CCE7F5D5168}" uniqueName="5" name="Latency_Sec" queryTableFieldId="5"/>
    <tableColumn id="6" xr3:uid="{A1D313A9-675A-4E41-BE32-BDEDF88900BC}" uniqueName="6" name="Status" queryTableFieldId="6" dataDxfId="2"/>
    <tableColumn id="7" xr3:uid="{C949691B-68B2-47C5-8F28-84F9940FBC62}" uniqueName="7" name="Words_Per_Sec" queryTableFieldId="7" dataDxfId="0">
      <calculatedColumnFormula>C2/E2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B862-9D51-4C98-8F52-912B6313CB5E}">
  <dimension ref="A3:D8"/>
  <sheetViews>
    <sheetView tabSelected="1" topLeftCell="A8" zoomScale="130" zoomScaleNormal="130" workbookViewId="0">
      <selection activeCell="E23" sqref="E23"/>
    </sheetView>
  </sheetViews>
  <sheetFormatPr defaultRowHeight="13.8" x14ac:dyDescent="0.25"/>
  <cols>
    <col min="1" max="1" width="11.69921875" bestFit="1" customWidth="1"/>
    <col min="2" max="2" width="25.796875" bestFit="1" customWidth="1"/>
    <col min="3" max="3" width="26.09765625" bestFit="1" customWidth="1"/>
    <col min="4" max="4" width="28.69921875" bestFit="1" customWidth="1"/>
    <col min="5" max="5" width="24.59765625" bestFit="1" customWidth="1"/>
  </cols>
  <sheetData>
    <row r="3" spans="1:4" x14ac:dyDescent="0.25">
      <c r="A3" s="5" t="s">
        <v>18</v>
      </c>
      <c r="B3" t="s">
        <v>15</v>
      </c>
      <c r="C3" t="s">
        <v>16</v>
      </c>
      <c r="D3" t="s">
        <v>17</v>
      </c>
    </row>
    <row r="4" spans="1:4" x14ac:dyDescent="0.25">
      <c r="A4" s="6" t="s">
        <v>6</v>
      </c>
      <c r="B4" s="2">
        <v>0.10890611600000003</v>
      </c>
      <c r="C4" s="7">
        <v>6.7596839999999929</v>
      </c>
      <c r="D4" s="4">
        <v>61.502997409792712</v>
      </c>
    </row>
    <row r="5" spans="1:4" x14ac:dyDescent="0.25">
      <c r="A5" s="6" t="s">
        <v>8</v>
      </c>
      <c r="B5" s="2">
        <v>0.22248191599999984</v>
      </c>
      <c r="C5" s="7">
        <v>7.3964732000000009</v>
      </c>
      <c r="D5" s="4">
        <v>54.269674978037195</v>
      </c>
    </row>
    <row r="6" spans="1:4" x14ac:dyDescent="0.25">
      <c r="A6" s="6" t="s">
        <v>10</v>
      </c>
      <c r="B6" s="2">
        <v>0.31447207999999965</v>
      </c>
      <c r="C6" s="7">
        <v>12.677391199999986</v>
      </c>
      <c r="D6" s="4">
        <v>29.273115240546289</v>
      </c>
    </row>
    <row r="7" spans="1:4" x14ac:dyDescent="0.25">
      <c r="A7" s="6" t="s">
        <v>9</v>
      </c>
      <c r="B7" s="2">
        <v>0.20307368200000006</v>
      </c>
      <c r="C7" s="7">
        <v>7.5162900000000015</v>
      </c>
      <c r="D7" s="4">
        <v>57.685043213709193</v>
      </c>
    </row>
    <row r="8" spans="1:4" x14ac:dyDescent="0.25">
      <c r="A8" s="6" t="s">
        <v>14</v>
      </c>
      <c r="B8" s="2">
        <v>0.21223344850000003</v>
      </c>
      <c r="C8" s="7">
        <v>8.5874596000000025</v>
      </c>
      <c r="D8" s="4">
        <v>50.682707710521413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64CC-6E9C-4806-8C5D-12E08299E81C}">
  <dimension ref="A3:F19"/>
  <sheetViews>
    <sheetView topLeftCell="C3" zoomScaleNormal="100" workbookViewId="0">
      <selection activeCell="U16" sqref="U16"/>
    </sheetView>
  </sheetViews>
  <sheetFormatPr defaultRowHeight="13.8" x14ac:dyDescent="0.25"/>
  <cols>
    <col min="1" max="1" width="25.796875" bestFit="1" customWidth="1"/>
    <col min="2" max="2" width="10.8984375" bestFit="1" customWidth="1"/>
    <col min="3" max="3" width="12.5" bestFit="1" customWidth="1"/>
    <col min="4" max="5" width="11" bestFit="1" customWidth="1"/>
    <col min="6" max="6" width="9.796875" bestFit="1" customWidth="1"/>
  </cols>
  <sheetData>
    <row r="3" spans="1:6" x14ac:dyDescent="0.25">
      <c r="A3" s="5" t="s">
        <v>15</v>
      </c>
      <c r="B3" s="5" t="s">
        <v>19</v>
      </c>
    </row>
    <row r="4" spans="1:6" x14ac:dyDescent="0.25">
      <c r="A4" s="5" t="s">
        <v>13</v>
      </c>
      <c r="B4" t="s">
        <v>6</v>
      </c>
      <c r="C4" t="s">
        <v>8</v>
      </c>
      <c r="D4" t="s">
        <v>10</v>
      </c>
      <c r="E4" t="s">
        <v>9</v>
      </c>
      <c r="F4" t="s">
        <v>14</v>
      </c>
    </row>
    <row r="5" spans="1:6" x14ac:dyDescent="0.25">
      <c r="A5" s="6" t="s">
        <v>20</v>
      </c>
      <c r="B5" s="2">
        <v>0.16365237931034482</v>
      </c>
      <c r="C5" s="2">
        <v>0.20196124137931035</v>
      </c>
      <c r="D5" s="2">
        <v>0.30064606896551732</v>
      </c>
      <c r="E5" s="2">
        <v>0.2326357241379311</v>
      </c>
      <c r="F5" s="2">
        <v>0.22472385344827589</v>
      </c>
    </row>
    <row r="6" spans="1:6" x14ac:dyDescent="0.25">
      <c r="A6" s="6" t="s">
        <v>21</v>
      </c>
      <c r="B6" s="2">
        <v>0.11215570312500003</v>
      </c>
      <c r="C6" s="2">
        <v>0.21632428125000003</v>
      </c>
      <c r="D6" s="2">
        <v>0.32776645312499997</v>
      </c>
      <c r="E6" s="2">
        <v>0.23487969531250005</v>
      </c>
      <c r="F6" s="2">
        <v>0.22278153320312513</v>
      </c>
    </row>
    <row r="7" spans="1:6" x14ac:dyDescent="0.25">
      <c r="A7" s="6" t="s">
        <v>22</v>
      </c>
      <c r="B7" s="2">
        <v>9.230745394736839E-2</v>
      </c>
      <c r="C7" s="2">
        <v>0.22055888157894754</v>
      </c>
      <c r="D7" s="2">
        <v>0.32763528289473703</v>
      </c>
      <c r="E7" s="2">
        <v>0.21011132236842109</v>
      </c>
      <c r="F7" s="2">
        <v>0.21265323519736834</v>
      </c>
    </row>
    <row r="8" spans="1:6" x14ac:dyDescent="0.25">
      <c r="A8" s="6" t="s">
        <v>23</v>
      </c>
      <c r="B8" s="2">
        <v>0.12187266666666664</v>
      </c>
      <c r="C8" s="2">
        <v>0.24202027777777785</v>
      </c>
      <c r="D8" s="2">
        <v>0.3278240833333334</v>
      </c>
      <c r="E8" s="2">
        <v>0.21517804166666668</v>
      </c>
      <c r="F8" s="2">
        <v>0.22672376736111108</v>
      </c>
    </row>
    <row r="9" spans="1:6" x14ac:dyDescent="0.25">
      <c r="A9" s="6" t="s">
        <v>24</v>
      </c>
      <c r="B9" s="2">
        <v>0.10039276315789473</v>
      </c>
      <c r="C9" s="2">
        <v>0.24142236842105258</v>
      </c>
      <c r="D9" s="2">
        <v>0.27256644736842106</v>
      </c>
      <c r="E9" s="2">
        <v>0.17000744736842108</v>
      </c>
      <c r="F9" s="2">
        <v>0.19609725657894728</v>
      </c>
    </row>
    <row r="10" spans="1:6" x14ac:dyDescent="0.25">
      <c r="A10" s="6" t="s">
        <v>25</v>
      </c>
      <c r="B10" s="2">
        <v>0.14297627272727273</v>
      </c>
      <c r="C10" s="2">
        <v>0.22771731818181815</v>
      </c>
      <c r="D10" s="2">
        <v>0.31050050000000001</v>
      </c>
      <c r="E10" s="2">
        <v>0.12693354545454547</v>
      </c>
      <c r="F10" s="2">
        <v>0.20203190909090907</v>
      </c>
    </row>
    <row r="11" spans="1:6" x14ac:dyDescent="0.25">
      <c r="A11" s="6" t="s">
        <v>26</v>
      </c>
      <c r="B11" s="2">
        <v>0.12745347619047617</v>
      </c>
      <c r="C11" s="2">
        <v>0.20209042857142856</v>
      </c>
      <c r="D11" s="2">
        <v>0.24763285714285713</v>
      </c>
      <c r="E11" s="2">
        <v>0.12241771428571428</v>
      </c>
      <c r="F11" s="2">
        <v>0.17489861904761908</v>
      </c>
    </row>
    <row r="12" spans="1:6" x14ac:dyDescent="0.25">
      <c r="A12" s="6" t="s">
        <v>27</v>
      </c>
      <c r="B12" s="2">
        <v>6.3618727272727271E-2</v>
      </c>
      <c r="C12" s="2">
        <v>0.19993999999999998</v>
      </c>
      <c r="D12" s="2">
        <v>0.27567209090909089</v>
      </c>
      <c r="E12" s="2">
        <v>0.13189972727272731</v>
      </c>
      <c r="F12" s="2">
        <v>0.16778263636363636</v>
      </c>
    </row>
    <row r="13" spans="1:6" x14ac:dyDescent="0.25">
      <c r="A13" s="6" t="s">
        <v>28</v>
      </c>
      <c r="B13" s="2">
        <v>0.113108125</v>
      </c>
      <c r="C13" s="2">
        <v>0.23071462500000003</v>
      </c>
      <c r="D13" s="2">
        <v>0.31532049999999995</v>
      </c>
      <c r="E13" s="2">
        <v>7.9239124999999994E-2</v>
      </c>
      <c r="F13" s="2">
        <v>0.18459559375000001</v>
      </c>
    </row>
    <row r="14" spans="1:6" x14ac:dyDescent="0.25">
      <c r="A14" s="6" t="s">
        <v>29</v>
      </c>
      <c r="B14" s="2">
        <v>7.1541111111111111E-2</v>
      </c>
      <c r="C14" s="2">
        <v>0.26378133333333337</v>
      </c>
      <c r="D14" s="2">
        <v>0.27573877777777778</v>
      </c>
      <c r="E14" s="2">
        <v>0.19068211111111114</v>
      </c>
      <c r="F14" s="2">
        <v>0.20043583333333337</v>
      </c>
    </row>
    <row r="15" spans="1:6" x14ac:dyDescent="0.25">
      <c r="A15" s="6" t="s">
        <v>30</v>
      </c>
      <c r="B15" s="2">
        <v>6.9021799999999994E-2</v>
      </c>
      <c r="C15" s="2">
        <v>0.22997699999999996</v>
      </c>
      <c r="D15" s="2">
        <v>0.31621519999999997</v>
      </c>
      <c r="E15" s="2">
        <v>0.179508</v>
      </c>
      <c r="F15" s="2">
        <v>0.19868049999999998</v>
      </c>
    </row>
    <row r="16" spans="1:6" x14ac:dyDescent="0.25">
      <c r="A16" s="6" t="s">
        <v>31</v>
      </c>
      <c r="B16" s="2">
        <v>9.5343999999999984E-2</v>
      </c>
      <c r="C16" s="2">
        <v>0.2020173333333333</v>
      </c>
      <c r="D16" s="2">
        <v>0.29355000000000003</v>
      </c>
      <c r="E16" s="2">
        <v>0.19026266666666666</v>
      </c>
      <c r="F16" s="2">
        <v>0.19529350000000001</v>
      </c>
    </row>
    <row r="17" spans="1:6" x14ac:dyDescent="0.25">
      <c r="A17" s="6" t="s">
        <v>32</v>
      </c>
      <c r="B17" s="2">
        <v>2.9035999999999999E-2</v>
      </c>
      <c r="C17" s="2">
        <v>3.0365E-2</v>
      </c>
      <c r="D17" s="2">
        <v>0</v>
      </c>
      <c r="E17" s="2">
        <v>4.7037000000000002E-2</v>
      </c>
      <c r="F17" s="2">
        <v>2.6609500000000001E-2</v>
      </c>
    </row>
    <row r="18" spans="1:6" x14ac:dyDescent="0.25">
      <c r="A18" s="6" t="s">
        <v>33</v>
      </c>
      <c r="B18" s="2">
        <v>0</v>
      </c>
      <c r="C18" s="2">
        <v>0.111043</v>
      </c>
      <c r="D18" s="2">
        <v>0.27214300000000002</v>
      </c>
      <c r="E18" s="2">
        <v>0.15615699999999999</v>
      </c>
      <c r="F18" s="2">
        <v>0.13483575</v>
      </c>
    </row>
    <row r="19" spans="1:6" x14ac:dyDescent="0.25">
      <c r="A19" s="6" t="s">
        <v>14</v>
      </c>
      <c r="B19" s="2">
        <v>0.10890611600000012</v>
      </c>
      <c r="C19" s="2">
        <v>0.22248191599999989</v>
      </c>
      <c r="D19" s="2">
        <v>0.31447207999999999</v>
      </c>
      <c r="E19" s="2">
        <v>0.20307368200000012</v>
      </c>
      <c r="F19" s="2">
        <v>0.2122334485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B7AE-CDED-46C1-AE3B-79F6F85481AB}">
  <dimension ref="A1:G2001"/>
  <sheetViews>
    <sheetView topLeftCell="A1939" zoomScaleNormal="100" workbookViewId="0">
      <selection activeCell="A2" sqref="A2"/>
    </sheetView>
  </sheetViews>
  <sheetFormatPr defaultRowHeight="13.8" x14ac:dyDescent="0.25"/>
  <cols>
    <col min="1" max="1" width="14.296875" bestFit="1" customWidth="1"/>
    <col min="2" max="2" width="15.5" bestFit="1" customWidth="1"/>
    <col min="3" max="3" width="13.69921875" bestFit="1" customWidth="1"/>
    <col min="4" max="4" width="13.8984375" style="3" bestFit="1" customWidth="1"/>
    <col min="5" max="5" width="14.19921875" bestFit="1" customWidth="1"/>
    <col min="6" max="6" width="15.3984375" bestFit="1" customWidth="1"/>
    <col min="7" max="7" width="20.69921875" customWidth="1"/>
  </cols>
  <sheetData>
    <row r="1" spans="1:7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12</v>
      </c>
    </row>
    <row r="2" spans="1:7" x14ac:dyDescent="0.25">
      <c r="A2" s="1" t="s">
        <v>6</v>
      </c>
      <c r="B2">
        <v>1</v>
      </c>
      <c r="C2">
        <v>224</v>
      </c>
      <c r="D2" s="3">
        <v>0.22986100000000001</v>
      </c>
      <c r="E2">
        <v>6.468</v>
      </c>
      <c r="F2" s="1" t="s">
        <v>7</v>
      </c>
      <c r="G2">
        <f t="shared" ref="G2:G65" si="0">C2/E2</f>
        <v>34.632034632034632</v>
      </c>
    </row>
    <row r="3" spans="1:7" x14ac:dyDescent="0.25">
      <c r="A3" s="1" t="s">
        <v>8</v>
      </c>
      <c r="B3">
        <v>1</v>
      </c>
      <c r="C3">
        <v>224</v>
      </c>
      <c r="D3" s="3">
        <v>0.23524100000000001</v>
      </c>
      <c r="E3">
        <v>6.3829000000000002</v>
      </c>
      <c r="F3" s="1" t="s">
        <v>7</v>
      </c>
      <c r="G3">
        <f t="shared" si="0"/>
        <v>35.093766156449263</v>
      </c>
    </row>
    <row r="4" spans="1:7" x14ac:dyDescent="0.25">
      <c r="A4" s="1" t="s">
        <v>9</v>
      </c>
      <c r="B4">
        <v>1</v>
      </c>
      <c r="C4">
        <v>224</v>
      </c>
      <c r="D4" s="3">
        <v>0.224693</v>
      </c>
      <c r="E4">
        <v>6.5814000000000004</v>
      </c>
      <c r="F4" s="1" t="s">
        <v>7</v>
      </c>
      <c r="G4">
        <f t="shared" si="0"/>
        <v>34.035311635822161</v>
      </c>
    </row>
    <row r="5" spans="1:7" x14ac:dyDescent="0.25">
      <c r="A5" s="1" t="s">
        <v>10</v>
      </c>
      <c r="B5">
        <v>1</v>
      </c>
      <c r="C5">
        <v>224</v>
      </c>
      <c r="D5" s="3">
        <v>0.25907599999999997</v>
      </c>
      <c r="E5">
        <v>11.1358</v>
      </c>
      <c r="F5" s="1" t="s">
        <v>7</v>
      </c>
      <c r="G5">
        <f t="shared" si="0"/>
        <v>20.115303794967584</v>
      </c>
    </row>
    <row r="6" spans="1:7" x14ac:dyDescent="0.25">
      <c r="A6" s="1" t="s">
        <v>6</v>
      </c>
      <c r="B6">
        <v>2</v>
      </c>
      <c r="C6">
        <v>682</v>
      </c>
      <c r="D6" s="3">
        <v>1.7350000000000001E-2</v>
      </c>
      <c r="E6">
        <v>10.885199999999999</v>
      </c>
      <c r="F6" s="1" t="s">
        <v>7</v>
      </c>
      <c r="G6">
        <f t="shared" si="0"/>
        <v>62.653878660934119</v>
      </c>
    </row>
    <row r="7" spans="1:7" x14ac:dyDescent="0.25">
      <c r="A7" s="1" t="s">
        <v>8</v>
      </c>
      <c r="B7">
        <v>2</v>
      </c>
      <c r="C7">
        <v>682</v>
      </c>
      <c r="D7" s="3">
        <v>0.37567200000000001</v>
      </c>
      <c r="E7">
        <v>13.4185</v>
      </c>
      <c r="F7" s="1" t="s">
        <v>7</v>
      </c>
      <c r="G7">
        <f t="shared" si="0"/>
        <v>50.825353057346199</v>
      </c>
    </row>
    <row r="8" spans="1:7" x14ac:dyDescent="0.25">
      <c r="A8" s="1" t="s">
        <v>9</v>
      </c>
      <c r="B8">
        <v>2</v>
      </c>
      <c r="C8">
        <v>682</v>
      </c>
      <c r="D8" s="3">
        <v>2.0593E-2</v>
      </c>
      <c r="E8">
        <v>10.462199999999999</v>
      </c>
      <c r="F8" s="1" t="s">
        <v>7</v>
      </c>
      <c r="G8">
        <f t="shared" si="0"/>
        <v>65.187054348033882</v>
      </c>
    </row>
    <row r="9" spans="1:7" x14ac:dyDescent="0.25">
      <c r="A9" s="1" t="s">
        <v>10</v>
      </c>
      <c r="B9">
        <v>2</v>
      </c>
      <c r="C9">
        <v>682</v>
      </c>
      <c r="D9" s="3">
        <v>0.250137</v>
      </c>
      <c r="E9">
        <v>20.608599999999999</v>
      </c>
      <c r="F9" s="1" t="s">
        <v>7</v>
      </c>
      <c r="G9">
        <f t="shared" si="0"/>
        <v>33.092980600331899</v>
      </c>
    </row>
    <row r="10" spans="1:7" x14ac:dyDescent="0.25">
      <c r="A10" s="1" t="s">
        <v>6</v>
      </c>
      <c r="B10">
        <v>3</v>
      </c>
      <c r="C10">
        <v>866</v>
      </c>
      <c r="D10" s="3">
        <v>0</v>
      </c>
      <c r="E10">
        <v>60.003500000000003</v>
      </c>
      <c r="F10" s="1" t="s">
        <v>11</v>
      </c>
      <c r="G10">
        <f t="shared" si="0"/>
        <v>14.432491437999449</v>
      </c>
    </row>
    <row r="11" spans="1:7" x14ac:dyDescent="0.25">
      <c r="A11" s="1" t="s">
        <v>8</v>
      </c>
      <c r="B11">
        <v>3</v>
      </c>
      <c r="C11">
        <v>866</v>
      </c>
      <c r="D11" s="3">
        <v>3.1147999999999999E-2</v>
      </c>
      <c r="E11">
        <v>13.4293</v>
      </c>
      <c r="F11" s="1" t="s">
        <v>7</v>
      </c>
      <c r="G11">
        <f t="shared" si="0"/>
        <v>64.48586300104995</v>
      </c>
    </row>
    <row r="12" spans="1:7" x14ac:dyDescent="0.25">
      <c r="A12" s="1" t="s">
        <v>9</v>
      </c>
      <c r="B12">
        <v>3</v>
      </c>
      <c r="C12">
        <v>866</v>
      </c>
      <c r="D12" s="3">
        <v>0.27134399999999997</v>
      </c>
      <c r="E12">
        <v>15.1004</v>
      </c>
      <c r="F12" s="1" t="s">
        <v>7</v>
      </c>
      <c r="G12">
        <f t="shared" si="0"/>
        <v>57.349474186114271</v>
      </c>
    </row>
    <row r="13" spans="1:7" x14ac:dyDescent="0.25">
      <c r="A13" s="1" t="s">
        <v>10</v>
      </c>
      <c r="B13">
        <v>3</v>
      </c>
      <c r="C13">
        <v>866</v>
      </c>
      <c r="D13" s="3">
        <v>0.35425600000000002</v>
      </c>
      <c r="E13">
        <v>26.7498</v>
      </c>
      <c r="F13" s="1" t="s">
        <v>7</v>
      </c>
      <c r="G13">
        <f t="shared" si="0"/>
        <v>32.374073824851024</v>
      </c>
    </row>
    <row r="14" spans="1:7" x14ac:dyDescent="0.25">
      <c r="A14" s="1" t="s">
        <v>6</v>
      </c>
      <c r="B14">
        <v>4</v>
      </c>
      <c r="C14">
        <v>531</v>
      </c>
      <c r="D14" s="3">
        <v>3.6063999999999999E-2</v>
      </c>
      <c r="E14">
        <v>8.3260000000000005</v>
      </c>
      <c r="F14" s="1" t="s">
        <v>7</v>
      </c>
      <c r="G14">
        <f t="shared" si="0"/>
        <v>63.776122988229638</v>
      </c>
    </row>
    <row r="15" spans="1:7" x14ac:dyDescent="0.25">
      <c r="A15" s="1" t="s">
        <v>8</v>
      </c>
      <c r="B15">
        <v>4</v>
      </c>
      <c r="C15">
        <v>531</v>
      </c>
      <c r="D15" s="3">
        <v>0.31456699999999999</v>
      </c>
      <c r="E15">
        <v>9.5724999999999998</v>
      </c>
      <c r="F15" s="1" t="s">
        <v>7</v>
      </c>
      <c r="G15">
        <f t="shared" si="0"/>
        <v>55.471402454949072</v>
      </c>
    </row>
    <row r="16" spans="1:7" x14ac:dyDescent="0.25">
      <c r="A16" s="1" t="s">
        <v>9</v>
      </c>
      <c r="B16">
        <v>4</v>
      </c>
      <c r="C16">
        <v>531</v>
      </c>
      <c r="D16" s="3">
        <v>0.309668</v>
      </c>
      <c r="E16">
        <v>7.8155000000000001</v>
      </c>
      <c r="F16" s="1" t="s">
        <v>7</v>
      </c>
      <c r="G16">
        <f t="shared" si="0"/>
        <v>67.941910306442324</v>
      </c>
    </row>
    <row r="17" spans="1:7" x14ac:dyDescent="0.25">
      <c r="A17" s="1" t="s">
        <v>10</v>
      </c>
      <c r="B17">
        <v>4</v>
      </c>
      <c r="C17">
        <v>531</v>
      </c>
      <c r="D17" s="3">
        <v>0.38142100000000001</v>
      </c>
      <c r="E17">
        <v>16.175899999999999</v>
      </c>
      <c r="F17" s="1" t="s">
        <v>7</v>
      </c>
      <c r="G17">
        <f t="shared" si="0"/>
        <v>32.826612429602065</v>
      </c>
    </row>
    <row r="18" spans="1:7" x14ac:dyDescent="0.25">
      <c r="A18" s="1" t="s">
        <v>6</v>
      </c>
      <c r="B18">
        <v>5</v>
      </c>
      <c r="C18">
        <v>287</v>
      </c>
      <c r="D18" s="3">
        <v>2.6303E-2</v>
      </c>
      <c r="E18">
        <v>5.0518999999999998</v>
      </c>
      <c r="F18" s="1" t="s">
        <v>7</v>
      </c>
      <c r="G18">
        <f t="shared" si="0"/>
        <v>56.810308992656232</v>
      </c>
    </row>
    <row r="19" spans="1:7" x14ac:dyDescent="0.25">
      <c r="A19" s="1" t="s">
        <v>8</v>
      </c>
      <c r="B19">
        <v>5</v>
      </c>
      <c r="C19">
        <v>287</v>
      </c>
      <c r="D19" s="3">
        <v>0</v>
      </c>
      <c r="E19">
        <v>1.6148</v>
      </c>
      <c r="F19" s="1" t="s">
        <v>7</v>
      </c>
      <c r="G19">
        <f t="shared" si="0"/>
        <v>177.73098835769136</v>
      </c>
    </row>
    <row r="20" spans="1:7" x14ac:dyDescent="0.25">
      <c r="A20" s="1" t="s">
        <v>9</v>
      </c>
      <c r="B20">
        <v>5</v>
      </c>
      <c r="C20">
        <v>287</v>
      </c>
      <c r="D20" s="3">
        <v>0.322853</v>
      </c>
      <c r="E20">
        <v>5.9194000000000004</v>
      </c>
      <c r="F20" s="1" t="s">
        <v>7</v>
      </c>
      <c r="G20">
        <f t="shared" si="0"/>
        <v>48.484643713889916</v>
      </c>
    </row>
    <row r="21" spans="1:7" x14ac:dyDescent="0.25">
      <c r="A21" s="1" t="s">
        <v>10</v>
      </c>
      <c r="B21">
        <v>5</v>
      </c>
      <c r="C21">
        <v>287</v>
      </c>
      <c r="D21" s="3">
        <v>0.39027699999999999</v>
      </c>
      <c r="E21">
        <v>10.824400000000001</v>
      </c>
      <c r="F21" s="1" t="s">
        <v>7</v>
      </c>
      <c r="G21">
        <f t="shared" si="0"/>
        <v>26.514171686190458</v>
      </c>
    </row>
    <row r="22" spans="1:7" x14ac:dyDescent="0.25">
      <c r="A22" s="1" t="s">
        <v>6</v>
      </c>
      <c r="B22">
        <v>6</v>
      </c>
      <c r="C22">
        <v>231</v>
      </c>
      <c r="D22" s="3">
        <v>2.0709000000000002E-2</v>
      </c>
      <c r="E22">
        <v>4.9884000000000004</v>
      </c>
      <c r="F22" s="1" t="s">
        <v>7</v>
      </c>
      <c r="G22">
        <f t="shared" si="0"/>
        <v>46.307433245128692</v>
      </c>
    </row>
    <row r="23" spans="1:7" x14ac:dyDescent="0.25">
      <c r="A23" s="1" t="s">
        <v>8</v>
      </c>
      <c r="B23">
        <v>6</v>
      </c>
      <c r="C23">
        <v>231</v>
      </c>
      <c r="D23" s="3">
        <v>0.29818499999999998</v>
      </c>
      <c r="E23">
        <v>5.0385999999999997</v>
      </c>
      <c r="F23" s="1" t="s">
        <v>7</v>
      </c>
      <c r="G23">
        <f t="shared" si="0"/>
        <v>45.846068352320088</v>
      </c>
    </row>
    <row r="24" spans="1:7" x14ac:dyDescent="0.25">
      <c r="A24" s="1" t="s">
        <v>9</v>
      </c>
      <c r="B24">
        <v>6</v>
      </c>
      <c r="C24">
        <v>231</v>
      </c>
      <c r="D24" s="3">
        <v>0.25785000000000002</v>
      </c>
      <c r="E24">
        <v>5.2358000000000002</v>
      </c>
      <c r="F24" s="1" t="s">
        <v>7</v>
      </c>
      <c r="G24">
        <f t="shared" si="0"/>
        <v>44.119332289239466</v>
      </c>
    </row>
    <row r="25" spans="1:7" x14ac:dyDescent="0.25">
      <c r="A25" s="1" t="s">
        <v>10</v>
      </c>
      <c r="B25">
        <v>6</v>
      </c>
      <c r="C25">
        <v>231</v>
      </c>
      <c r="D25" s="3">
        <v>0.35795100000000002</v>
      </c>
      <c r="E25">
        <v>9.1213999999999995</v>
      </c>
      <c r="F25" s="1" t="s">
        <v>7</v>
      </c>
      <c r="G25">
        <f t="shared" si="0"/>
        <v>25.325059749599845</v>
      </c>
    </row>
    <row r="26" spans="1:7" x14ac:dyDescent="0.25">
      <c r="A26" s="1" t="s">
        <v>6</v>
      </c>
      <c r="B26">
        <v>7</v>
      </c>
      <c r="C26">
        <v>445</v>
      </c>
      <c r="D26" s="3">
        <v>0.10888399999999999</v>
      </c>
      <c r="E26">
        <v>5.9428999999999998</v>
      </c>
      <c r="F26" s="1" t="s">
        <v>7</v>
      </c>
      <c r="G26">
        <f t="shared" si="0"/>
        <v>74.879267697588716</v>
      </c>
    </row>
    <row r="27" spans="1:7" x14ac:dyDescent="0.25">
      <c r="A27" s="1" t="s">
        <v>8</v>
      </c>
      <c r="B27">
        <v>7</v>
      </c>
      <c r="C27">
        <v>445</v>
      </c>
      <c r="D27" s="3">
        <v>1.0436000000000001E-2</v>
      </c>
      <c r="E27">
        <v>6.9755000000000003</v>
      </c>
      <c r="F27" s="1" t="s">
        <v>7</v>
      </c>
      <c r="G27">
        <f t="shared" si="0"/>
        <v>63.794710056626762</v>
      </c>
    </row>
    <row r="28" spans="1:7" x14ac:dyDescent="0.25">
      <c r="A28" s="1" t="s">
        <v>9</v>
      </c>
      <c r="B28">
        <v>7</v>
      </c>
      <c r="C28">
        <v>445</v>
      </c>
      <c r="D28" s="3">
        <v>0.14469099999999999</v>
      </c>
      <c r="E28">
        <v>6.1981000000000002</v>
      </c>
      <c r="F28" s="1" t="s">
        <v>7</v>
      </c>
      <c r="G28">
        <f t="shared" si="0"/>
        <v>71.796195608331587</v>
      </c>
    </row>
    <row r="29" spans="1:7" x14ac:dyDescent="0.25">
      <c r="A29" s="1" t="s">
        <v>10</v>
      </c>
      <c r="B29">
        <v>7</v>
      </c>
      <c r="C29">
        <v>445</v>
      </c>
      <c r="D29" s="3">
        <v>6.5767999999999993E-2</v>
      </c>
      <c r="E29">
        <v>12.0336</v>
      </c>
      <c r="F29" s="1" t="s">
        <v>7</v>
      </c>
      <c r="G29">
        <f t="shared" si="0"/>
        <v>36.979789921552985</v>
      </c>
    </row>
    <row r="30" spans="1:7" x14ac:dyDescent="0.25">
      <c r="A30" s="1" t="s">
        <v>6</v>
      </c>
      <c r="B30">
        <v>8</v>
      </c>
      <c r="C30">
        <v>228</v>
      </c>
      <c r="D30" s="3">
        <v>3.4122E-2</v>
      </c>
      <c r="E30">
        <v>5.0170000000000003</v>
      </c>
      <c r="F30" s="1" t="s">
        <v>7</v>
      </c>
      <c r="G30">
        <f t="shared" si="0"/>
        <v>45.445485349810639</v>
      </c>
    </row>
    <row r="31" spans="1:7" x14ac:dyDescent="0.25">
      <c r="A31" s="1" t="s">
        <v>8</v>
      </c>
      <c r="B31">
        <v>8</v>
      </c>
      <c r="C31">
        <v>228</v>
      </c>
      <c r="D31" s="3">
        <v>3.0093999999999999E-2</v>
      </c>
      <c r="E31">
        <v>3.9855</v>
      </c>
      <c r="F31" s="1" t="s">
        <v>7</v>
      </c>
      <c r="G31">
        <f t="shared" si="0"/>
        <v>57.207376740684985</v>
      </c>
    </row>
    <row r="32" spans="1:7" x14ac:dyDescent="0.25">
      <c r="A32" s="1" t="s">
        <v>9</v>
      </c>
      <c r="B32">
        <v>8</v>
      </c>
      <c r="C32">
        <v>228</v>
      </c>
      <c r="D32" s="3">
        <v>2.7897000000000002E-2</v>
      </c>
      <c r="E32">
        <v>4.1821000000000002</v>
      </c>
      <c r="F32" s="1" t="s">
        <v>7</v>
      </c>
      <c r="G32">
        <f t="shared" si="0"/>
        <v>54.518065086918057</v>
      </c>
    </row>
    <row r="33" spans="1:7" x14ac:dyDescent="0.25">
      <c r="A33" s="1" t="s">
        <v>10</v>
      </c>
      <c r="B33">
        <v>8</v>
      </c>
      <c r="C33">
        <v>228</v>
      </c>
      <c r="D33" s="3">
        <v>3.1567999999999999E-2</v>
      </c>
      <c r="E33">
        <v>7.4654999999999996</v>
      </c>
      <c r="F33" s="1" t="s">
        <v>7</v>
      </c>
      <c r="G33">
        <f t="shared" si="0"/>
        <v>30.540486236688771</v>
      </c>
    </row>
    <row r="34" spans="1:7" x14ac:dyDescent="0.25">
      <c r="A34" s="1" t="s">
        <v>6</v>
      </c>
      <c r="B34">
        <v>9</v>
      </c>
      <c r="C34">
        <v>480</v>
      </c>
      <c r="D34" s="3">
        <v>0.10252500000000001</v>
      </c>
      <c r="E34">
        <v>5.8856999999999999</v>
      </c>
      <c r="F34" s="1" t="s">
        <v>7</v>
      </c>
      <c r="G34">
        <f t="shared" si="0"/>
        <v>81.553596003873793</v>
      </c>
    </row>
    <row r="35" spans="1:7" x14ac:dyDescent="0.25">
      <c r="A35" s="1" t="s">
        <v>8</v>
      </c>
      <c r="B35">
        <v>9</v>
      </c>
      <c r="C35">
        <v>480</v>
      </c>
      <c r="D35" s="3">
        <v>0.27434900000000001</v>
      </c>
      <c r="E35">
        <v>9.2598000000000003</v>
      </c>
      <c r="F35" s="1" t="s">
        <v>7</v>
      </c>
      <c r="G35">
        <f t="shared" si="0"/>
        <v>51.836972720793106</v>
      </c>
    </row>
    <row r="36" spans="1:7" x14ac:dyDescent="0.25">
      <c r="A36" s="1" t="s">
        <v>9</v>
      </c>
      <c r="B36">
        <v>9</v>
      </c>
      <c r="C36">
        <v>480</v>
      </c>
      <c r="D36" s="3">
        <v>4.6533999999999999E-2</v>
      </c>
      <c r="E36">
        <v>7.2492999999999999</v>
      </c>
      <c r="F36" s="1" t="s">
        <v>7</v>
      </c>
      <c r="G36">
        <f t="shared" si="0"/>
        <v>66.213289558991903</v>
      </c>
    </row>
    <row r="37" spans="1:7" x14ac:dyDescent="0.25">
      <c r="A37" s="1" t="s">
        <v>10</v>
      </c>
      <c r="B37">
        <v>9</v>
      </c>
      <c r="C37">
        <v>480</v>
      </c>
      <c r="D37" s="3">
        <v>0.33337099999999997</v>
      </c>
      <c r="E37">
        <v>16.084399999999999</v>
      </c>
      <c r="F37" s="1" t="s">
        <v>7</v>
      </c>
      <c r="G37">
        <f t="shared" si="0"/>
        <v>29.842580388450923</v>
      </c>
    </row>
    <row r="38" spans="1:7" x14ac:dyDescent="0.25">
      <c r="A38" s="1" t="s">
        <v>6</v>
      </c>
      <c r="B38">
        <v>10</v>
      </c>
      <c r="C38">
        <v>470</v>
      </c>
      <c r="D38" s="3">
        <v>0.34005600000000002</v>
      </c>
      <c r="E38">
        <v>8.8863000000000003</v>
      </c>
      <c r="F38" s="1" t="s">
        <v>7</v>
      </c>
      <c r="G38">
        <f t="shared" si="0"/>
        <v>52.890404330261184</v>
      </c>
    </row>
    <row r="39" spans="1:7" x14ac:dyDescent="0.25">
      <c r="A39" s="1" t="s">
        <v>8</v>
      </c>
      <c r="B39">
        <v>10</v>
      </c>
      <c r="C39">
        <v>470</v>
      </c>
      <c r="D39" s="3">
        <v>0.33345000000000002</v>
      </c>
      <c r="E39">
        <v>8.8816000000000006</v>
      </c>
      <c r="F39" s="1" t="s">
        <v>7</v>
      </c>
      <c r="G39">
        <f t="shared" si="0"/>
        <v>52.918393082327505</v>
      </c>
    </row>
    <row r="40" spans="1:7" x14ac:dyDescent="0.25">
      <c r="A40" s="1" t="s">
        <v>9</v>
      </c>
      <c r="B40">
        <v>10</v>
      </c>
      <c r="C40">
        <v>470</v>
      </c>
      <c r="D40" s="3">
        <v>0.36495100000000003</v>
      </c>
      <c r="E40">
        <v>8.1446000000000005</v>
      </c>
      <c r="F40" s="1" t="s">
        <v>7</v>
      </c>
      <c r="G40">
        <f t="shared" si="0"/>
        <v>57.706946934164968</v>
      </c>
    </row>
    <row r="41" spans="1:7" x14ac:dyDescent="0.25">
      <c r="A41" s="1" t="s">
        <v>10</v>
      </c>
      <c r="B41">
        <v>10</v>
      </c>
      <c r="C41">
        <v>470</v>
      </c>
      <c r="D41" s="3">
        <v>0.39838899999999999</v>
      </c>
      <c r="E41">
        <v>15.7553</v>
      </c>
      <c r="F41" s="1" t="s">
        <v>7</v>
      </c>
      <c r="G41">
        <f t="shared" si="0"/>
        <v>29.831231395149569</v>
      </c>
    </row>
    <row r="42" spans="1:7" x14ac:dyDescent="0.25">
      <c r="A42" s="1" t="s">
        <v>6</v>
      </c>
      <c r="B42">
        <v>11</v>
      </c>
      <c r="C42">
        <v>741</v>
      </c>
      <c r="D42" s="3">
        <v>1.5261E-2</v>
      </c>
      <c r="E42">
        <v>10.0984</v>
      </c>
      <c r="F42" s="1" t="s">
        <v>7</v>
      </c>
      <c r="G42">
        <f t="shared" si="0"/>
        <v>73.377960865087545</v>
      </c>
    </row>
    <row r="43" spans="1:7" x14ac:dyDescent="0.25">
      <c r="A43" s="1" t="s">
        <v>8</v>
      </c>
      <c r="B43">
        <v>11</v>
      </c>
      <c r="C43">
        <v>741</v>
      </c>
      <c r="D43" s="3">
        <v>0.242864</v>
      </c>
      <c r="E43">
        <v>12.1662</v>
      </c>
      <c r="F43" s="1" t="s">
        <v>7</v>
      </c>
      <c r="G43">
        <f t="shared" si="0"/>
        <v>60.906445726685405</v>
      </c>
    </row>
    <row r="44" spans="1:7" x14ac:dyDescent="0.25">
      <c r="A44" s="1" t="s">
        <v>9</v>
      </c>
      <c r="B44">
        <v>11</v>
      </c>
      <c r="C44">
        <v>741</v>
      </c>
      <c r="D44" s="3">
        <v>0.116968</v>
      </c>
      <c r="E44">
        <v>8.4255999999999993</v>
      </c>
      <c r="F44" s="1" t="s">
        <v>7</v>
      </c>
      <c r="G44">
        <f t="shared" si="0"/>
        <v>87.946259020129133</v>
      </c>
    </row>
    <row r="45" spans="1:7" x14ac:dyDescent="0.25">
      <c r="A45" s="1" t="s">
        <v>10</v>
      </c>
      <c r="B45">
        <v>11</v>
      </c>
      <c r="C45">
        <v>741</v>
      </c>
      <c r="D45" s="3">
        <v>0.35606500000000002</v>
      </c>
      <c r="E45">
        <v>25.367000000000001</v>
      </c>
      <c r="F45" s="1" t="s">
        <v>7</v>
      </c>
      <c r="G45">
        <f t="shared" si="0"/>
        <v>29.211179879370835</v>
      </c>
    </row>
    <row r="46" spans="1:7" x14ac:dyDescent="0.25">
      <c r="A46" s="1" t="s">
        <v>6</v>
      </c>
      <c r="B46">
        <v>12</v>
      </c>
      <c r="C46">
        <v>211</v>
      </c>
      <c r="D46" s="3">
        <v>5.5881E-2</v>
      </c>
      <c r="E46">
        <v>6.359</v>
      </c>
      <c r="F46" s="1" t="s">
        <v>7</v>
      </c>
      <c r="G46">
        <f t="shared" si="0"/>
        <v>33.181317817266866</v>
      </c>
    </row>
    <row r="47" spans="1:7" x14ac:dyDescent="0.25">
      <c r="A47" s="1" t="s">
        <v>8</v>
      </c>
      <c r="B47">
        <v>12</v>
      </c>
      <c r="C47">
        <v>211</v>
      </c>
      <c r="D47" s="3">
        <v>5.6753999999999999E-2</v>
      </c>
      <c r="E47">
        <v>5.2622</v>
      </c>
      <c r="F47" s="1" t="s">
        <v>7</v>
      </c>
      <c r="G47">
        <f t="shared" si="0"/>
        <v>40.097297708182886</v>
      </c>
    </row>
    <row r="48" spans="1:7" x14ac:dyDescent="0.25">
      <c r="A48" s="1" t="s">
        <v>9</v>
      </c>
      <c r="B48">
        <v>12</v>
      </c>
      <c r="C48">
        <v>211</v>
      </c>
      <c r="D48" s="3">
        <v>0.17771899999999999</v>
      </c>
      <c r="E48">
        <v>5.5528000000000004</v>
      </c>
      <c r="F48" s="1" t="s">
        <v>7</v>
      </c>
      <c r="G48">
        <f t="shared" si="0"/>
        <v>37.998847428324446</v>
      </c>
    </row>
    <row r="49" spans="1:7" x14ac:dyDescent="0.25">
      <c r="A49" s="1" t="s">
        <v>10</v>
      </c>
      <c r="B49">
        <v>12</v>
      </c>
      <c r="C49">
        <v>211</v>
      </c>
      <c r="D49" s="3">
        <v>0.32558500000000001</v>
      </c>
      <c r="E49">
        <v>9.5877999999999997</v>
      </c>
      <c r="F49" s="1" t="s">
        <v>7</v>
      </c>
      <c r="G49">
        <f t="shared" si="0"/>
        <v>22.00713406620914</v>
      </c>
    </row>
    <row r="50" spans="1:7" x14ac:dyDescent="0.25">
      <c r="A50" s="1" t="s">
        <v>6</v>
      </c>
      <c r="B50">
        <v>13</v>
      </c>
      <c r="C50">
        <v>436</v>
      </c>
      <c r="D50" s="3">
        <v>0.27998699999999999</v>
      </c>
      <c r="E50">
        <v>8.3180999999999994</v>
      </c>
      <c r="F50" s="1" t="s">
        <v>7</v>
      </c>
      <c r="G50">
        <f t="shared" si="0"/>
        <v>52.415816111852472</v>
      </c>
    </row>
    <row r="51" spans="1:7" x14ac:dyDescent="0.25">
      <c r="A51" s="1" t="s">
        <v>8</v>
      </c>
      <c r="B51">
        <v>13</v>
      </c>
      <c r="C51">
        <v>436</v>
      </c>
      <c r="D51" s="3">
        <v>0.246671</v>
      </c>
      <c r="E51">
        <v>9.2217000000000002</v>
      </c>
      <c r="F51" s="1" t="s">
        <v>7</v>
      </c>
      <c r="G51">
        <f t="shared" si="0"/>
        <v>47.27978572280599</v>
      </c>
    </row>
    <row r="52" spans="1:7" x14ac:dyDescent="0.25">
      <c r="A52" s="1" t="s">
        <v>9</v>
      </c>
      <c r="B52">
        <v>13</v>
      </c>
      <c r="C52">
        <v>436</v>
      </c>
      <c r="D52" s="3">
        <v>0.13794100000000001</v>
      </c>
      <c r="E52">
        <v>6.1007999999999996</v>
      </c>
      <c r="F52" s="1" t="s">
        <v>7</v>
      </c>
      <c r="G52">
        <f t="shared" si="0"/>
        <v>71.466037241017574</v>
      </c>
    </row>
    <row r="53" spans="1:7" x14ac:dyDescent="0.25">
      <c r="A53" s="1" t="s">
        <v>10</v>
      </c>
      <c r="B53">
        <v>13</v>
      </c>
      <c r="C53">
        <v>436</v>
      </c>
      <c r="D53" s="3">
        <v>0.34871799999999997</v>
      </c>
      <c r="E53">
        <v>15.1158</v>
      </c>
      <c r="F53" s="1" t="s">
        <v>7</v>
      </c>
      <c r="G53">
        <f t="shared" si="0"/>
        <v>28.843991055716536</v>
      </c>
    </row>
    <row r="54" spans="1:7" x14ac:dyDescent="0.25">
      <c r="A54" s="1" t="s">
        <v>6</v>
      </c>
      <c r="B54">
        <v>14</v>
      </c>
      <c r="C54">
        <v>110</v>
      </c>
      <c r="D54" s="3">
        <v>0.32770700000000003</v>
      </c>
      <c r="E54">
        <v>4.2005999999999997</v>
      </c>
      <c r="F54" s="1" t="s">
        <v>7</v>
      </c>
      <c r="G54">
        <f t="shared" si="0"/>
        <v>26.186735228300719</v>
      </c>
    </row>
    <row r="55" spans="1:7" x14ac:dyDescent="0.25">
      <c r="A55" s="1" t="s">
        <v>8</v>
      </c>
      <c r="B55">
        <v>14</v>
      </c>
      <c r="C55">
        <v>110</v>
      </c>
      <c r="D55" s="3">
        <v>3.3054E-2</v>
      </c>
      <c r="E55">
        <v>2.762</v>
      </c>
      <c r="F55" s="1" t="s">
        <v>7</v>
      </c>
      <c r="G55">
        <f t="shared" si="0"/>
        <v>39.826212889210716</v>
      </c>
    </row>
    <row r="56" spans="1:7" x14ac:dyDescent="0.25">
      <c r="A56" s="1" t="s">
        <v>9</v>
      </c>
      <c r="B56">
        <v>14</v>
      </c>
      <c r="C56">
        <v>110</v>
      </c>
      <c r="D56" s="3">
        <v>3.1968000000000003E-2</v>
      </c>
      <c r="E56">
        <v>3.3201000000000001</v>
      </c>
      <c r="F56" s="1" t="s">
        <v>7</v>
      </c>
      <c r="G56">
        <f t="shared" si="0"/>
        <v>33.131532182765582</v>
      </c>
    </row>
    <row r="57" spans="1:7" x14ac:dyDescent="0.25">
      <c r="A57" s="1" t="s">
        <v>10</v>
      </c>
      <c r="B57">
        <v>14</v>
      </c>
      <c r="C57">
        <v>110</v>
      </c>
      <c r="D57" s="3">
        <v>3.2923000000000001E-2</v>
      </c>
      <c r="E57">
        <v>5.3391000000000002</v>
      </c>
      <c r="F57" s="1" t="s">
        <v>7</v>
      </c>
      <c r="G57">
        <f t="shared" si="0"/>
        <v>20.602723305426007</v>
      </c>
    </row>
    <row r="58" spans="1:7" x14ac:dyDescent="0.25">
      <c r="A58" s="1" t="s">
        <v>6</v>
      </c>
      <c r="B58">
        <v>15</v>
      </c>
      <c r="C58">
        <v>108</v>
      </c>
      <c r="D58" s="3">
        <v>3.0622E-2</v>
      </c>
      <c r="E58">
        <v>3.5285000000000002</v>
      </c>
      <c r="F58" s="1" t="s">
        <v>7</v>
      </c>
      <c r="G58">
        <f t="shared" si="0"/>
        <v>30.607907042652684</v>
      </c>
    </row>
    <row r="59" spans="1:7" x14ac:dyDescent="0.25">
      <c r="A59" s="1" t="s">
        <v>8</v>
      </c>
      <c r="B59">
        <v>15</v>
      </c>
      <c r="C59">
        <v>108</v>
      </c>
      <c r="D59" s="3">
        <v>0.298819</v>
      </c>
      <c r="E59">
        <v>3.1873999999999998</v>
      </c>
      <c r="F59" s="1" t="s">
        <v>7</v>
      </c>
      <c r="G59">
        <f t="shared" si="0"/>
        <v>33.883415950304325</v>
      </c>
    </row>
    <row r="60" spans="1:7" x14ac:dyDescent="0.25">
      <c r="A60" s="1" t="s">
        <v>9</v>
      </c>
      <c r="B60">
        <v>15</v>
      </c>
      <c r="C60">
        <v>108</v>
      </c>
      <c r="D60" s="3">
        <v>0.28053</v>
      </c>
      <c r="E60">
        <v>3.4788999999999999</v>
      </c>
      <c r="F60" s="1" t="s">
        <v>7</v>
      </c>
      <c r="G60">
        <f t="shared" si="0"/>
        <v>31.044295610681537</v>
      </c>
    </row>
    <row r="61" spans="1:7" x14ac:dyDescent="0.25">
      <c r="A61" s="1" t="s">
        <v>10</v>
      </c>
      <c r="B61">
        <v>15</v>
      </c>
      <c r="C61">
        <v>108</v>
      </c>
      <c r="D61" s="3">
        <v>0</v>
      </c>
      <c r="E61">
        <v>5.0106999999999999</v>
      </c>
      <c r="F61" s="1" t="s">
        <v>7</v>
      </c>
      <c r="G61">
        <f t="shared" si="0"/>
        <v>21.553874708124614</v>
      </c>
    </row>
    <row r="62" spans="1:7" x14ac:dyDescent="0.25">
      <c r="A62" s="1" t="s">
        <v>6</v>
      </c>
      <c r="B62">
        <v>16</v>
      </c>
      <c r="C62">
        <v>630</v>
      </c>
      <c r="D62" s="3">
        <v>0.292437</v>
      </c>
      <c r="E62">
        <v>11.2818</v>
      </c>
      <c r="F62" s="1" t="s">
        <v>7</v>
      </c>
      <c r="G62">
        <f t="shared" si="0"/>
        <v>55.842152847949791</v>
      </c>
    </row>
    <row r="63" spans="1:7" x14ac:dyDescent="0.25">
      <c r="A63" s="1" t="s">
        <v>8</v>
      </c>
      <c r="B63">
        <v>16</v>
      </c>
      <c r="C63">
        <v>630</v>
      </c>
      <c r="D63" s="3">
        <v>0.33375899999999997</v>
      </c>
      <c r="E63">
        <v>11.4427</v>
      </c>
      <c r="F63" s="1" t="s">
        <v>7</v>
      </c>
      <c r="G63">
        <f t="shared" si="0"/>
        <v>55.056935863039314</v>
      </c>
    </row>
    <row r="64" spans="1:7" x14ac:dyDescent="0.25">
      <c r="A64" s="1" t="s">
        <v>9</v>
      </c>
      <c r="B64">
        <v>16</v>
      </c>
      <c r="C64">
        <v>630</v>
      </c>
      <c r="D64" s="3">
        <v>0.277974</v>
      </c>
      <c r="E64">
        <v>10.1759</v>
      </c>
      <c r="F64" s="1" t="s">
        <v>7</v>
      </c>
      <c r="G64">
        <f t="shared" si="0"/>
        <v>61.910985760473274</v>
      </c>
    </row>
    <row r="65" spans="1:7" x14ac:dyDescent="0.25">
      <c r="A65" s="1" t="s">
        <v>10</v>
      </c>
      <c r="B65">
        <v>16</v>
      </c>
      <c r="C65">
        <v>630</v>
      </c>
      <c r="D65" s="3">
        <v>0.40678700000000001</v>
      </c>
      <c r="E65">
        <v>19.647099999999998</v>
      </c>
      <c r="F65" s="1" t="s">
        <v>7</v>
      </c>
      <c r="G65">
        <f t="shared" si="0"/>
        <v>32.06580105969838</v>
      </c>
    </row>
    <row r="66" spans="1:7" x14ac:dyDescent="0.25">
      <c r="A66" s="1" t="s">
        <v>6</v>
      </c>
      <c r="B66">
        <v>17</v>
      </c>
      <c r="C66">
        <v>1075</v>
      </c>
      <c r="D66" s="3">
        <v>4.6830999999999998E-2</v>
      </c>
      <c r="E66">
        <v>10.407299999999999</v>
      </c>
      <c r="F66" s="1" t="s">
        <v>7</v>
      </c>
      <c r="G66">
        <f t="shared" ref="G66:G129" si="1">C66/E66</f>
        <v>103.29288095855794</v>
      </c>
    </row>
    <row r="67" spans="1:7" x14ac:dyDescent="0.25">
      <c r="A67" s="1" t="s">
        <v>8</v>
      </c>
      <c r="B67">
        <v>17</v>
      </c>
      <c r="C67">
        <v>1075</v>
      </c>
      <c r="D67" s="3">
        <v>0.20430899999999999</v>
      </c>
      <c r="E67">
        <v>16.007100000000001</v>
      </c>
      <c r="F67" s="1" t="s">
        <v>7</v>
      </c>
      <c r="G67">
        <f t="shared" si="1"/>
        <v>67.157698771170288</v>
      </c>
    </row>
    <row r="68" spans="1:7" x14ac:dyDescent="0.25">
      <c r="A68" s="1" t="s">
        <v>9</v>
      </c>
      <c r="B68">
        <v>17</v>
      </c>
      <c r="C68">
        <v>1075</v>
      </c>
      <c r="D68" s="3">
        <v>0.18837699999999999</v>
      </c>
      <c r="E68">
        <v>16.871099999999998</v>
      </c>
      <c r="F68" s="1" t="s">
        <v>7</v>
      </c>
      <c r="G68">
        <f t="shared" si="1"/>
        <v>63.718429740799358</v>
      </c>
    </row>
    <row r="69" spans="1:7" x14ac:dyDescent="0.25">
      <c r="A69" s="1" t="s">
        <v>10</v>
      </c>
      <c r="B69">
        <v>17</v>
      </c>
      <c r="C69">
        <v>1075</v>
      </c>
      <c r="D69" s="3">
        <v>0.34390599999999999</v>
      </c>
      <c r="E69">
        <v>33.972299999999997</v>
      </c>
      <c r="F69" s="1" t="s">
        <v>7</v>
      </c>
      <c r="G69">
        <f t="shared" si="1"/>
        <v>31.643427145056418</v>
      </c>
    </row>
    <row r="70" spans="1:7" x14ac:dyDescent="0.25">
      <c r="A70" s="1" t="s">
        <v>6</v>
      </c>
      <c r="B70">
        <v>18</v>
      </c>
      <c r="C70">
        <v>155</v>
      </c>
      <c r="D70" s="3">
        <v>4.0252999999999997E-2</v>
      </c>
      <c r="E70">
        <v>4.2023000000000001</v>
      </c>
      <c r="F70" s="1" t="s">
        <v>7</v>
      </c>
      <c r="G70">
        <f t="shared" si="1"/>
        <v>36.884563215382052</v>
      </c>
    </row>
    <row r="71" spans="1:7" x14ac:dyDescent="0.25">
      <c r="A71" s="1" t="s">
        <v>8</v>
      </c>
      <c r="B71">
        <v>18</v>
      </c>
      <c r="C71">
        <v>155</v>
      </c>
      <c r="D71" s="3">
        <v>0.38322600000000001</v>
      </c>
      <c r="E71">
        <v>4.4621000000000004</v>
      </c>
      <c r="F71" s="1" t="s">
        <v>7</v>
      </c>
      <c r="G71">
        <f t="shared" si="1"/>
        <v>34.737007238744084</v>
      </c>
    </row>
    <row r="72" spans="1:7" x14ac:dyDescent="0.25">
      <c r="A72" s="1" t="s">
        <v>9</v>
      </c>
      <c r="B72">
        <v>18</v>
      </c>
      <c r="C72">
        <v>155</v>
      </c>
      <c r="D72" s="3">
        <v>0.35313699999999998</v>
      </c>
      <c r="E72">
        <v>4.2591999999999999</v>
      </c>
      <c r="F72" s="1" t="s">
        <v>7</v>
      </c>
      <c r="G72">
        <f t="shared" si="1"/>
        <v>36.391810668670175</v>
      </c>
    </row>
    <row r="73" spans="1:7" x14ac:dyDescent="0.25">
      <c r="A73" s="1" t="s">
        <v>10</v>
      </c>
      <c r="B73">
        <v>18</v>
      </c>
      <c r="C73">
        <v>155</v>
      </c>
      <c r="D73" s="3">
        <v>2.0999999999999999E-5</v>
      </c>
      <c r="E73">
        <v>6.2801</v>
      </c>
      <c r="F73" s="1" t="s">
        <v>7</v>
      </c>
      <c r="G73">
        <f t="shared" si="1"/>
        <v>24.681135650706199</v>
      </c>
    </row>
    <row r="74" spans="1:7" x14ac:dyDescent="0.25">
      <c r="A74" s="1" t="s">
        <v>6</v>
      </c>
      <c r="B74">
        <v>19</v>
      </c>
      <c r="C74">
        <v>931</v>
      </c>
      <c r="D74" s="3">
        <v>0.24851599999999999</v>
      </c>
      <c r="E74">
        <v>15.1775</v>
      </c>
      <c r="F74" s="1" t="s">
        <v>7</v>
      </c>
      <c r="G74">
        <f t="shared" si="1"/>
        <v>61.340800527096029</v>
      </c>
    </row>
    <row r="75" spans="1:7" x14ac:dyDescent="0.25">
      <c r="A75" s="1" t="s">
        <v>8</v>
      </c>
      <c r="B75">
        <v>19</v>
      </c>
      <c r="C75">
        <v>931</v>
      </c>
      <c r="D75" s="3">
        <v>0.26612400000000003</v>
      </c>
      <c r="E75">
        <v>14.3291</v>
      </c>
      <c r="F75" s="1" t="s">
        <v>7</v>
      </c>
      <c r="G75">
        <f t="shared" si="1"/>
        <v>64.972677976983903</v>
      </c>
    </row>
    <row r="76" spans="1:7" x14ac:dyDescent="0.25">
      <c r="A76" s="1" t="s">
        <v>9</v>
      </c>
      <c r="B76">
        <v>19</v>
      </c>
      <c r="C76">
        <v>931</v>
      </c>
      <c r="D76" s="3">
        <v>0.119246</v>
      </c>
      <c r="E76">
        <v>11.291</v>
      </c>
      <c r="F76" s="1" t="s">
        <v>7</v>
      </c>
      <c r="G76">
        <f t="shared" si="1"/>
        <v>82.45505269683818</v>
      </c>
    </row>
    <row r="77" spans="1:7" x14ac:dyDescent="0.25">
      <c r="A77" s="1" t="s">
        <v>10</v>
      </c>
      <c r="B77">
        <v>19</v>
      </c>
      <c r="C77">
        <v>931</v>
      </c>
      <c r="D77" s="3">
        <v>0.357317</v>
      </c>
      <c r="E77">
        <v>27.727799999999998</v>
      </c>
      <c r="F77" s="1" t="s">
        <v>7</v>
      </c>
      <c r="G77">
        <f t="shared" si="1"/>
        <v>33.576410678092024</v>
      </c>
    </row>
    <row r="78" spans="1:7" x14ac:dyDescent="0.25">
      <c r="A78" s="1" t="s">
        <v>6</v>
      </c>
      <c r="B78">
        <v>20</v>
      </c>
      <c r="C78">
        <v>301</v>
      </c>
      <c r="D78" s="3">
        <v>4.6762999999999999E-2</v>
      </c>
      <c r="E78">
        <v>5.8731999999999998</v>
      </c>
      <c r="F78" s="1" t="s">
        <v>7</v>
      </c>
      <c r="G78">
        <f t="shared" si="1"/>
        <v>51.249744602601652</v>
      </c>
    </row>
    <row r="79" spans="1:7" x14ac:dyDescent="0.25">
      <c r="A79" s="1" t="s">
        <v>8</v>
      </c>
      <c r="B79">
        <v>20</v>
      </c>
      <c r="C79">
        <v>301</v>
      </c>
      <c r="D79" s="3">
        <v>0.279275</v>
      </c>
      <c r="E79">
        <v>6.7850999999999999</v>
      </c>
      <c r="F79" s="1" t="s">
        <v>7</v>
      </c>
      <c r="G79">
        <f t="shared" si="1"/>
        <v>44.361910657175279</v>
      </c>
    </row>
    <row r="80" spans="1:7" x14ac:dyDescent="0.25">
      <c r="A80" s="1" t="s">
        <v>9</v>
      </c>
      <c r="B80">
        <v>20</v>
      </c>
      <c r="C80">
        <v>301</v>
      </c>
      <c r="D80" s="3">
        <v>0.29951</v>
      </c>
      <c r="E80">
        <v>6.1246</v>
      </c>
      <c r="F80" s="1" t="s">
        <v>7</v>
      </c>
      <c r="G80">
        <f t="shared" si="1"/>
        <v>49.146066681905758</v>
      </c>
    </row>
    <row r="81" spans="1:7" x14ac:dyDescent="0.25">
      <c r="A81" s="1" t="s">
        <v>10</v>
      </c>
      <c r="B81">
        <v>20</v>
      </c>
      <c r="C81">
        <v>301</v>
      </c>
      <c r="D81" s="3">
        <v>0.42664000000000002</v>
      </c>
      <c r="E81">
        <v>11.6638</v>
      </c>
      <c r="F81" s="1" t="s">
        <v>7</v>
      </c>
      <c r="G81">
        <f t="shared" si="1"/>
        <v>25.806340986642432</v>
      </c>
    </row>
    <row r="82" spans="1:7" x14ac:dyDescent="0.25">
      <c r="A82" s="1" t="s">
        <v>6</v>
      </c>
      <c r="B82">
        <v>21</v>
      </c>
      <c r="C82">
        <v>278</v>
      </c>
      <c r="D82" s="3">
        <v>1.7832000000000001E-2</v>
      </c>
      <c r="E82">
        <v>4.5278999999999998</v>
      </c>
      <c r="F82" s="1" t="s">
        <v>7</v>
      </c>
      <c r="G82">
        <f t="shared" si="1"/>
        <v>61.397115660681557</v>
      </c>
    </row>
    <row r="83" spans="1:7" x14ac:dyDescent="0.25">
      <c r="A83" s="1" t="s">
        <v>8</v>
      </c>
      <c r="B83">
        <v>21</v>
      </c>
      <c r="C83">
        <v>278</v>
      </c>
      <c r="D83" s="3">
        <v>0.42649599999999999</v>
      </c>
      <c r="E83">
        <v>6.1612999999999998</v>
      </c>
      <c r="F83" s="1" t="s">
        <v>7</v>
      </c>
      <c r="G83">
        <f t="shared" si="1"/>
        <v>45.120347978511028</v>
      </c>
    </row>
    <row r="84" spans="1:7" x14ac:dyDescent="0.25">
      <c r="A84" s="1" t="s">
        <v>9</v>
      </c>
      <c r="B84">
        <v>21</v>
      </c>
      <c r="C84">
        <v>278</v>
      </c>
      <c r="D84" s="3">
        <v>5.4244000000000001E-2</v>
      </c>
      <c r="E84">
        <v>4.9949000000000003</v>
      </c>
      <c r="F84" s="1" t="s">
        <v>7</v>
      </c>
      <c r="G84">
        <f t="shared" si="1"/>
        <v>55.656769905303406</v>
      </c>
    </row>
    <row r="85" spans="1:7" x14ac:dyDescent="0.25">
      <c r="A85" s="1" t="s">
        <v>10</v>
      </c>
      <c r="B85">
        <v>21</v>
      </c>
      <c r="C85">
        <v>278</v>
      </c>
      <c r="D85" s="3">
        <v>0.24876200000000001</v>
      </c>
      <c r="E85">
        <v>9.8216000000000001</v>
      </c>
      <c r="F85" s="1" t="s">
        <v>7</v>
      </c>
      <c r="G85">
        <f t="shared" si="1"/>
        <v>28.30496049523499</v>
      </c>
    </row>
    <row r="86" spans="1:7" x14ac:dyDescent="0.25">
      <c r="A86" s="1" t="s">
        <v>6</v>
      </c>
      <c r="B86">
        <v>22</v>
      </c>
      <c r="C86">
        <v>301</v>
      </c>
      <c r="D86" s="3">
        <v>2.7824999999999999E-2</v>
      </c>
      <c r="E86">
        <v>4.9032999999999998</v>
      </c>
      <c r="F86" s="1" t="s">
        <v>7</v>
      </c>
      <c r="G86">
        <f t="shared" si="1"/>
        <v>61.387229009034733</v>
      </c>
    </row>
    <row r="87" spans="1:7" x14ac:dyDescent="0.25">
      <c r="A87" s="1" t="s">
        <v>8</v>
      </c>
      <c r="B87">
        <v>22</v>
      </c>
      <c r="C87">
        <v>301</v>
      </c>
      <c r="D87" s="3">
        <v>0.37520700000000001</v>
      </c>
      <c r="E87">
        <v>6.6558000000000002</v>
      </c>
      <c r="F87" s="1" t="s">
        <v>7</v>
      </c>
      <c r="G87">
        <f t="shared" si="1"/>
        <v>45.223714654887466</v>
      </c>
    </row>
    <row r="88" spans="1:7" x14ac:dyDescent="0.25">
      <c r="A88" s="1" t="s">
        <v>9</v>
      </c>
      <c r="B88">
        <v>22</v>
      </c>
      <c r="C88">
        <v>301</v>
      </c>
      <c r="D88" s="3">
        <v>0.176647</v>
      </c>
      <c r="E88">
        <v>4.3880999999999997</v>
      </c>
      <c r="F88" s="1" t="s">
        <v>7</v>
      </c>
      <c r="G88">
        <f t="shared" si="1"/>
        <v>68.594608144755142</v>
      </c>
    </row>
    <row r="89" spans="1:7" x14ac:dyDescent="0.25">
      <c r="A89" s="1" t="s">
        <v>10</v>
      </c>
      <c r="B89">
        <v>22</v>
      </c>
      <c r="C89">
        <v>301</v>
      </c>
      <c r="D89" s="3">
        <v>0.40331</v>
      </c>
      <c r="E89">
        <v>11.1792</v>
      </c>
      <c r="F89" s="1" t="s">
        <v>7</v>
      </c>
      <c r="G89">
        <f t="shared" si="1"/>
        <v>26.925003578073564</v>
      </c>
    </row>
    <row r="90" spans="1:7" x14ac:dyDescent="0.25">
      <c r="A90" s="1" t="s">
        <v>6</v>
      </c>
      <c r="B90">
        <v>23</v>
      </c>
      <c r="C90">
        <v>278</v>
      </c>
      <c r="D90" s="3">
        <v>1.7832000000000001E-2</v>
      </c>
      <c r="E90">
        <v>4.5137</v>
      </c>
      <c r="F90" s="1" t="s">
        <v>7</v>
      </c>
      <c r="G90">
        <f t="shared" si="1"/>
        <v>61.590269623590402</v>
      </c>
    </row>
    <row r="91" spans="1:7" x14ac:dyDescent="0.25">
      <c r="A91" s="1" t="s">
        <v>8</v>
      </c>
      <c r="B91">
        <v>23</v>
      </c>
      <c r="C91">
        <v>278</v>
      </c>
      <c r="D91" s="3">
        <v>0.37006699999999998</v>
      </c>
      <c r="E91">
        <v>6.1417000000000002</v>
      </c>
      <c r="F91" s="1" t="s">
        <v>7</v>
      </c>
      <c r="G91">
        <f t="shared" si="1"/>
        <v>45.264340492046173</v>
      </c>
    </row>
    <row r="92" spans="1:7" x14ac:dyDescent="0.25">
      <c r="A92" s="1" t="s">
        <v>9</v>
      </c>
      <c r="B92">
        <v>23</v>
      </c>
      <c r="C92">
        <v>278</v>
      </c>
      <c r="D92" s="3">
        <v>2.92E-4</v>
      </c>
      <c r="E92">
        <v>2.7208999999999999</v>
      </c>
      <c r="F92" s="1" t="s">
        <v>7</v>
      </c>
      <c r="G92">
        <f t="shared" si="1"/>
        <v>102.17207541622258</v>
      </c>
    </row>
    <row r="93" spans="1:7" x14ac:dyDescent="0.25">
      <c r="A93" s="1" t="s">
        <v>10</v>
      </c>
      <c r="B93">
        <v>23</v>
      </c>
      <c r="C93">
        <v>278</v>
      </c>
      <c r="D93" s="3">
        <v>0.414879</v>
      </c>
      <c r="E93">
        <v>11.2379</v>
      </c>
      <c r="F93" s="1" t="s">
        <v>7</v>
      </c>
      <c r="G93">
        <f t="shared" si="1"/>
        <v>24.737717901031331</v>
      </c>
    </row>
    <row r="94" spans="1:7" x14ac:dyDescent="0.25">
      <c r="A94" s="1" t="s">
        <v>6</v>
      </c>
      <c r="B94">
        <v>24</v>
      </c>
      <c r="C94">
        <v>270</v>
      </c>
      <c r="D94" s="3">
        <v>3.0231999999999998E-2</v>
      </c>
      <c r="E94">
        <v>4.9817</v>
      </c>
      <c r="F94" s="1" t="s">
        <v>7</v>
      </c>
      <c r="G94">
        <f t="shared" si="1"/>
        <v>54.198366019631855</v>
      </c>
    </row>
    <row r="95" spans="1:7" x14ac:dyDescent="0.25">
      <c r="A95" s="1" t="s">
        <v>8</v>
      </c>
      <c r="B95">
        <v>24</v>
      </c>
      <c r="C95">
        <v>270</v>
      </c>
      <c r="D95" s="3">
        <v>0.28206300000000001</v>
      </c>
      <c r="E95">
        <v>5.4424999999999999</v>
      </c>
      <c r="F95" s="1" t="s">
        <v>7</v>
      </c>
      <c r="G95">
        <f t="shared" si="1"/>
        <v>49.609554432705558</v>
      </c>
    </row>
    <row r="96" spans="1:7" x14ac:dyDescent="0.25">
      <c r="A96" s="1" t="s">
        <v>9</v>
      </c>
      <c r="B96">
        <v>24</v>
      </c>
      <c r="C96">
        <v>270</v>
      </c>
      <c r="D96" s="3">
        <v>0.33848400000000001</v>
      </c>
      <c r="E96">
        <v>5.4592000000000001</v>
      </c>
      <c r="F96" s="1" t="s">
        <v>7</v>
      </c>
      <c r="G96">
        <f t="shared" si="1"/>
        <v>49.457796014067995</v>
      </c>
    </row>
    <row r="97" spans="1:7" x14ac:dyDescent="0.25">
      <c r="A97" s="1" t="s">
        <v>10</v>
      </c>
      <c r="B97">
        <v>24</v>
      </c>
      <c r="C97">
        <v>270</v>
      </c>
      <c r="D97" s="3">
        <v>0.37995200000000001</v>
      </c>
      <c r="E97">
        <v>9.5815999999999999</v>
      </c>
      <c r="F97" s="1" t="s">
        <v>7</v>
      </c>
      <c r="G97">
        <f t="shared" si="1"/>
        <v>28.179009768723386</v>
      </c>
    </row>
    <row r="98" spans="1:7" x14ac:dyDescent="0.25">
      <c r="A98" s="1" t="s">
        <v>6</v>
      </c>
      <c r="B98">
        <v>25</v>
      </c>
      <c r="C98">
        <v>485</v>
      </c>
      <c r="D98" s="3">
        <v>2.2773000000000002E-2</v>
      </c>
      <c r="E98">
        <v>6.8152999999999997</v>
      </c>
      <c r="F98" s="1" t="s">
        <v>7</v>
      </c>
      <c r="G98">
        <f t="shared" si="1"/>
        <v>71.163411735360143</v>
      </c>
    </row>
    <row r="99" spans="1:7" x14ac:dyDescent="0.25">
      <c r="A99" s="1" t="s">
        <v>8</v>
      </c>
      <c r="B99">
        <v>25</v>
      </c>
      <c r="C99">
        <v>485</v>
      </c>
      <c r="D99" s="3">
        <v>0.38000099999999998</v>
      </c>
      <c r="E99">
        <v>9.1859000000000002</v>
      </c>
      <c r="F99" s="1" t="s">
        <v>7</v>
      </c>
      <c r="G99">
        <f t="shared" si="1"/>
        <v>52.798310454065472</v>
      </c>
    </row>
    <row r="100" spans="1:7" x14ac:dyDescent="0.25">
      <c r="A100" s="1" t="s">
        <v>9</v>
      </c>
      <c r="B100">
        <v>25</v>
      </c>
      <c r="C100">
        <v>485</v>
      </c>
      <c r="D100" s="3">
        <v>0.29260900000000001</v>
      </c>
      <c r="E100">
        <v>7.6313000000000004</v>
      </c>
      <c r="F100" s="1" t="s">
        <v>7</v>
      </c>
      <c r="G100">
        <f t="shared" si="1"/>
        <v>63.554047147930234</v>
      </c>
    </row>
    <row r="101" spans="1:7" x14ac:dyDescent="0.25">
      <c r="A101" s="1" t="s">
        <v>10</v>
      </c>
      <c r="B101">
        <v>25</v>
      </c>
      <c r="C101">
        <v>485</v>
      </c>
      <c r="D101" s="3">
        <v>0.470833</v>
      </c>
      <c r="E101">
        <v>15.903499999999999</v>
      </c>
      <c r="F101" s="1" t="s">
        <v>7</v>
      </c>
      <c r="G101">
        <f t="shared" si="1"/>
        <v>30.496431603106235</v>
      </c>
    </row>
    <row r="102" spans="1:7" x14ac:dyDescent="0.25">
      <c r="A102" s="1" t="s">
        <v>6</v>
      </c>
      <c r="B102">
        <v>26</v>
      </c>
      <c r="C102">
        <v>207</v>
      </c>
      <c r="D102" s="3">
        <v>1.7276E-2</v>
      </c>
      <c r="E102">
        <v>4.5918999999999999</v>
      </c>
      <c r="F102" s="1" t="s">
        <v>7</v>
      </c>
      <c r="G102">
        <f t="shared" si="1"/>
        <v>45.079378906335073</v>
      </c>
    </row>
    <row r="103" spans="1:7" x14ac:dyDescent="0.25">
      <c r="A103" s="1" t="s">
        <v>8</v>
      </c>
      <c r="B103">
        <v>26</v>
      </c>
      <c r="C103">
        <v>207</v>
      </c>
      <c r="D103" s="3">
        <v>0.29340500000000003</v>
      </c>
      <c r="E103">
        <v>4.8658999999999999</v>
      </c>
      <c r="F103" s="1" t="s">
        <v>7</v>
      </c>
      <c r="G103">
        <f t="shared" si="1"/>
        <v>42.540948231570731</v>
      </c>
    </row>
    <row r="104" spans="1:7" x14ac:dyDescent="0.25">
      <c r="A104" s="1" t="s">
        <v>9</v>
      </c>
      <c r="B104">
        <v>26</v>
      </c>
      <c r="C104">
        <v>207</v>
      </c>
      <c r="D104" s="3">
        <v>0.28520600000000002</v>
      </c>
      <c r="E104">
        <v>4.8164999999999996</v>
      </c>
      <c r="F104" s="1" t="s">
        <v>7</v>
      </c>
      <c r="G104">
        <f t="shared" si="1"/>
        <v>42.977265649330434</v>
      </c>
    </row>
    <row r="105" spans="1:7" x14ac:dyDescent="0.25">
      <c r="A105" s="1" t="s">
        <v>10</v>
      </c>
      <c r="B105">
        <v>26</v>
      </c>
      <c r="C105">
        <v>207</v>
      </c>
      <c r="D105" s="3">
        <v>0.37816899999999998</v>
      </c>
      <c r="E105">
        <v>8.3475999999999999</v>
      </c>
      <c r="F105" s="1" t="s">
        <v>7</v>
      </c>
      <c r="G105">
        <f t="shared" si="1"/>
        <v>24.797546600220421</v>
      </c>
    </row>
    <row r="106" spans="1:7" x14ac:dyDescent="0.25">
      <c r="A106" s="1" t="s">
        <v>6</v>
      </c>
      <c r="B106">
        <v>27</v>
      </c>
      <c r="C106">
        <v>283</v>
      </c>
      <c r="D106" s="3">
        <v>3.8517000000000003E-2</v>
      </c>
      <c r="E106">
        <v>5.3560999999999996</v>
      </c>
      <c r="F106" s="1" t="s">
        <v>7</v>
      </c>
      <c r="G106">
        <f t="shared" si="1"/>
        <v>52.836952260039958</v>
      </c>
    </row>
    <row r="107" spans="1:7" x14ac:dyDescent="0.25">
      <c r="A107" s="1" t="s">
        <v>8</v>
      </c>
      <c r="B107">
        <v>27</v>
      </c>
      <c r="C107">
        <v>283</v>
      </c>
      <c r="D107" s="3">
        <v>0.31603399999999998</v>
      </c>
      <c r="E107">
        <v>5.9283000000000001</v>
      </c>
      <c r="F107" s="1" t="s">
        <v>7</v>
      </c>
      <c r="G107">
        <f t="shared" si="1"/>
        <v>47.73712531417101</v>
      </c>
    </row>
    <row r="108" spans="1:7" x14ac:dyDescent="0.25">
      <c r="A108" s="1" t="s">
        <v>9</v>
      </c>
      <c r="B108">
        <v>27</v>
      </c>
      <c r="C108">
        <v>283</v>
      </c>
      <c r="D108" s="3">
        <v>0.28083799999999998</v>
      </c>
      <c r="E108">
        <v>6.0865999999999998</v>
      </c>
      <c r="F108" s="1" t="s">
        <v>7</v>
      </c>
      <c r="G108">
        <f t="shared" si="1"/>
        <v>46.495580455426676</v>
      </c>
    </row>
    <row r="109" spans="1:7" x14ac:dyDescent="0.25">
      <c r="A109" s="1" t="s">
        <v>10</v>
      </c>
      <c r="B109">
        <v>27</v>
      </c>
      <c r="C109">
        <v>283</v>
      </c>
      <c r="D109" s="3">
        <v>0.42333599999999999</v>
      </c>
      <c r="E109">
        <v>10.9512</v>
      </c>
      <c r="F109" s="1" t="s">
        <v>7</v>
      </c>
      <c r="G109">
        <f t="shared" si="1"/>
        <v>25.841916867557892</v>
      </c>
    </row>
    <row r="110" spans="1:7" x14ac:dyDescent="0.25">
      <c r="A110" s="1" t="s">
        <v>6</v>
      </c>
      <c r="B110">
        <v>28</v>
      </c>
      <c r="C110">
        <v>286</v>
      </c>
      <c r="D110" s="3">
        <v>2.2634000000000001E-2</v>
      </c>
      <c r="E110">
        <v>5.4574999999999996</v>
      </c>
      <c r="F110" s="1" t="s">
        <v>7</v>
      </c>
      <c r="G110">
        <f t="shared" si="1"/>
        <v>52.404947320201565</v>
      </c>
    </row>
    <row r="111" spans="1:7" x14ac:dyDescent="0.25">
      <c r="A111" s="1" t="s">
        <v>8</v>
      </c>
      <c r="B111">
        <v>28</v>
      </c>
      <c r="C111">
        <v>286</v>
      </c>
      <c r="D111" s="3">
        <v>0.334455</v>
      </c>
      <c r="E111">
        <v>6.0072999999999999</v>
      </c>
      <c r="F111" s="1" t="s">
        <v>7</v>
      </c>
      <c r="G111">
        <f t="shared" si="1"/>
        <v>47.608742696386066</v>
      </c>
    </row>
    <row r="112" spans="1:7" x14ac:dyDescent="0.25">
      <c r="A112" s="1" t="s">
        <v>9</v>
      </c>
      <c r="B112">
        <v>28</v>
      </c>
      <c r="C112">
        <v>286</v>
      </c>
      <c r="D112" s="3">
        <v>0.32606099999999999</v>
      </c>
      <c r="E112">
        <v>5.7858999999999998</v>
      </c>
      <c r="F112" s="1" t="s">
        <v>7</v>
      </c>
      <c r="G112">
        <f t="shared" si="1"/>
        <v>49.430512107018785</v>
      </c>
    </row>
    <row r="113" spans="1:7" x14ac:dyDescent="0.25">
      <c r="A113" s="1" t="s">
        <v>10</v>
      </c>
      <c r="B113">
        <v>28</v>
      </c>
      <c r="C113">
        <v>286</v>
      </c>
      <c r="D113" s="3">
        <v>0.30038799999999999</v>
      </c>
      <c r="E113">
        <v>10.743600000000001</v>
      </c>
      <c r="F113" s="1" t="s">
        <v>7</v>
      </c>
      <c r="G113">
        <f t="shared" si="1"/>
        <v>26.620499646301052</v>
      </c>
    </row>
    <row r="114" spans="1:7" x14ac:dyDescent="0.25">
      <c r="A114" s="1" t="s">
        <v>6</v>
      </c>
      <c r="B114">
        <v>29</v>
      </c>
      <c r="C114">
        <v>546</v>
      </c>
      <c r="D114" s="3">
        <v>3.1852999999999999E-2</v>
      </c>
      <c r="E114">
        <v>7.9819000000000004</v>
      </c>
      <c r="F114" s="1" t="s">
        <v>7</v>
      </c>
      <c r="G114">
        <f t="shared" si="1"/>
        <v>68.404765782583084</v>
      </c>
    </row>
    <row r="115" spans="1:7" x14ac:dyDescent="0.25">
      <c r="A115" s="1" t="s">
        <v>8</v>
      </c>
      <c r="B115">
        <v>29</v>
      </c>
      <c r="C115">
        <v>546</v>
      </c>
      <c r="D115" s="3">
        <v>0.42230499999999999</v>
      </c>
      <c r="E115">
        <v>9.3864000000000001</v>
      </c>
      <c r="F115" s="1" t="s">
        <v>7</v>
      </c>
      <c r="G115">
        <f t="shared" si="1"/>
        <v>58.169266172334439</v>
      </c>
    </row>
    <row r="116" spans="1:7" x14ac:dyDescent="0.25">
      <c r="A116" s="1" t="s">
        <v>9</v>
      </c>
      <c r="B116">
        <v>29</v>
      </c>
      <c r="C116">
        <v>546</v>
      </c>
      <c r="D116" s="3">
        <v>0.30577300000000002</v>
      </c>
      <c r="E116">
        <v>8.7010000000000005</v>
      </c>
      <c r="F116" s="1" t="s">
        <v>7</v>
      </c>
      <c r="G116">
        <f t="shared" si="1"/>
        <v>62.751407884151241</v>
      </c>
    </row>
    <row r="117" spans="1:7" x14ac:dyDescent="0.25">
      <c r="A117" s="1" t="s">
        <v>10</v>
      </c>
      <c r="B117">
        <v>29</v>
      </c>
      <c r="C117">
        <v>546</v>
      </c>
      <c r="D117" s="3">
        <v>0.457924</v>
      </c>
      <c r="E117">
        <v>16.274100000000001</v>
      </c>
      <c r="F117" s="1" t="s">
        <v>7</v>
      </c>
      <c r="G117">
        <f t="shared" si="1"/>
        <v>33.550242409718507</v>
      </c>
    </row>
    <row r="118" spans="1:7" x14ac:dyDescent="0.25">
      <c r="A118" s="1" t="s">
        <v>6</v>
      </c>
      <c r="B118">
        <v>30</v>
      </c>
      <c r="C118">
        <v>894</v>
      </c>
      <c r="D118" s="3">
        <v>0.25518099999999999</v>
      </c>
      <c r="E118">
        <v>14.311199999999999</v>
      </c>
      <c r="F118" s="1" t="s">
        <v>7</v>
      </c>
      <c r="G118">
        <f t="shared" si="1"/>
        <v>62.468556095924875</v>
      </c>
    </row>
    <row r="119" spans="1:7" x14ac:dyDescent="0.25">
      <c r="A119" s="1" t="s">
        <v>8</v>
      </c>
      <c r="B119">
        <v>30</v>
      </c>
      <c r="C119">
        <v>894</v>
      </c>
      <c r="D119" s="3">
        <v>0.20776500000000001</v>
      </c>
      <c r="E119">
        <v>16.335799999999999</v>
      </c>
      <c r="F119" s="1" t="s">
        <v>7</v>
      </c>
      <c r="G119">
        <f t="shared" si="1"/>
        <v>54.726429069895573</v>
      </c>
    </row>
    <row r="120" spans="1:7" x14ac:dyDescent="0.25">
      <c r="A120" s="1" t="s">
        <v>9</v>
      </c>
      <c r="B120">
        <v>30</v>
      </c>
      <c r="C120">
        <v>894</v>
      </c>
      <c r="D120" s="3">
        <v>1.7975999999999999E-2</v>
      </c>
      <c r="E120">
        <v>11.6921</v>
      </c>
      <c r="F120" s="1" t="s">
        <v>7</v>
      </c>
      <c r="G120">
        <f t="shared" si="1"/>
        <v>76.461884520317142</v>
      </c>
    </row>
    <row r="121" spans="1:7" x14ac:dyDescent="0.25">
      <c r="A121" s="1" t="s">
        <v>10</v>
      </c>
      <c r="B121">
        <v>30</v>
      </c>
      <c r="C121">
        <v>894</v>
      </c>
      <c r="D121" s="3">
        <v>0.33057700000000001</v>
      </c>
      <c r="E121">
        <v>26.217099999999999</v>
      </c>
      <c r="F121" s="1" t="s">
        <v>7</v>
      </c>
      <c r="G121">
        <f t="shared" si="1"/>
        <v>34.099881375133023</v>
      </c>
    </row>
    <row r="122" spans="1:7" x14ac:dyDescent="0.25">
      <c r="A122" s="1" t="s">
        <v>6</v>
      </c>
      <c r="B122">
        <v>31</v>
      </c>
      <c r="C122">
        <v>419</v>
      </c>
      <c r="D122" s="3">
        <v>8.7419999999999998E-3</v>
      </c>
      <c r="E122">
        <v>6.7199</v>
      </c>
      <c r="F122" s="1" t="s">
        <v>7</v>
      </c>
      <c r="G122">
        <f t="shared" si="1"/>
        <v>62.352118335094275</v>
      </c>
    </row>
    <row r="123" spans="1:7" x14ac:dyDescent="0.25">
      <c r="A123" s="1" t="s">
        <v>8</v>
      </c>
      <c r="B123">
        <v>31</v>
      </c>
      <c r="C123">
        <v>419</v>
      </c>
      <c r="D123" s="3">
        <v>0.37850200000000001</v>
      </c>
      <c r="E123">
        <v>7.5993000000000004</v>
      </c>
      <c r="F123" s="1" t="s">
        <v>7</v>
      </c>
      <c r="G123">
        <f t="shared" si="1"/>
        <v>55.136657323700867</v>
      </c>
    </row>
    <row r="124" spans="1:7" x14ac:dyDescent="0.25">
      <c r="A124" s="1" t="s">
        <v>9</v>
      </c>
      <c r="B124">
        <v>31</v>
      </c>
      <c r="C124">
        <v>419</v>
      </c>
      <c r="D124" s="3">
        <v>0.318353</v>
      </c>
      <c r="E124">
        <v>8.1692</v>
      </c>
      <c r="F124" s="1" t="s">
        <v>7</v>
      </c>
      <c r="G124">
        <f t="shared" si="1"/>
        <v>51.290212015864469</v>
      </c>
    </row>
    <row r="125" spans="1:7" x14ac:dyDescent="0.25">
      <c r="A125" s="1" t="s">
        <v>10</v>
      </c>
      <c r="B125">
        <v>31</v>
      </c>
      <c r="C125">
        <v>419</v>
      </c>
      <c r="D125" s="3">
        <v>0.45553900000000003</v>
      </c>
      <c r="E125">
        <v>13.889900000000001</v>
      </c>
      <c r="F125" s="1" t="s">
        <v>7</v>
      </c>
      <c r="G125">
        <f t="shared" si="1"/>
        <v>30.165803929473931</v>
      </c>
    </row>
    <row r="126" spans="1:7" x14ac:dyDescent="0.25">
      <c r="A126" s="1" t="s">
        <v>6</v>
      </c>
      <c r="B126">
        <v>32</v>
      </c>
      <c r="C126">
        <v>730</v>
      </c>
      <c r="D126" s="3">
        <v>2.8687000000000001E-2</v>
      </c>
      <c r="E126">
        <v>9.6584000000000003</v>
      </c>
      <c r="F126" s="1" t="s">
        <v>7</v>
      </c>
      <c r="G126">
        <f t="shared" si="1"/>
        <v>75.581876915431124</v>
      </c>
    </row>
    <row r="127" spans="1:7" x14ac:dyDescent="0.25">
      <c r="A127" s="1" t="s">
        <v>8</v>
      </c>
      <c r="B127">
        <v>32</v>
      </c>
      <c r="C127">
        <v>730</v>
      </c>
      <c r="D127" s="3">
        <v>0.33796199999999998</v>
      </c>
      <c r="E127">
        <v>13.0304</v>
      </c>
      <c r="F127" s="1" t="s">
        <v>7</v>
      </c>
      <c r="G127">
        <f t="shared" si="1"/>
        <v>56.022838899803538</v>
      </c>
    </row>
    <row r="128" spans="1:7" x14ac:dyDescent="0.25">
      <c r="A128" s="1" t="s">
        <v>9</v>
      </c>
      <c r="B128">
        <v>32</v>
      </c>
      <c r="C128">
        <v>730</v>
      </c>
      <c r="D128" s="3">
        <v>0.103756</v>
      </c>
      <c r="E128">
        <v>8.1303999999999998</v>
      </c>
      <c r="F128" s="1" t="s">
        <v>7</v>
      </c>
      <c r="G128">
        <f t="shared" si="1"/>
        <v>89.786480369969496</v>
      </c>
    </row>
    <row r="129" spans="1:7" x14ac:dyDescent="0.25">
      <c r="A129" s="1" t="s">
        <v>10</v>
      </c>
      <c r="B129">
        <v>32</v>
      </c>
      <c r="C129">
        <v>730</v>
      </c>
      <c r="D129" s="3">
        <v>0.35740100000000002</v>
      </c>
      <c r="E129">
        <v>22.2698</v>
      </c>
      <c r="F129" s="1" t="s">
        <v>7</v>
      </c>
      <c r="G129">
        <f t="shared" si="1"/>
        <v>32.779818408786788</v>
      </c>
    </row>
    <row r="130" spans="1:7" x14ac:dyDescent="0.25">
      <c r="A130" s="1" t="s">
        <v>6</v>
      </c>
      <c r="B130">
        <v>33</v>
      </c>
      <c r="C130">
        <v>247</v>
      </c>
      <c r="D130" s="3">
        <v>1.9486E-2</v>
      </c>
      <c r="E130">
        <v>4.0735000000000001</v>
      </c>
      <c r="F130" s="1" t="s">
        <v>7</v>
      </c>
      <c r="G130">
        <f t="shared" ref="G130:G193" si="2">C130/E130</f>
        <v>60.63581686510372</v>
      </c>
    </row>
    <row r="131" spans="1:7" x14ac:dyDescent="0.25">
      <c r="A131" s="1" t="s">
        <v>8</v>
      </c>
      <c r="B131">
        <v>33</v>
      </c>
      <c r="C131">
        <v>247</v>
      </c>
      <c r="D131" s="3">
        <v>4.2698E-2</v>
      </c>
      <c r="E131">
        <v>4.2137000000000002</v>
      </c>
      <c r="F131" s="1" t="s">
        <v>7</v>
      </c>
      <c r="G131">
        <f t="shared" si="2"/>
        <v>58.618316443980348</v>
      </c>
    </row>
    <row r="132" spans="1:7" x14ac:dyDescent="0.25">
      <c r="A132" s="1" t="s">
        <v>9</v>
      </c>
      <c r="B132">
        <v>33</v>
      </c>
      <c r="C132">
        <v>247</v>
      </c>
      <c r="D132" s="3">
        <v>0.29060000000000002</v>
      </c>
      <c r="E132">
        <v>5.2257999999999996</v>
      </c>
      <c r="F132" s="1" t="s">
        <v>7</v>
      </c>
      <c r="G132">
        <f t="shared" si="2"/>
        <v>47.265490451222782</v>
      </c>
    </row>
    <row r="133" spans="1:7" x14ac:dyDescent="0.25">
      <c r="A133" s="1" t="s">
        <v>10</v>
      </c>
      <c r="B133">
        <v>33</v>
      </c>
      <c r="C133">
        <v>247</v>
      </c>
      <c r="D133" s="3">
        <v>0.38203300000000001</v>
      </c>
      <c r="E133">
        <v>9.3804999999999996</v>
      </c>
      <c r="F133" s="1" t="s">
        <v>7</v>
      </c>
      <c r="G133">
        <f t="shared" si="2"/>
        <v>26.331219018176004</v>
      </c>
    </row>
    <row r="134" spans="1:7" x14ac:dyDescent="0.25">
      <c r="A134" s="1" t="s">
        <v>6</v>
      </c>
      <c r="B134">
        <v>34</v>
      </c>
      <c r="C134">
        <v>528</v>
      </c>
      <c r="D134" s="3">
        <v>0.24548400000000001</v>
      </c>
      <c r="E134">
        <v>8.2569999999999997</v>
      </c>
      <c r="F134" s="1" t="s">
        <v>7</v>
      </c>
      <c r="G134">
        <f t="shared" si="2"/>
        <v>63.945743005934361</v>
      </c>
    </row>
    <row r="135" spans="1:7" x14ac:dyDescent="0.25">
      <c r="A135" s="1" t="s">
        <v>8</v>
      </c>
      <c r="B135">
        <v>34</v>
      </c>
      <c r="C135">
        <v>528</v>
      </c>
      <c r="D135" s="3">
        <v>0.32771499999999998</v>
      </c>
      <c r="E135">
        <v>10.243499999999999</v>
      </c>
      <c r="F135" s="1" t="s">
        <v>7</v>
      </c>
      <c r="G135">
        <f t="shared" si="2"/>
        <v>51.544882120369017</v>
      </c>
    </row>
    <row r="136" spans="1:7" x14ac:dyDescent="0.25">
      <c r="A136" s="1" t="s">
        <v>9</v>
      </c>
      <c r="B136">
        <v>34</v>
      </c>
      <c r="C136">
        <v>528</v>
      </c>
      <c r="D136" s="3">
        <v>0.27832000000000001</v>
      </c>
      <c r="E136">
        <v>8.8520000000000003</v>
      </c>
      <c r="F136" s="1" t="s">
        <v>7</v>
      </c>
      <c r="G136">
        <f t="shared" si="2"/>
        <v>59.647537279710797</v>
      </c>
    </row>
    <row r="137" spans="1:7" x14ac:dyDescent="0.25">
      <c r="A137" s="1" t="s">
        <v>10</v>
      </c>
      <c r="B137">
        <v>34</v>
      </c>
      <c r="C137">
        <v>528</v>
      </c>
      <c r="D137" s="3">
        <v>0.31020799999999998</v>
      </c>
      <c r="E137">
        <v>23.05</v>
      </c>
      <c r="F137" s="1" t="s">
        <v>7</v>
      </c>
      <c r="G137">
        <f t="shared" si="2"/>
        <v>22.906724511930584</v>
      </c>
    </row>
    <row r="138" spans="1:7" x14ac:dyDescent="0.25">
      <c r="A138" s="1" t="s">
        <v>6</v>
      </c>
      <c r="B138">
        <v>35</v>
      </c>
      <c r="C138">
        <v>297</v>
      </c>
      <c r="D138" s="3">
        <v>2.7421000000000001E-2</v>
      </c>
      <c r="E138">
        <v>5.6845999999999997</v>
      </c>
      <c r="F138" s="1" t="s">
        <v>7</v>
      </c>
      <c r="G138">
        <f t="shared" si="2"/>
        <v>52.246420152693247</v>
      </c>
    </row>
    <row r="139" spans="1:7" x14ac:dyDescent="0.25">
      <c r="A139" s="1" t="s">
        <v>8</v>
      </c>
      <c r="B139">
        <v>35</v>
      </c>
      <c r="C139">
        <v>297</v>
      </c>
      <c r="D139" s="3">
        <v>0.18270700000000001</v>
      </c>
      <c r="E139">
        <v>5.9024999999999999</v>
      </c>
      <c r="F139" s="1" t="s">
        <v>7</v>
      </c>
      <c r="G139">
        <f t="shared" si="2"/>
        <v>50.317662007623888</v>
      </c>
    </row>
    <row r="140" spans="1:7" x14ac:dyDescent="0.25">
      <c r="A140" s="1" t="s">
        <v>9</v>
      </c>
      <c r="B140">
        <v>35</v>
      </c>
      <c r="C140">
        <v>297</v>
      </c>
      <c r="D140" s="3">
        <v>0.21129100000000001</v>
      </c>
      <c r="E140">
        <v>5.7461000000000002</v>
      </c>
      <c r="F140" s="1" t="s">
        <v>7</v>
      </c>
      <c r="G140">
        <f t="shared" si="2"/>
        <v>51.687231339517233</v>
      </c>
    </row>
    <row r="141" spans="1:7" x14ac:dyDescent="0.25">
      <c r="A141" s="1" t="s">
        <v>10</v>
      </c>
      <c r="B141">
        <v>35</v>
      </c>
      <c r="C141">
        <v>297</v>
      </c>
      <c r="D141" s="3">
        <v>1.1733E-2</v>
      </c>
      <c r="E141">
        <v>8.7863000000000007</v>
      </c>
      <c r="F141" s="1" t="s">
        <v>7</v>
      </c>
      <c r="G141">
        <f t="shared" si="2"/>
        <v>33.802624540477787</v>
      </c>
    </row>
    <row r="142" spans="1:7" x14ac:dyDescent="0.25">
      <c r="A142" s="1" t="s">
        <v>6</v>
      </c>
      <c r="B142">
        <v>36</v>
      </c>
      <c r="C142">
        <v>328</v>
      </c>
      <c r="D142" s="3">
        <v>3.5677E-2</v>
      </c>
      <c r="E142">
        <v>5.8399000000000001</v>
      </c>
      <c r="F142" s="1" t="s">
        <v>7</v>
      </c>
      <c r="G142">
        <f t="shared" si="2"/>
        <v>56.165345297008507</v>
      </c>
    </row>
    <row r="143" spans="1:7" x14ac:dyDescent="0.25">
      <c r="A143" s="1" t="s">
        <v>8</v>
      </c>
      <c r="B143">
        <v>36</v>
      </c>
      <c r="C143">
        <v>328</v>
      </c>
      <c r="D143" s="3">
        <v>0.29328300000000002</v>
      </c>
      <c r="E143">
        <v>7.0193000000000003</v>
      </c>
      <c r="F143" s="1" t="s">
        <v>7</v>
      </c>
      <c r="G143">
        <f t="shared" si="2"/>
        <v>46.7283062413631</v>
      </c>
    </row>
    <row r="144" spans="1:7" x14ac:dyDescent="0.25">
      <c r="A144" s="1" t="s">
        <v>9</v>
      </c>
      <c r="B144">
        <v>36</v>
      </c>
      <c r="C144">
        <v>328</v>
      </c>
      <c r="D144" s="3">
        <v>0.257324</v>
      </c>
      <c r="E144">
        <v>6.3289</v>
      </c>
      <c r="F144" s="1" t="s">
        <v>7</v>
      </c>
      <c r="G144">
        <f t="shared" si="2"/>
        <v>51.825751710407815</v>
      </c>
    </row>
    <row r="145" spans="1:7" x14ac:dyDescent="0.25">
      <c r="A145" s="1" t="s">
        <v>10</v>
      </c>
      <c r="B145">
        <v>36</v>
      </c>
      <c r="C145">
        <v>328</v>
      </c>
      <c r="D145" s="3">
        <v>0.35273700000000002</v>
      </c>
      <c r="E145">
        <v>12.0054</v>
      </c>
      <c r="F145" s="1" t="s">
        <v>7</v>
      </c>
      <c r="G145">
        <f t="shared" si="2"/>
        <v>27.321038865843704</v>
      </c>
    </row>
    <row r="146" spans="1:7" x14ac:dyDescent="0.25">
      <c r="A146" s="1" t="s">
        <v>6</v>
      </c>
      <c r="B146">
        <v>37</v>
      </c>
      <c r="C146">
        <v>193</v>
      </c>
      <c r="D146" s="3">
        <v>2.6459E-2</v>
      </c>
      <c r="E146">
        <v>4.2995999999999999</v>
      </c>
      <c r="F146" s="1" t="s">
        <v>7</v>
      </c>
      <c r="G146">
        <f t="shared" si="2"/>
        <v>44.887896548516146</v>
      </c>
    </row>
    <row r="147" spans="1:7" x14ac:dyDescent="0.25">
      <c r="A147" s="1" t="s">
        <v>8</v>
      </c>
      <c r="B147">
        <v>37</v>
      </c>
      <c r="C147">
        <v>193</v>
      </c>
      <c r="D147" s="3">
        <v>0.340582</v>
      </c>
      <c r="E147">
        <v>4.6048</v>
      </c>
      <c r="F147" s="1" t="s">
        <v>7</v>
      </c>
      <c r="G147">
        <f t="shared" si="2"/>
        <v>41.912786657400972</v>
      </c>
    </row>
    <row r="148" spans="1:7" x14ac:dyDescent="0.25">
      <c r="A148" s="1" t="s">
        <v>9</v>
      </c>
      <c r="B148">
        <v>37</v>
      </c>
      <c r="C148">
        <v>193</v>
      </c>
      <c r="D148" s="3">
        <v>0.26994000000000001</v>
      </c>
      <c r="E148">
        <v>4.5423</v>
      </c>
      <c r="F148" s="1" t="s">
        <v>7</v>
      </c>
      <c r="G148">
        <f t="shared" si="2"/>
        <v>42.489487704466903</v>
      </c>
    </row>
    <row r="149" spans="1:7" x14ac:dyDescent="0.25">
      <c r="A149" s="1" t="s">
        <v>10</v>
      </c>
      <c r="B149">
        <v>37</v>
      </c>
      <c r="C149">
        <v>193</v>
      </c>
      <c r="D149" s="3">
        <v>0.42333799999999999</v>
      </c>
      <c r="E149">
        <v>8.1890000000000001</v>
      </c>
      <c r="F149" s="1" t="s">
        <v>7</v>
      </c>
      <c r="G149">
        <f t="shared" si="2"/>
        <v>23.568201245573331</v>
      </c>
    </row>
    <row r="150" spans="1:7" x14ac:dyDescent="0.25">
      <c r="A150" s="1" t="s">
        <v>6</v>
      </c>
      <c r="B150">
        <v>38</v>
      </c>
      <c r="C150">
        <v>158</v>
      </c>
      <c r="D150" s="3">
        <v>2.2238000000000001E-2</v>
      </c>
      <c r="E150">
        <v>4.2392000000000003</v>
      </c>
      <c r="F150" s="1" t="s">
        <v>7</v>
      </c>
      <c r="G150">
        <f t="shared" si="2"/>
        <v>37.271183242121154</v>
      </c>
    </row>
    <row r="151" spans="1:7" x14ac:dyDescent="0.25">
      <c r="A151" s="1" t="s">
        <v>8</v>
      </c>
      <c r="B151">
        <v>38</v>
      </c>
      <c r="C151">
        <v>158</v>
      </c>
      <c r="D151" s="3">
        <v>0.38793299999999997</v>
      </c>
      <c r="E151">
        <v>3.8639999999999999</v>
      </c>
      <c r="F151" s="1" t="s">
        <v>7</v>
      </c>
      <c r="G151">
        <f t="shared" si="2"/>
        <v>40.890269151138718</v>
      </c>
    </row>
    <row r="152" spans="1:7" x14ac:dyDescent="0.25">
      <c r="A152" s="1" t="s">
        <v>9</v>
      </c>
      <c r="B152">
        <v>38</v>
      </c>
      <c r="C152">
        <v>158</v>
      </c>
      <c r="D152" s="3">
        <v>0.41398800000000002</v>
      </c>
      <c r="E152">
        <v>4.0125000000000002</v>
      </c>
      <c r="F152" s="1" t="s">
        <v>7</v>
      </c>
      <c r="G152">
        <f t="shared" si="2"/>
        <v>39.376947040498443</v>
      </c>
    </row>
    <row r="153" spans="1:7" x14ac:dyDescent="0.25">
      <c r="A153" s="1" t="s">
        <v>10</v>
      </c>
      <c r="B153">
        <v>38</v>
      </c>
      <c r="C153">
        <v>158</v>
      </c>
      <c r="D153" s="3">
        <v>0.41688599999999998</v>
      </c>
      <c r="E153">
        <v>6.9283000000000001</v>
      </c>
      <c r="F153" s="1" t="s">
        <v>7</v>
      </c>
      <c r="G153">
        <f t="shared" si="2"/>
        <v>22.805017103762829</v>
      </c>
    </row>
    <row r="154" spans="1:7" x14ac:dyDescent="0.25">
      <c r="A154" s="1" t="s">
        <v>6</v>
      </c>
      <c r="B154">
        <v>39</v>
      </c>
      <c r="C154">
        <v>249</v>
      </c>
      <c r="D154" s="3">
        <v>2.8766E-2</v>
      </c>
      <c r="E154">
        <v>4.8567999999999998</v>
      </c>
      <c r="F154" s="1" t="s">
        <v>7</v>
      </c>
      <c r="G154">
        <f t="shared" si="2"/>
        <v>51.268324822928676</v>
      </c>
    </row>
    <row r="155" spans="1:7" x14ac:dyDescent="0.25">
      <c r="A155" s="1" t="s">
        <v>8</v>
      </c>
      <c r="B155">
        <v>39</v>
      </c>
      <c r="C155">
        <v>249</v>
      </c>
      <c r="D155" s="3">
        <v>0.30660799999999999</v>
      </c>
      <c r="E155">
        <v>5.3449999999999998</v>
      </c>
      <c r="F155" s="1" t="s">
        <v>7</v>
      </c>
      <c r="G155">
        <f t="shared" si="2"/>
        <v>46.585594013096355</v>
      </c>
    </row>
    <row r="156" spans="1:7" x14ac:dyDescent="0.25">
      <c r="A156" s="1" t="s">
        <v>9</v>
      </c>
      <c r="B156">
        <v>39</v>
      </c>
      <c r="C156">
        <v>249</v>
      </c>
      <c r="D156" s="3">
        <v>0.22170699999999999</v>
      </c>
      <c r="E156">
        <v>4.75</v>
      </c>
      <c r="F156" s="1" t="s">
        <v>7</v>
      </c>
      <c r="G156">
        <f t="shared" si="2"/>
        <v>52.421052631578945</v>
      </c>
    </row>
    <row r="157" spans="1:7" x14ac:dyDescent="0.25">
      <c r="A157" s="1" t="s">
        <v>10</v>
      </c>
      <c r="B157">
        <v>39</v>
      </c>
      <c r="C157">
        <v>249</v>
      </c>
      <c r="D157" s="3">
        <v>0.43165700000000001</v>
      </c>
      <c r="E157">
        <v>9.2996999999999996</v>
      </c>
      <c r="F157" s="1" t="s">
        <v>7</v>
      </c>
      <c r="G157">
        <f t="shared" si="2"/>
        <v>26.775057259911613</v>
      </c>
    </row>
    <row r="158" spans="1:7" x14ac:dyDescent="0.25">
      <c r="A158" s="1" t="s">
        <v>6</v>
      </c>
      <c r="B158">
        <v>40</v>
      </c>
      <c r="C158">
        <v>674</v>
      </c>
      <c r="D158" s="3">
        <v>0.153086</v>
      </c>
      <c r="E158">
        <v>9.0351999999999997</v>
      </c>
      <c r="F158" s="1" t="s">
        <v>7</v>
      </c>
      <c r="G158">
        <f t="shared" si="2"/>
        <v>74.597131220116879</v>
      </c>
    </row>
    <row r="159" spans="1:7" x14ac:dyDescent="0.25">
      <c r="A159" s="1" t="s">
        <v>8</v>
      </c>
      <c r="B159">
        <v>40</v>
      </c>
      <c r="C159">
        <v>674</v>
      </c>
      <c r="D159" s="3">
        <v>0</v>
      </c>
      <c r="E159">
        <v>6.2003000000000004</v>
      </c>
      <c r="F159" s="1" t="s">
        <v>7</v>
      </c>
      <c r="G159">
        <f t="shared" si="2"/>
        <v>108.70441752818411</v>
      </c>
    </row>
    <row r="160" spans="1:7" x14ac:dyDescent="0.25">
      <c r="A160" s="1" t="s">
        <v>9</v>
      </c>
      <c r="B160">
        <v>40</v>
      </c>
      <c r="C160">
        <v>674</v>
      </c>
      <c r="D160" s="3">
        <v>5.8180000000000003E-3</v>
      </c>
      <c r="E160">
        <v>5.1946000000000003</v>
      </c>
      <c r="F160" s="1" t="s">
        <v>7</v>
      </c>
      <c r="G160">
        <f t="shared" si="2"/>
        <v>129.75012512994263</v>
      </c>
    </row>
    <row r="161" spans="1:7" x14ac:dyDescent="0.25">
      <c r="A161" s="1" t="s">
        <v>10</v>
      </c>
      <c r="B161">
        <v>40</v>
      </c>
      <c r="C161">
        <v>674</v>
      </c>
      <c r="D161" s="3">
        <v>0.40875</v>
      </c>
      <c r="E161">
        <v>20.685300000000002</v>
      </c>
      <c r="F161" s="1" t="s">
        <v>7</v>
      </c>
      <c r="G161">
        <f t="shared" si="2"/>
        <v>32.583525498784155</v>
      </c>
    </row>
    <row r="162" spans="1:7" x14ac:dyDescent="0.25">
      <c r="A162" s="1" t="s">
        <v>6</v>
      </c>
      <c r="B162">
        <v>41</v>
      </c>
      <c r="C162">
        <v>254</v>
      </c>
      <c r="D162" s="3">
        <v>2.3848000000000001E-2</v>
      </c>
      <c r="E162">
        <v>4.2263999999999999</v>
      </c>
      <c r="F162" s="1" t="s">
        <v>7</v>
      </c>
      <c r="G162">
        <f t="shared" si="2"/>
        <v>60.098428922960437</v>
      </c>
    </row>
    <row r="163" spans="1:7" x14ac:dyDescent="0.25">
      <c r="A163" s="1" t="s">
        <v>8</v>
      </c>
      <c r="B163">
        <v>41</v>
      </c>
      <c r="C163">
        <v>254</v>
      </c>
      <c r="D163" s="3">
        <v>3.3225999999999999E-2</v>
      </c>
      <c r="E163">
        <v>3.8597999999999999</v>
      </c>
      <c r="F163" s="1" t="s">
        <v>7</v>
      </c>
      <c r="G163">
        <f t="shared" si="2"/>
        <v>65.806518472459715</v>
      </c>
    </row>
    <row r="164" spans="1:7" x14ac:dyDescent="0.25">
      <c r="A164" s="1" t="s">
        <v>9</v>
      </c>
      <c r="B164">
        <v>41</v>
      </c>
      <c r="C164">
        <v>254</v>
      </c>
      <c r="D164" s="3">
        <v>3.7239000000000001E-2</v>
      </c>
      <c r="E164">
        <v>4.3266</v>
      </c>
      <c r="F164" s="1" t="s">
        <v>7</v>
      </c>
      <c r="G164">
        <f t="shared" si="2"/>
        <v>58.706605648777334</v>
      </c>
    </row>
    <row r="165" spans="1:7" x14ac:dyDescent="0.25">
      <c r="A165" s="1" t="s">
        <v>10</v>
      </c>
      <c r="B165">
        <v>41</v>
      </c>
      <c r="C165">
        <v>254</v>
      </c>
      <c r="D165" s="3">
        <v>3.3484E-2</v>
      </c>
      <c r="E165">
        <v>7.1365999999999996</v>
      </c>
      <c r="F165" s="1" t="s">
        <v>7</v>
      </c>
      <c r="G165">
        <f t="shared" si="2"/>
        <v>35.591177871815709</v>
      </c>
    </row>
    <row r="166" spans="1:7" x14ac:dyDescent="0.25">
      <c r="A166" s="1" t="s">
        <v>6</v>
      </c>
      <c r="B166">
        <v>42</v>
      </c>
      <c r="C166">
        <v>273</v>
      </c>
      <c r="D166" s="3">
        <v>2.9725999999999999E-2</v>
      </c>
      <c r="E166">
        <v>4.9866000000000001</v>
      </c>
      <c r="F166" s="1" t="s">
        <v>7</v>
      </c>
      <c r="G166">
        <f t="shared" si="2"/>
        <v>54.746721212850439</v>
      </c>
    </row>
    <row r="167" spans="1:7" x14ac:dyDescent="0.25">
      <c r="A167" s="1" t="s">
        <v>8</v>
      </c>
      <c r="B167">
        <v>42</v>
      </c>
      <c r="C167">
        <v>273</v>
      </c>
      <c r="D167" s="3">
        <v>4.3014999999999998E-2</v>
      </c>
      <c r="E167">
        <v>4.7359999999999998</v>
      </c>
      <c r="F167" s="1" t="s">
        <v>7</v>
      </c>
      <c r="G167">
        <f t="shared" si="2"/>
        <v>57.643581081081081</v>
      </c>
    </row>
    <row r="168" spans="1:7" x14ac:dyDescent="0.25">
      <c r="A168" s="1" t="s">
        <v>9</v>
      </c>
      <c r="B168">
        <v>42</v>
      </c>
      <c r="C168">
        <v>273</v>
      </c>
      <c r="D168" s="3">
        <v>0</v>
      </c>
      <c r="E168">
        <v>2.2553000000000001</v>
      </c>
      <c r="F168" s="1" t="s">
        <v>7</v>
      </c>
      <c r="G168">
        <f t="shared" si="2"/>
        <v>121.04819757903604</v>
      </c>
    </row>
    <row r="169" spans="1:7" x14ac:dyDescent="0.25">
      <c r="A169" s="1" t="s">
        <v>10</v>
      </c>
      <c r="B169">
        <v>42</v>
      </c>
      <c r="C169">
        <v>273</v>
      </c>
      <c r="D169" s="3">
        <v>0.39314300000000002</v>
      </c>
      <c r="E169">
        <v>9.8658999999999999</v>
      </c>
      <c r="F169" s="1" t="s">
        <v>7</v>
      </c>
      <c r="G169">
        <f t="shared" si="2"/>
        <v>27.671069035769673</v>
      </c>
    </row>
    <row r="170" spans="1:7" x14ac:dyDescent="0.25">
      <c r="A170" s="1" t="s">
        <v>6</v>
      </c>
      <c r="B170">
        <v>43</v>
      </c>
      <c r="C170">
        <v>205</v>
      </c>
      <c r="D170" s="3">
        <v>0.34387299999999998</v>
      </c>
      <c r="E170">
        <v>5.1078999999999999</v>
      </c>
      <c r="F170" s="1" t="s">
        <v>7</v>
      </c>
      <c r="G170">
        <f t="shared" si="2"/>
        <v>40.133910217506219</v>
      </c>
    </row>
    <row r="171" spans="1:7" x14ac:dyDescent="0.25">
      <c r="A171" s="1" t="s">
        <v>8</v>
      </c>
      <c r="B171">
        <v>43</v>
      </c>
      <c r="C171">
        <v>205</v>
      </c>
      <c r="D171" s="3">
        <v>0.32488</v>
      </c>
      <c r="E171">
        <v>4.3246000000000002</v>
      </c>
      <c r="F171" s="1" t="s">
        <v>7</v>
      </c>
      <c r="G171">
        <f t="shared" si="2"/>
        <v>47.403228044212177</v>
      </c>
    </row>
    <row r="172" spans="1:7" x14ac:dyDescent="0.25">
      <c r="A172" s="1" t="s">
        <v>9</v>
      </c>
      <c r="B172">
        <v>43</v>
      </c>
      <c r="C172">
        <v>205</v>
      </c>
      <c r="D172" s="3">
        <v>0.39270899999999997</v>
      </c>
      <c r="E172">
        <v>4.6050000000000004</v>
      </c>
      <c r="F172" s="1" t="s">
        <v>7</v>
      </c>
      <c r="G172">
        <f t="shared" si="2"/>
        <v>44.516829533116173</v>
      </c>
    </row>
    <row r="173" spans="1:7" x14ac:dyDescent="0.25">
      <c r="A173" s="1" t="s">
        <v>10</v>
      </c>
      <c r="B173">
        <v>43</v>
      </c>
      <c r="C173">
        <v>205</v>
      </c>
      <c r="D173" s="3">
        <v>0.52578100000000005</v>
      </c>
      <c r="E173">
        <v>8.3364999999999991</v>
      </c>
      <c r="F173" s="1" t="s">
        <v>7</v>
      </c>
      <c r="G173">
        <f t="shared" si="2"/>
        <v>24.590655550890663</v>
      </c>
    </row>
    <row r="174" spans="1:7" x14ac:dyDescent="0.25">
      <c r="A174" s="1" t="s">
        <v>6</v>
      </c>
      <c r="B174">
        <v>44</v>
      </c>
      <c r="C174">
        <v>476</v>
      </c>
      <c r="D174" s="3">
        <v>0.32507399999999997</v>
      </c>
      <c r="E174">
        <v>8.4446999999999992</v>
      </c>
      <c r="F174" s="1" t="s">
        <v>7</v>
      </c>
      <c r="G174">
        <f t="shared" si="2"/>
        <v>56.36671521782894</v>
      </c>
    </row>
    <row r="175" spans="1:7" x14ac:dyDescent="0.25">
      <c r="A175" s="1" t="s">
        <v>8</v>
      </c>
      <c r="B175">
        <v>44</v>
      </c>
      <c r="C175">
        <v>476</v>
      </c>
      <c r="D175" s="3">
        <v>0.37890699999999999</v>
      </c>
      <c r="E175">
        <v>8.6239000000000008</v>
      </c>
      <c r="F175" s="1" t="s">
        <v>7</v>
      </c>
      <c r="G175">
        <f t="shared" si="2"/>
        <v>55.195445216201485</v>
      </c>
    </row>
    <row r="176" spans="1:7" x14ac:dyDescent="0.25">
      <c r="A176" s="1" t="s">
        <v>9</v>
      </c>
      <c r="B176">
        <v>44</v>
      </c>
      <c r="C176">
        <v>476</v>
      </c>
      <c r="D176" s="3">
        <v>0.22426399999999999</v>
      </c>
      <c r="E176">
        <v>8.8478999999999992</v>
      </c>
      <c r="F176" s="1" t="s">
        <v>7</v>
      </c>
      <c r="G176">
        <f t="shared" si="2"/>
        <v>53.798076379705925</v>
      </c>
    </row>
    <row r="177" spans="1:7" x14ac:dyDescent="0.25">
      <c r="A177" s="1" t="s">
        <v>10</v>
      </c>
      <c r="B177">
        <v>44</v>
      </c>
      <c r="C177">
        <v>476</v>
      </c>
      <c r="D177" s="3">
        <v>0.42463200000000001</v>
      </c>
      <c r="E177">
        <v>14.973100000000001</v>
      </c>
      <c r="F177" s="1" t="s">
        <v>7</v>
      </c>
      <c r="G177">
        <f t="shared" si="2"/>
        <v>31.790344016937038</v>
      </c>
    </row>
    <row r="178" spans="1:7" x14ac:dyDescent="0.25">
      <c r="A178" s="1" t="s">
        <v>6</v>
      </c>
      <c r="B178">
        <v>45</v>
      </c>
      <c r="C178">
        <v>97</v>
      </c>
      <c r="D178" s="3">
        <v>0.20779900000000001</v>
      </c>
      <c r="E178">
        <v>3.6772</v>
      </c>
      <c r="F178" s="1" t="s">
        <v>7</v>
      </c>
      <c r="G178">
        <f t="shared" si="2"/>
        <v>26.378766452735778</v>
      </c>
    </row>
    <row r="179" spans="1:7" x14ac:dyDescent="0.25">
      <c r="A179" s="1" t="s">
        <v>8</v>
      </c>
      <c r="B179">
        <v>45</v>
      </c>
      <c r="C179">
        <v>97</v>
      </c>
      <c r="D179" s="3">
        <v>4.3326000000000003E-2</v>
      </c>
      <c r="E179">
        <v>2.5108000000000001</v>
      </c>
      <c r="F179" s="1" t="s">
        <v>7</v>
      </c>
      <c r="G179">
        <f t="shared" si="2"/>
        <v>38.633104986458498</v>
      </c>
    </row>
    <row r="180" spans="1:7" x14ac:dyDescent="0.25">
      <c r="A180" s="1" t="s">
        <v>9</v>
      </c>
      <c r="B180">
        <v>45</v>
      </c>
      <c r="C180">
        <v>97</v>
      </c>
      <c r="D180" s="3">
        <v>4.8141999999999997E-2</v>
      </c>
      <c r="E180">
        <v>3.0053999999999998</v>
      </c>
      <c r="F180" s="1" t="s">
        <v>7</v>
      </c>
      <c r="G180">
        <f t="shared" si="2"/>
        <v>32.275237905104149</v>
      </c>
    </row>
    <row r="181" spans="1:7" x14ac:dyDescent="0.25">
      <c r="A181" s="1" t="s">
        <v>10</v>
      </c>
      <c r="B181">
        <v>45</v>
      </c>
      <c r="C181">
        <v>97</v>
      </c>
      <c r="D181" s="3">
        <v>4.6268999999999998E-2</v>
      </c>
      <c r="E181">
        <v>4.9440999999999997</v>
      </c>
      <c r="F181" s="1" t="s">
        <v>7</v>
      </c>
      <c r="G181">
        <f t="shared" si="2"/>
        <v>19.6193442689266</v>
      </c>
    </row>
    <row r="182" spans="1:7" x14ac:dyDescent="0.25">
      <c r="A182" s="1" t="s">
        <v>6</v>
      </c>
      <c r="B182">
        <v>46</v>
      </c>
      <c r="C182">
        <v>345</v>
      </c>
      <c r="D182" s="3">
        <v>7.2048000000000001E-2</v>
      </c>
      <c r="E182">
        <v>5.8864999999999998</v>
      </c>
      <c r="F182" s="1" t="s">
        <v>7</v>
      </c>
      <c r="G182">
        <f t="shared" si="2"/>
        <v>58.608680879979616</v>
      </c>
    </row>
    <row r="183" spans="1:7" x14ac:dyDescent="0.25">
      <c r="A183" s="1" t="s">
        <v>8</v>
      </c>
      <c r="B183">
        <v>46</v>
      </c>
      <c r="C183">
        <v>345</v>
      </c>
      <c r="D183" s="3">
        <v>0</v>
      </c>
      <c r="E183">
        <v>60.026299999999999</v>
      </c>
      <c r="F183" s="1" t="s">
        <v>11</v>
      </c>
      <c r="G183">
        <f t="shared" si="2"/>
        <v>5.7474806876319215</v>
      </c>
    </row>
    <row r="184" spans="1:7" x14ac:dyDescent="0.25">
      <c r="A184" s="1" t="s">
        <v>9</v>
      </c>
      <c r="B184">
        <v>46</v>
      </c>
      <c r="C184">
        <v>345</v>
      </c>
      <c r="D184" s="3">
        <v>0.26466200000000001</v>
      </c>
      <c r="E184">
        <v>7.1121999999999996</v>
      </c>
      <c r="F184" s="1" t="s">
        <v>7</v>
      </c>
      <c r="G184">
        <f t="shared" si="2"/>
        <v>48.508197182306461</v>
      </c>
    </row>
    <row r="185" spans="1:7" x14ac:dyDescent="0.25">
      <c r="A185" s="1" t="s">
        <v>10</v>
      </c>
      <c r="B185">
        <v>46</v>
      </c>
      <c r="C185">
        <v>345</v>
      </c>
      <c r="D185" s="3">
        <v>0.174929</v>
      </c>
      <c r="E185">
        <v>11.2263</v>
      </c>
      <c r="F185" s="1" t="s">
        <v>7</v>
      </c>
      <c r="G185">
        <f t="shared" si="2"/>
        <v>30.73140749846343</v>
      </c>
    </row>
    <row r="186" spans="1:7" x14ac:dyDescent="0.25">
      <c r="A186" s="1" t="s">
        <v>6</v>
      </c>
      <c r="B186">
        <v>47</v>
      </c>
      <c r="C186">
        <v>544</v>
      </c>
      <c r="D186" s="3">
        <v>2.707E-2</v>
      </c>
      <c r="E186">
        <v>7.3468999999999998</v>
      </c>
      <c r="F186" s="1" t="s">
        <v>7</v>
      </c>
      <c r="G186">
        <f t="shared" si="2"/>
        <v>74.044835236630419</v>
      </c>
    </row>
    <row r="187" spans="1:7" x14ac:dyDescent="0.25">
      <c r="A187" s="1" t="s">
        <v>8</v>
      </c>
      <c r="B187">
        <v>47</v>
      </c>
      <c r="C187">
        <v>544</v>
      </c>
      <c r="D187" s="3">
        <v>0.40620000000000001</v>
      </c>
      <c r="E187">
        <v>9.5817999999999994</v>
      </c>
      <c r="F187" s="1" t="s">
        <v>7</v>
      </c>
      <c r="G187">
        <f t="shared" si="2"/>
        <v>56.774301279509075</v>
      </c>
    </row>
    <row r="188" spans="1:7" x14ac:dyDescent="0.25">
      <c r="A188" s="1" t="s">
        <v>9</v>
      </c>
      <c r="B188">
        <v>47</v>
      </c>
      <c r="C188">
        <v>544</v>
      </c>
      <c r="D188" s="3">
        <v>0</v>
      </c>
      <c r="E188">
        <v>60.009900000000002</v>
      </c>
      <c r="F188" s="1" t="s">
        <v>11</v>
      </c>
      <c r="G188">
        <f t="shared" si="2"/>
        <v>9.0651709134659448</v>
      </c>
    </row>
    <row r="189" spans="1:7" x14ac:dyDescent="0.25">
      <c r="A189" s="1" t="s">
        <v>10</v>
      </c>
      <c r="B189">
        <v>47</v>
      </c>
      <c r="C189">
        <v>544</v>
      </c>
      <c r="D189" s="3">
        <v>0.45021800000000001</v>
      </c>
      <c r="E189">
        <v>16.5444</v>
      </c>
      <c r="F189" s="1" t="s">
        <v>7</v>
      </c>
      <c r="G189">
        <f t="shared" si="2"/>
        <v>32.881216605014387</v>
      </c>
    </row>
    <row r="190" spans="1:7" x14ac:dyDescent="0.25">
      <c r="A190" s="1" t="s">
        <v>6</v>
      </c>
      <c r="B190">
        <v>48</v>
      </c>
      <c r="C190">
        <v>894</v>
      </c>
      <c r="D190" s="3">
        <v>0.243036</v>
      </c>
      <c r="E190">
        <v>15.5771</v>
      </c>
      <c r="F190" s="1" t="s">
        <v>7</v>
      </c>
      <c r="G190">
        <f t="shared" si="2"/>
        <v>57.391940733512655</v>
      </c>
    </row>
    <row r="191" spans="1:7" x14ac:dyDescent="0.25">
      <c r="A191" s="1" t="s">
        <v>8</v>
      </c>
      <c r="B191">
        <v>48</v>
      </c>
      <c r="C191">
        <v>894</v>
      </c>
      <c r="D191" s="3">
        <v>0.22616700000000001</v>
      </c>
      <c r="E191">
        <v>13.3751</v>
      </c>
      <c r="F191" s="1" t="s">
        <v>7</v>
      </c>
      <c r="G191">
        <f t="shared" si="2"/>
        <v>66.840621752360732</v>
      </c>
    </row>
    <row r="192" spans="1:7" x14ac:dyDescent="0.25">
      <c r="A192" s="1" t="s">
        <v>9</v>
      </c>
      <c r="B192">
        <v>48</v>
      </c>
      <c r="C192">
        <v>894</v>
      </c>
      <c r="D192" s="3">
        <v>1.6948999999999999E-2</v>
      </c>
      <c r="E192">
        <v>11.6096</v>
      </c>
      <c r="F192" s="1" t="s">
        <v>7</v>
      </c>
      <c r="G192">
        <f t="shared" si="2"/>
        <v>77.00523704520397</v>
      </c>
    </row>
    <row r="193" spans="1:7" x14ac:dyDescent="0.25">
      <c r="A193" s="1" t="s">
        <v>10</v>
      </c>
      <c r="B193">
        <v>48</v>
      </c>
      <c r="C193">
        <v>894</v>
      </c>
      <c r="D193" s="3">
        <v>0.33416699999999999</v>
      </c>
      <c r="E193">
        <v>26.938700000000001</v>
      </c>
      <c r="F193" s="1" t="s">
        <v>7</v>
      </c>
      <c r="G193">
        <f t="shared" si="2"/>
        <v>33.186456659007298</v>
      </c>
    </row>
    <row r="194" spans="1:7" x14ac:dyDescent="0.25">
      <c r="A194" s="1" t="s">
        <v>6</v>
      </c>
      <c r="B194">
        <v>49</v>
      </c>
      <c r="C194">
        <v>328</v>
      </c>
      <c r="D194" s="3">
        <v>1.27E-4</v>
      </c>
      <c r="E194">
        <v>3.2730000000000001</v>
      </c>
      <c r="F194" s="1" t="s">
        <v>7</v>
      </c>
      <c r="G194">
        <f t="shared" ref="G194:G257" si="3">C194/E194</f>
        <v>100.21387106630003</v>
      </c>
    </row>
    <row r="195" spans="1:7" x14ac:dyDescent="0.25">
      <c r="A195" s="1" t="s">
        <v>8</v>
      </c>
      <c r="B195">
        <v>49</v>
      </c>
      <c r="C195">
        <v>328</v>
      </c>
      <c r="D195" s="3">
        <v>0.25136900000000001</v>
      </c>
      <c r="E195">
        <v>7.1135999999999999</v>
      </c>
      <c r="F195" s="1" t="s">
        <v>7</v>
      </c>
      <c r="G195">
        <f t="shared" si="3"/>
        <v>46.108861898335583</v>
      </c>
    </row>
    <row r="196" spans="1:7" x14ac:dyDescent="0.25">
      <c r="A196" s="1" t="s">
        <v>9</v>
      </c>
      <c r="B196">
        <v>49</v>
      </c>
      <c r="C196">
        <v>328</v>
      </c>
      <c r="D196" s="3">
        <v>0.28216400000000003</v>
      </c>
      <c r="E196">
        <v>6.2873999999999999</v>
      </c>
      <c r="F196" s="1" t="s">
        <v>7</v>
      </c>
      <c r="G196">
        <f t="shared" si="3"/>
        <v>52.167827718929921</v>
      </c>
    </row>
    <row r="197" spans="1:7" x14ac:dyDescent="0.25">
      <c r="A197" s="1" t="s">
        <v>10</v>
      </c>
      <c r="B197">
        <v>49</v>
      </c>
      <c r="C197">
        <v>328</v>
      </c>
      <c r="D197" s="3">
        <v>0.34549800000000003</v>
      </c>
      <c r="E197">
        <v>12.122299999999999</v>
      </c>
      <c r="F197" s="1" t="s">
        <v>7</v>
      </c>
      <c r="G197">
        <f t="shared" si="3"/>
        <v>27.05757158295043</v>
      </c>
    </row>
    <row r="198" spans="1:7" x14ac:dyDescent="0.25">
      <c r="A198" s="1" t="s">
        <v>6</v>
      </c>
      <c r="B198">
        <v>50</v>
      </c>
      <c r="C198">
        <v>193</v>
      </c>
      <c r="D198" s="3">
        <v>2.9960000000000001E-2</v>
      </c>
      <c r="E198">
        <v>4.4085000000000001</v>
      </c>
      <c r="F198" s="1" t="s">
        <v>7</v>
      </c>
      <c r="G198">
        <f t="shared" si="3"/>
        <v>43.77906317341499</v>
      </c>
    </row>
    <row r="199" spans="1:7" x14ac:dyDescent="0.25">
      <c r="A199" s="1" t="s">
        <v>8</v>
      </c>
      <c r="B199">
        <v>50</v>
      </c>
      <c r="C199">
        <v>193</v>
      </c>
      <c r="D199" s="3">
        <v>0.363122</v>
      </c>
      <c r="E199">
        <v>4.5743999999999998</v>
      </c>
      <c r="F199" s="1" t="s">
        <v>7</v>
      </c>
      <c r="G199">
        <f t="shared" si="3"/>
        <v>42.191325638335087</v>
      </c>
    </row>
    <row r="200" spans="1:7" x14ac:dyDescent="0.25">
      <c r="A200" s="1" t="s">
        <v>9</v>
      </c>
      <c r="B200">
        <v>50</v>
      </c>
      <c r="C200">
        <v>193</v>
      </c>
      <c r="D200" s="3">
        <v>0.31220700000000001</v>
      </c>
      <c r="E200">
        <v>4.7674000000000003</v>
      </c>
      <c r="F200" s="1" t="s">
        <v>7</v>
      </c>
      <c r="G200">
        <f t="shared" si="3"/>
        <v>40.483282292234762</v>
      </c>
    </row>
    <row r="201" spans="1:7" x14ac:dyDescent="0.25">
      <c r="A201" s="1" t="s">
        <v>10</v>
      </c>
      <c r="B201">
        <v>50</v>
      </c>
      <c r="C201">
        <v>193</v>
      </c>
      <c r="D201" s="3">
        <v>0.40989100000000001</v>
      </c>
      <c r="E201">
        <v>8.2219999999999995</v>
      </c>
      <c r="F201" s="1" t="s">
        <v>7</v>
      </c>
      <c r="G201">
        <f t="shared" si="3"/>
        <v>23.473607394794456</v>
      </c>
    </row>
    <row r="202" spans="1:7" x14ac:dyDescent="0.25">
      <c r="A202" s="1" t="s">
        <v>6</v>
      </c>
      <c r="B202">
        <v>51</v>
      </c>
      <c r="C202">
        <v>205</v>
      </c>
      <c r="D202" s="3">
        <v>0.35079100000000002</v>
      </c>
      <c r="E202">
        <v>4.8556999999999997</v>
      </c>
      <c r="F202" s="1" t="s">
        <v>7</v>
      </c>
      <c r="G202">
        <f t="shared" si="3"/>
        <v>42.218423708219206</v>
      </c>
    </row>
    <row r="203" spans="1:7" x14ac:dyDescent="0.25">
      <c r="A203" s="1" t="s">
        <v>8</v>
      </c>
      <c r="B203">
        <v>51</v>
      </c>
      <c r="C203">
        <v>205</v>
      </c>
      <c r="D203" s="3">
        <v>0.38745499999999999</v>
      </c>
      <c r="E203">
        <v>4.5774999999999997</v>
      </c>
      <c r="F203" s="1" t="s">
        <v>7</v>
      </c>
      <c r="G203">
        <f t="shared" si="3"/>
        <v>44.784270890223922</v>
      </c>
    </row>
    <row r="204" spans="1:7" x14ac:dyDescent="0.25">
      <c r="A204" s="1" t="s">
        <v>9</v>
      </c>
      <c r="B204">
        <v>51</v>
      </c>
      <c r="C204">
        <v>205</v>
      </c>
      <c r="D204" s="3">
        <v>0.43495200000000001</v>
      </c>
      <c r="E204">
        <v>4.7398999999999996</v>
      </c>
      <c r="F204" s="1" t="s">
        <v>7</v>
      </c>
      <c r="G204">
        <f t="shared" si="3"/>
        <v>43.249857591932326</v>
      </c>
    </row>
    <row r="205" spans="1:7" x14ac:dyDescent="0.25">
      <c r="A205" s="1" t="s">
        <v>10</v>
      </c>
      <c r="B205">
        <v>51</v>
      </c>
      <c r="C205">
        <v>205</v>
      </c>
      <c r="D205" s="3">
        <v>0.33796799999999999</v>
      </c>
      <c r="E205">
        <v>7.5086000000000004</v>
      </c>
      <c r="F205" s="1" t="s">
        <v>7</v>
      </c>
      <c r="G205">
        <f t="shared" si="3"/>
        <v>27.302027009029644</v>
      </c>
    </row>
    <row r="206" spans="1:7" x14ac:dyDescent="0.25">
      <c r="A206" s="1" t="s">
        <v>6</v>
      </c>
      <c r="B206">
        <v>52</v>
      </c>
      <c r="C206">
        <v>422</v>
      </c>
      <c r="D206" s="3">
        <v>2.3540999999999999E-2</v>
      </c>
      <c r="E206">
        <v>7.1113999999999997</v>
      </c>
      <c r="F206" s="1" t="s">
        <v>7</v>
      </c>
      <c r="G206">
        <f t="shared" si="3"/>
        <v>59.341339258092646</v>
      </c>
    </row>
    <row r="207" spans="1:7" x14ac:dyDescent="0.25">
      <c r="A207" s="1" t="s">
        <v>8</v>
      </c>
      <c r="B207">
        <v>52</v>
      </c>
      <c r="C207">
        <v>422</v>
      </c>
      <c r="D207" s="3">
        <v>0.29685800000000001</v>
      </c>
      <c r="E207">
        <v>8.5326000000000004</v>
      </c>
      <c r="F207" s="1" t="s">
        <v>7</v>
      </c>
      <c r="G207">
        <f t="shared" si="3"/>
        <v>49.457375243184956</v>
      </c>
    </row>
    <row r="208" spans="1:7" x14ac:dyDescent="0.25">
      <c r="A208" s="1" t="s">
        <v>9</v>
      </c>
      <c r="B208">
        <v>52</v>
      </c>
      <c r="C208">
        <v>422</v>
      </c>
      <c r="D208" s="3">
        <v>0.22095699999999999</v>
      </c>
      <c r="E208">
        <v>7.2370999999999999</v>
      </c>
      <c r="F208" s="1" t="s">
        <v>7</v>
      </c>
      <c r="G208">
        <f t="shared" si="3"/>
        <v>58.31064929322519</v>
      </c>
    </row>
    <row r="209" spans="1:7" x14ac:dyDescent="0.25">
      <c r="A209" s="1" t="s">
        <v>10</v>
      </c>
      <c r="B209">
        <v>52</v>
      </c>
      <c r="C209">
        <v>422</v>
      </c>
      <c r="D209" s="3">
        <v>0.43782799999999999</v>
      </c>
      <c r="E209">
        <v>15.021800000000001</v>
      </c>
      <c r="F209" s="1" t="s">
        <v>7</v>
      </c>
      <c r="G209">
        <f t="shared" si="3"/>
        <v>28.092505558588183</v>
      </c>
    </row>
    <row r="210" spans="1:7" x14ac:dyDescent="0.25">
      <c r="A210" s="1" t="s">
        <v>6</v>
      </c>
      <c r="B210">
        <v>53</v>
      </c>
      <c r="C210">
        <v>192</v>
      </c>
      <c r="D210" s="3">
        <v>0.32684600000000003</v>
      </c>
      <c r="E210">
        <v>5.1672000000000002</v>
      </c>
      <c r="F210" s="1" t="s">
        <v>7</v>
      </c>
      <c r="G210">
        <f t="shared" si="3"/>
        <v>37.157454714352063</v>
      </c>
    </row>
    <row r="211" spans="1:7" x14ac:dyDescent="0.25">
      <c r="A211" s="1" t="s">
        <v>8</v>
      </c>
      <c r="B211">
        <v>53</v>
      </c>
      <c r="C211">
        <v>192</v>
      </c>
      <c r="D211" s="3">
        <v>0.30848300000000001</v>
      </c>
      <c r="E211">
        <v>4.7276999999999996</v>
      </c>
      <c r="F211" s="1" t="s">
        <v>7</v>
      </c>
      <c r="G211">
        <f t="shared" si="3"/>
        <v>40.611713941239927</v>
      </c>
    </row>
    <row r="212" spans="1:7" x14ac:dyDescent="0.25">
      <c r="A212" s="1" t="s">
        <v>9</v>
      </c>
      <c r="B212">
        <v>53</v>
      </c>
      <c r="C212">
        <v>192</v>
      </c>
      <c r="D212" s="3">
        <v>0.33022000000000001</v>
      </c>
      <c r="E212">
        <v>4.5746000000000002</v>
      </c>
      <c r="F212" s="1" t="s">
        <v>7</v>
      </c>
      <c r="G212">
        <f t="shared" si="3"/>
        <v>41.970882700126786</v>
      </c>
    </row>
    <row r="213" spans="1:7" x14ac:dyDescent="0.25">
      <c r="A213" s="1" t="s">
        <v>10</v>
      </c>
      <c r="B213">
        <v>53</v>
      </c>
      <c r="C213">
        <v>192</v>
      </c>
      <c r="D213" s="3">
        <v>0.41177599999999998</v>
      </c>
      <c r="E213">
        <v>7.8266999999999998</v>
      </c>
      <c r="F213" s="1" t="s">
        <v>7</v>
      </c>
      <c r="G213">
        <f t="shared" si="3"/>
        <v>24.531411706083023</v>
      </c>
    </row>
    <row r="214" spans="1:7" x14ac:dyDescent="0.25">
      <c r="A214" s="1" t="s">
        <v>6</v>
      </c>
      <c r="B214">
        <v>54</v>
      </c>
      <c r="C214">
        <v>312</v>
      </c>
      <c r="D214" s="3">
        <v>1.4981E-2</v>
      </c>
      <c r="E214">
        <v>5.3734000000000002</v>
      </c>
      <c r="F214" s="1" t="s">
        <v>7</v>
      </c>
      <c r="G214">
        <f t="shared" si="3"/>
        <v>58.063795734544236</v>
      </c>
    </row>
    <row r="215" spans="1:7" x14ac:dyDescent="0.25">
      <c r="A215" s="1" t="s">
        <v>8</v>
      </c>
      <c r="B215">
        <v>54</v>
      </c>
      <c r="C215">
        <v>312</v>
      </c>
      <c r="D215" s="3">
        <v>0.30087700000000001</v>
      </c>
      <c r="E215">
        <v>6.5312999999999999</v>
      </c>
      <c r="F215" s="1" t="s">
        <v>7</v>
      </c>
      <c r="G215">
        <f t="shared" si="3"/>
        <v>47.769969225115979</v>
      </c>
    </row>
    <row r="216" spans="1:7" x14ac:dyDescent="0.25">
      <c r="A216" s="1" t="s">
        <v>9</v>
      </c>
      <c r="B216">
        <v>54</v>
      </c>
      <c r="C216">
        <v>312</v>
      </c>
      <c r="D216" s="3">
        <v>0.25218699999999999</v>
      </c>
      <c r="E216">
        <v>6.4896000000000003</v>
      </c>
      <c r="F216" s="1" t="s">
        <v>7</v>
      </c>
      <c r="G216">
        <f t="shared" si="3"/>
        <v>48.076923076923073</v>
      </c>
    </row>
    <row r="217" spans="1:7" x14ac:dyDescent="0.25">
      <c r="A217" s="1" t="s">
        <v>10</v>
      </c>
      <c r="B217">
        <v>54</v>
      </c>
      <c r="C217">
        <v>312</v>
      </c>
      <c r="D217" s="3">
        <v>0.38983099999999998</v>
      </c>
      <c r="E217">
        <v>11.4998</v>
      </c>
      <c r="F217" s="1" t="s">
        <v>7</v>
      </c>
      <c r="G217">
        <f t="shared" si="3"/>
        <v>27.130906624463034</v>
      </c>
    </row>
    <row r="218" spans="1:7" x14ac:dyDescent="0.25">
      <c r="A218" s="1" t="s">
        <v>6</v>
      </c>
      <c r="B218">
        <v>55</v>
      </c>
      <c r="C218">
        <v>504</v>
      </c>
      <c r="D218" s="3">
        <v>3.9877999999999997E-2</v>
      </c>
      <c r="E218">
        <v>7.9665999999999997</v>
      </c>
      <c r="F218" s="1" t="s">
        <v>7</v>
      </c>
      <c r="G218">
        <f t="shared" si="3"/>
        <v>63.264127733286472</v>
      </c>
    </row>
    <row r="219" spans="1:7" x14ac:dyDescent="0.25">
      <c r="A219" s="1" t="s">
        <v>8</v>
      </c>
      <c r="B219">
        <v>55</v>
      </c>
      <c r="C219">
        <v>504</v>
      </c>
      <c r="D219" s="3">
        <v>4.0725999999999998E-2</v>
      </c>
      <c r="E219">
        <v>7.4713000000000003</v>
      </c>
      <c r="F219" s="1" t="s">
        <v>7</v>
      </c>
      <c r="G219">
        <f t="shared" si="3"/>
        <v>67.45813981502549</v>
      </c>
    </row>
    <row r="220" spans="1:7" x14ac:dyDescent="0.25">
      <c r="A220" s="1" t="s">
        <v>9</v>
      </c>
      <c r="B220">
        <v>55</v>
      </c>
      <c r="C220">
        <v>504</v>
      </c>
      <c r="D220" s="3">
        <v>0.242337</v>
      </c>
      <c r="E220">
        <v>9.0715000000000003</v>
      </c>
      <c r="F220" s="1" t="s">
        <v>7</v>
      </c>
      <c r="G220">
        <f t="shared" si="3"/>
        <v>55.558617648679927</v>
      </c>
    </row>
    <row r="221" spans="1:7" x14ac:dyDescent="0.25">
      <c r="A221" s="1" t="s">
        <v>10</v>
      </c>
      <c r="B221">
        <v>55</v>
      </c>
      <c r="C221">
        <v>504</v>
      </c>
      <c r="D221" s="3">
        <v>0.337814</v>
      </c>
      <c r="E221">
        <v>15.880699999999999</v>
      </c>
      <c r="F221" s="1" t="s">
        <v>7</v>
      </c>
      <c r="G221">
        <f t="shared" si="3"/>
        <v>31.736636294369898</v>
      </c>
    </row>
    <row r="222" spans="1:7" x14ac:dyDescent="0.25">
      <c r="A222" s="1" t="s">
        <v>6</v>
      </c>
      <c r="B222">
        <v>56</v>
      </c>
      <c r="C222">
        <v>844</v>
      </c>
      <c r="D222" s="3">
        <v>0</v>
      </c>
      <c r="E222">
        <v>3.2416</v>
      </c>
      <c r="F222" s="1" t="s">
        <v>7</v>
      </c>
      <c r="G222">
        <f t="shared" si="3"/>
        <v>260.36525172754193</v>
      </c>
    </row>
    <row r="223" spans="1:7" x14ac:dyDescent="0.25">
      <c r="A223" s="1" t="s">
        <v>8</v>
      </c>
      <c r="B223">
        <v>56</v>
      </c>
      <c r="C223">
        <v>844</v>
      </c>
      <c r="D223" s="3">
        <v>0.29474800000000001</v>
      </c>
      <c r="E223">
        <v>15.2103</v>
      </c>
      <c r="F223" s="1" t="s">
        <v>7</v>
      </c>
      <c r="G223">
        <f t="shared" si="3"/>
        <v>55.488714883993083</v>
      </c>
    </row>
    <row r="224" spans="1:7" x14ac:dyDescent="0.25">
      <c r="A224" s="1" t="s">
        <v>9</v>
      </c>
      <c r="B224">
        <v>56</v>
      </c>
      <c r="C224">
        <v>844</v>
      </c>
      <c r="D224" s="3">
        <v>0.29323700000000003</v>
      </c>
      <c r="E224">
        <v>12.948499999999999</v>
      </c>
      <c r="F224" s="1" t="s">
        <v>7</v>
      </c>
      <c r="G224">
        <f t="shared" si="3"/>
        <v>65.181295130710126</v>
      </c>
    </row>
    <row r="225" spans="1:7" x14ac:dyDescent="0.25">
      <c r="A225" s="1" t="s">
        <v>10</v>
      </c>
      <c r="B225">
        <v>56</v>
      </c>
      <c r="C225">
        <v>844</v>
      </c>
      <c r="D225" s="3">
        <v>0.40864600000000001</v>
      </c>
      <c r="E225">
        <v>25.287099999999999</v>
      </c>
      <c r="F225" s="1" t="s">
        <v>7</v>
      </c>
      <c r="G225">
        <f t="shared" si="3"/>
        <v>33.376701954751631</v>
      </c>
    </row>
    <row r="226" spans="1:7" x14ac:dyDescent="0.25">
      <c r="A226" s="1" t="s">
        <v>6</v>
      </c>
      <c r="B226">
        <v>57</v>
      </c>
      <c r="C226">
        <v>262</v>
      </c>
      <c r="D226" s="3">
        <v>1.0744E-2</v>
      </c>
      <c r="E226">
        <v>5.3293999999999997</v>
      </c>
      <c r="F226" s="1" t="s">
        <v>7</v>
      </c>
      <c r="G226">
        <f t="shared" si="3"/>
        <v>49.161256426614628</v>
      </c>
    </row>
    <row r="227" spans="1:7" x14ac:dyDescent="0.25">
      <c r="A227" s="1" t="s">
        <v>8</v>
      </c>
      <c r="B227">
        <v>57</v>
      </c>
      <c r="C227">
        <v>262</v>
      </c>
      <c r="D227" s="3">
        <v>9.2650000000000007E-3</v>
      </c>
      <c r="E227">
        <v>4.0258000000000003</v>
      </c>
      <c r="F227" s="1" t="s">
        <v>7</v>
      </c>
      <c r="G227">
        <f t="shared" si="3"/>
        <v>65.080232500372588</v>
      </c>
    </row>
    <row r="228" spans="1:7" x14ac:dyDescent="0.25">
      <c r="A228" s="1" t="s">
        <v>9</v>
      </c>
      <c r="B228">
        <v>57</v>
      </c>
      <c r="C228">
        <v>262</v>
      </c>
      <c r="D228" s="3">
        <v>1.0144E-2</v>
      </c>
      <c r="E228">
        <v>4.5293999999999999</v>
      </c>
      <c r="F228" s="1" t="s">
        <v>7</v>
      </c>
      <c r="G228">
        <f t="shared" si="3"/>
        <v>57.844306089106723</v>
      </c>
    </row>
    <row r="229" spans="1:7" x14ac:dyDescent="0.25">
      <c r="A229" s="1" t="s">
        <v>10</v>
      </c>
      <c r="B229">
        <v>57</v>
      </c>
      <c r="C229">
        <v>262</v>
      </c>
      <c r="D229" s="3">
        <v>1.0465E-2</v>
      </c>
      <c r="E229">
        <v>8.0042000000000009</v>
      </c>
      <c r="F229" s="1" t="s">
        <v>7</v>
      </c>
      <c r="G229">
        <f t="shared" si="3"/>
        <v>32.732815271982204</v>
      </c>
    </row>
    <row r="230" spans="1:7" x14ac:dyDescent="0.25">
      <c r="A230" s="1" t="s">
        <v>6</v>
      </c>
      <c r="B230">
        <v>58</v>
      </c>
      <c r="C230">
        <v>271</v>
      </c>
      <c r="D230" s="3">
        <v>1.1513000000000001E-2</v>
      </c>
      <c r="E230">
        <v>4.0145</v>
      </c>
      <c r="F230" s="1" t="s">
        <v>7</v>
      </c>
      <c r="G230">
        <f t="shared" si="3"/>
        <v>67.505293311744921</v>
      </c>
    </row>
    <row r="231" spans="1:7" x14ac:dyDescent="0.25">
      <c r="A231" s="1" t="s">
        <v>8</v>
      </c>
      <c r="B231">
        <v>58</v>
      </c>
      <c r="C231">
        <v>271</v>
      </c>
      <c r="D231" s="3">
        <v>0.19945099999999999</v>
      </c>
      <c r="E231">
        <v>4.8216999999999999</v>
      </c>
      <c r="F231" s="1" t="s">
        <v>7</v>
      </c>
      <c r="G231">
        <f t="shared" si="3"/>
        <v>56.204243316672546</v>
      </c>
    </row>
    <row r="232" spans="1:7" x14ac:dyDescent="0.25">
      <c r="A232" s="1" t="s">
        <v>9</v>
      </c>
      <c r="B232">
        <v>58</v>
      </c>
      <c r="C232">
        <v>271</v>
      </c>
      <c r="D232" s="3">
        <v>0.234986</v>
      </c>
      <c r="E232">
        <v>5.7122000000000002</v>
      </c>
      <c r="F232" s="1" t="s">
        <v>7</v>
      </c>
      <c r="G232">
        <f t="shared" si="3"/>
        <v>47.442316445502605</v>
      </c>
    </row>
    <row r="233" spans="1:7" x14ac:dyDescent="0.25">
      <c r="A233" s="1" t="s">
        <v>10</v>
      </c>
      <c r="B233">
        <v>58</v>
      </c>
      <c r="C233">
        <v>271</v>
      </c>
      <c r="D233" s="3">
        <v>0.38622299999999998</v>
      </c>
      <c r="E233">
        <v>10.1995</v>
      </c>
      <c r="F233" s="1" t="s">
        <v>7</v>
      </c>
      <c r="G233">
        <f t="shared" si="3"/>
        <v>26.569929898524435</v>
      </c>
    </row>
    <row r="234" spans="1:7" x14ac:dyDescent="0.25">
      <c r="A234" s="1" t="s">
        <v>6</v>
      </c>
      <c r="B234">
        <v>59</v>
      </c>
      <c r="C234">
        <v>683</v>
      </c>
      <c r="D234" s="3">
        <v>0.27922799999999998</v>
      </c>
      <c r="E234">
        <v>11.732200000000001</v>
      </c>
      <c r="F234" s="1" t="s">
        <v>7</v>
      </c>
      <c r="G234">
        <f t="shared" si="3"/>
        <v>58.215850394640391</v>
      </c>
    </row>
    <row r="235" spans="1:7" x14ac:dyDescent="0.25">
      <c r="A235" s="1" t="s">
        <v>8</v>
      </c>
      <c r="B235">
        <v>59</v>
      </c>
      <c r="C235">
        <v>683</v>
      </c>
      <c r="D235" s="3">
        <v>0.35230600000000001</v>
      </c>
      <c r="E235">
        <v>12.836</v>
      </c>
      <c r="F235" s="1" t="s">
        <v>7</v>
      </c>
      <c r="G235">
        <f t="shared" si="3"/>
        <v>53.209722655032721</v>
      </c>
    </row>
    <row r="236" spans="1:7" x14ac:dyDescent="0.25">
      <c r="A236" s="1" t="s">
        <v>9</v>
      </c>
      <c r="B236">
        <v>59</v>
      </c>
      <c r="C236">
        <v>683</v>
      </c>
      <c r="D236" s="3">
        <v>0.16472600000000001</v>
      </c>
      <c r="E236">
        <v>7.9734999999999996</v>
      </c>
      <c r="F236" s="1" t="s">
        <v>7</v>
      </c>
      <c r="G236">
        <f t="shared" si="3"/>
        <v>85.658744591459211</v>
      </c>
    </row>
    <row r="237" spans="1:7" x14ac:dyDescent="0.25">
      <c r="A237" s="1" t="s">
        <v>10</v>
      </c>
      <c r="B237">
        <v>59</v>
      </c>
      <c r="C237">
        <v>683</v>
      </c>
      <c r="D237" s="3">
        <v>0.29894399999999999</v>
      </c>
      <c r="E237">
        <v>16.799499999999998</v>
      </c>
      <c r="F237" s="1" t="s">
        <v>7</v>
      </c>
      <c r="G237">
        <f t="shared" si="3"/>
        <v>40.655971903925717</v>
      </c>
    </row>
    <row r="238" spans="1:7" x14ac:dyDescent="0.25">
      <c r="A238" s="1" t="s">
        <v>6</v>
      </c>
      <c r="B238">
        <v>60</v>
      </c>
      <c r="C238">
        <v>195</v>
      </c>
      <c r="D238" s="3">
        <v>1.1E-5</v>
      </c>
      <c r="E238">
        <v>2.7591000000000001</v>
      </c>
      <c r="F238" s="1" t="s">
        <v>7</v>
      </c>
      <c r="G238">
        <f t="shared" si="3"/>
        <v>70.675220180493639</v>
      </c>
    </row>
    <row r="239" spans="1:7" x14ac:dyDescent="0.25">
      <c r="A239" s="1" t="s">
        <v>8</v>
      </c>
      <c r="B239">
        <v>60</v>
      </c>
      <c r="C239">
        <v>195</v>
      </c>
      <c r="D239" s="3">
        <v>0.37895400000000001</v>
      </c>
      <c r="E239">
        <v>4.4903000000000004</v>
      </c>
      <c r="F239" s="1" t="s">
        <v>7</v>
      </c>
      <c r="G239">
        <f t="shared" si="3"/>
        <v>43.42694252054428</v>
      </c>
    </row>
    <row r="240" spans="1:7" x14ac:dyDescent="0.25">
      <c r="A240" s="1" t="s">
        <v>9</v>
      </c>
      <c r="B240">
        <v>60</v>
      </c>
      <c r="C240">
        <v>195</v>
      </c>
      <c r="D240" s="3">
        <v>0.314836</v>
      </c>
      <c r="E240">
        <v>4.6776999999999997</v>
      </c>
      <c r="F240" s="1" t="s">
        <v>7</v>
      </c>
      <c r="G240">
        <f t="shared" si="3"/>
        <v>41.687153943177208</v>
      </c>
    </row>
    <row r="241" spans="1:7" x14ac:dyDescent="0.25">
      <c r="A241" s="1" t="s">
        <v>10</v>
      </c>
      <c r="B241">
        <v>60</v>
      </c>
      <c r="C241">
        <v>195</v>
      </c>
      <c r="D241" s="3">
        <v>0.42114200000000002</v>
      </c>
      <c r="E241">
        <v>7.8025000000000002</v>
      </c>
      <c r="F241" s="1" t="s">
        <v>7</v>
      </c>
      <c r="G241">
        <f t="shared" si="3"/>
        <v>24.991989746876001</v>
      </c>
    </row>
    <row r="242" spans="1:7" x14ac:dyDescent="0.25">
      <c r="A242" s="1" t="s">
        <v>6</v>
      </c>
      <c r="B242">
        <v>61</v>
      </c>
      <c r="C242">
        <v>755</v>
      </c>
      <c r="D242" s="3">
        <v>2.9054E-2</v>
      </c>
      <c r="E242">
        <v>6.5709999999999997</v>
      </c>
      <c r="F242" s="1" t="s">
        <v>7</v>
      </c>
      <c r="G242">
        <f t="shared" si="3"/>
        <v>114.8987977476792</v>
      </c>
    </row>
    <row r="243" spans="1:7" x14ac:dyDescent="0.25">
      <c r="A243" s="1" t="s">
        <v>8</v>
      </c>
      <c r="B243">
        <v>61</v>
      </c>
      <c r="C243">
        <v>755</v>
      </c>
      <c r="D243" s="3">
        <v>0.29127799999999998</v>
      </c>
      <c r="E243">
        <v>14.2003</v>
      </c>
      <c r="F243" s="1" t="s">
        <v>7</v>
      </c>
      <c r="G243">
        <f t="shared" si="3"/>
        <v>53.167890819208047</v>
      </c>
    </row>
    <row r="244" spans="1:7" x14ac:dyDescent="0.25">
      <c r="A244" s="1" t="s">
        <v>9</v>
      </c>
      <c r="B244">
        <v>61</v>
      </c>
      <c r="C244">
        <v>755</v>
      </c>
      <c r="D244" s="3">
        <v>0</v>
      </c>
      <c r="E244">
        <v>60.012</v>
      </c>
      <c r="F244" s="1" t="s">
        <v>11</v>
      </c>
      <c r="G244">
        <f t="shared" si="3"/>
        <v>12.580817169899353</v>
      </c>
    </row>
    <row r="245" spans="1:7" x14ac:dyDescent="0.25">
      <c r="A245" s="1" t="s">
        <v>10</v>
      </c>
      <c r="B245">
        <v>61</v>
      </c>
      <c r="C245">
        <v>755</v>
      </c>
      <c r="D245" s="3">
        <v>4.9312000000000002E-2</v>
      </c>
      <c r="E245">
        <v>19.3352</v>
      </c>
      <c r="F245" s="1" t="s">
        <v>7</v>
      </c>
      <c r="G245">
        <f t="shared" si="3"/>
        <v>39.047953990649177</v>
      </c>
    </row>
    <row r="246" spans="1:7" x14ac:dyDescent="0.25">
      <c r="A246" s="1" t="s">
        <v>6</v>
      </c>
      <c r="B246">
        <v>62</v>
      </c>
      <c r="C246">
        <v>216</v>
      </c>
      <c r="D246" s="3">
        <v>3.6995E-2</v>
      </c>
      <c r="E246">
        <v>4.7123999999999997</v>
      </c>
      <c r="F246" s="1" t="s">
        <v>7</v>
      </c>
      <c r="G246">
        <f t="shared" si="3"/>
        <v>45.836516424751721</v>
      </c>
    </row>
    <row r="247" spans="1:7" x14ac:dyDescent="0.25">
      <c r="A247" s="1" t="s">
        <v>8</v>
      </c>
      <c r="B247">
        <v>62</v>
      </c>
      <c r="C247">
        <v>216</v>
      </c>
      <c r="D247" s="3">
        <v>0</v>
      </c>
      <c r="E247">
        <v>60.0139</v>
      </c>
      <c r="F247" s="1" t="s">
        <v>11</v>
      </c>
      <c r="G247">
        <f t="shared" si="3"/>
        <v>3.5991661931652499</v>
      </c>
    </row>
    <row r="248" spans="1:7" x14ac:dyDescent="0.25">
      <c r="A248" s="1" t="s">
        <v>9</v>
      </c>
      <c r="B248">
        <v>62</v>
      </c>
      <c r="C248">
        <v>216</v>
      </c>
      <c r="D248" s="3">
        <v>0.35999599999999998</v>
      </c>
      <c r="E248">
        <v>4.6741000000000001</v>
      </c>
      <c r="F248" s="1" t="s">
        <v>7</v>
      </c>
      <c r="G248">
        <f t="shared" si="3"/>
        <v>46.212105004171924</v>
      </c>
    </row>
    <row r="249" spans="1:7" x14ac:dyDescent="0.25">
      <c r="A249" s="1" t="s">
        <v>10</v>
      </c>
      <c r="B249">
        <v>62</v>
      </c>
      <c r="C249">
        <v>216</v>
      </c>
      <c r="D249" s="3">
        <v>0.44895699999999999</v>
      </c>
      <c r="E249">
        <v>8.2894000000000005</v>
      </c>
      <c r="F249" s="1" t="s">
        <v>7</v>
      </c>
      <c r="G249">
        <f t="shared" si="3"/>
        <v>26.057374478249329</v>
      </c>
    </row>
    <row r="250" spans="1:7" x14ac:dyDescent="0.25">
      <c r="A250" s="1" t="s">
        <v>6</v>
      </c>
      <c r="B250">
        <v>63</v>
      </c>
      <c r="C250">
        <v>969</v>
      </c>
      <c r="D250" s="3">
        <v>1.0821000000000001E-2</v>
      </c>
      <c r="E250">
        <v>13.422800000000001</v>
      </c>
      <c r="F250" s="1" t="s">
        <v>7</v>
      </c>
      <c r="G250">
        <f t="shared" si="3"/>
        <v>72.190601066841495</v>
      </c>
    </row>
    <row r="251" spans="1:7" x14ac:dyDescent="0.25">
      <c r="A251" s="1" t="s">
        <v>8</v>
      </c>
      <c r="B251">
        <v>63</v>
      </c>
      <c r="C251">
        <v>969</v>
      </c>
      <c r="D251" s="3">
        <v>0.30121500000000001</v>
      </c>
      <c r="E251">
        <v>17.558900000000001</v>
      </c>
      <c r="F251" s="1" t="s">
        <v>7</v>
      </c>
      <c r="G251">
        <f t="shared" si="3"/>
        <v>55.185689308555773</v>
      </c>
    </row>
    <row r="252" spans="1:7" x14ac:dyDescent="0.25">
      <c r="A252" s="1" t="s">
        <v>9</v>
      </c>
      <c r="B252">
        <v>63</v>
      </c>
      <c r="C252">
        <v>969</v>
      </c>
      <c r="D252" s="3">
        <v>2.2070000000000002E-3</v>
      </c>
      <c r="E252">
        <v>5.0942999999999996</v>
      </c>
      <c r="F252" s="1" t="s">
        <v>7</v>
      </c>
      <c r="G252">
        <f t="shared" si="3"/>
        <v>190.21259054237089</v>
      </c>
    </row>
    <row r="253" spans="1:7" x14ac:dyDescent="0.25">
      <c r="A253" s="1" t="s">
        <v>10</v>
      </c>
      <c r="B253">
        <v>63</v>
      </c>
      <c r="C253">
        <v>969</v>
      </c>
      <c r="D253" s="3">
        <v>0.40689500000000001</v>
      </c>
      <c r="E253">
        <v>27.7925</v>
      </c>
      <c r="F253" s="1" t="s">
        <v>7</v>
      </c>
      <c r="G253">
        <f t="shared" si="3"/>
        <v>34.865521273724923</v>
      </c>
    </row>
    <row r="254" spans="1:7" x14ac:dyDescent="0.25">
      <c r="A254" s="1" t="s">
        <v>6</v>
      </c>
      <c r="B254">
        <v>64</v>
      </c>
      <c r="C254">
        <v>384</v>
      </c>
      <c r="D254" s="3">
        <v>4.0834000000000002E-2</v>
      </c>
      <c r="E254">
        <v>6.8552999999999997</v>
      </c>
      <c r="F254" s="1" t="s">
        <v>7</v>
      </c>
      <c r="G254">
        <f t="shared" si="3"/>
        <v>56.015054045774804</v>
      </c>
    </row>
    <row r="255" spans="1:7" x14ac:dyDescent="0.25">
      <c r="A255" s="1" t="s">
        <v>8</v>
      </c>
      <c r="B255">
        <v>64</v>
      </c>
      <c r="C255">
        <v>384</v>
      </c>
      <c r="D255" s="3">
        <v>4.0927999999999999E-2</v>
      </c>
      <c r="E255">
        <v>6.548</v>
      </c>
      <c r="F255" s="1" t="s">
        <v>7</v>
      </c>
      <c r="G255">
        <f t="shared" si="3"/>
        <v>58.643860720830787</v>
      </c>
    </row>
    <row r="256" spans="1:7" x14ac:dyDescent="0.25">
      <c r="A256" s="1" t="s">
        <v>9</v>
      </c>
      <c r="B256">
        <v>64</v>
      </c>
      <c r="C256">
        <v>384</v>
      </c>
      <c r="D256" s="3">
        <v>3.8573999999999997E-2</v>
      </c>
      <c r="E256">
        <v>6.3113999999999999</v>
      </c>
      <c r="F256" s="1" t="s">
        <v>7</v>
      </c>
      <c r="G256">
        <f t="shared" si="3"/>
        <v>60.842285388344898</v>
      </c>
    </row>
    <row r="257" spans="1:7" x14ac:dyDescent="0.25">
      <c r="A257" s="1" t="s">
        <v>10</v>
      </c>
      <c r="B257">
        <v>64</v>
      </c>
      <c r="C257">
        <v>384</v>
      </c>
      <c r="D257" s="3">
        <v>4.1302999999999999E-2</v>
      </c>
      <c r="E257">
        <v>11.5258</v>
      </c>
      <c r="F257" s="1" t="s">
        <v>7</v>
      </c>
      <c r="G257">
        <f t="shared" si="3"/>
        <v>33.316559371149943</v>
      </c>
    </row>
    <row r="258" spans="1:7" x14ac:dyDescent="0.25">
      <c r="A258" s="1" t="s">
        <v>6</v>
      </c>
      <c r="B258">
        <v>65</v>
      </c>
      <c r="C258">
        <v>227</v>
      </c>
      <c r="D258" s="3">
        <v>3.8196000000000001E-2</v>
      </c>
      <c r="E258">
        <v>4.6425999999999998</v>
      </c>
      <c r="F258" s="1" t="s">
        <v>7</v>
      </c>
      <c r="G258">
        <f t="shared" ref="G258:G321" si="4">C258/E258</f>
        <v>48.895015723947786</v>
      </c>
    </row>
    <row r="259" spans="1:7" x14ac:dyDescent="0.25">
      <c r="A259" s="1" t="s">
        <v>8</v>
      </c>
      <c r="B259">
        <v>65</v>
      </c>
      <c r="C259">
        <v>227</v>
      </c>
      <c r="D259" s="3">
        <v>0.31162099999999998</v>
      </c>
      <c r="E259">
        <v>4.7666000000000004</v>
      </c>
      <c r="F259" s="1" t="s">
        <v>7</v>
      </c>
      <c r="G259">
        <f t="shared" si="4"/>
        <v>47.623043678932568</v>
      </c>
    </row>
    <row r="260" spans="1:7" x14ac:dyDescent="0.25">
      <c r="A260" s="1" t="s">
        <v>9</v>
      </c>
      <c r="B260">
        <v>65</v>
      </c>
      <c r="C260">
        <v>227</v>
      </c>
      <c r="D260" s="3">
        <v>0.312523</v>
      </c>
      <c r="E260">
        <v>5.0086000000000004</v>
      </c>
      <c r="F260" s="1" t="s">
        <v>7</v>
      </c>
      <c r="G260">
        <f t="shared" si="4"/>
        <v>45.322046080741124</v>
      </c>
    </row>
    <row r="261" spans="1:7" x14ac:dyDescent="0.25">
      <c r="A261" s="1" t="s">
        <v>10</v>
      </c>
      <c r="B261">
        <v>65</v>
      </c>
      <c r="C261">
        <v>227</v>
      </c>
      <c r="D261" s="3">
        <v>0.46315299999999998</v>
      </c>
      <c r="E261">
        <v>8.5809999999999995</v>
      </c>
      <c r="F261" s="1" t="s">
        <v>7</v>
      </c>
      <c r="G261">
        <f t="shared" si="4"/>
        <v>26.453793264188324</v>
      </c>
    </row>
    <row r="262" spans="1:7" x14ac:dyDescent="0.25">
      <c r="A262" s="1" t="s">
        <v>6</v>
      </c>
      <c r="B262">
        <v>66</v>
      </c>
      <c r="C262">
        <v>271</v>
      </c>
      <c r="D262" s="3">
        <v>3.2929E-2</v>
      </c>
      <c r="E262">
        <v>5.3498000000000001</v>
      </c>
      <c r="F262" s="1" t="s">
        <v>7</v>
      </c>
      <c r="G262">
        <f t="shared" si="4"/>
        <v>50.656099293431531</v>
      </c>
    </row>
    <row r="263" spans="1:7" x14ac:dyDescent="0.25">
      <c r="A263" s="1" t="s">
        <v>8</v>
      </c>
      <c r="B263">
        <v>66</v>
      </c>
      <c r="C263">
        <v>271</v>
      </c>
      <c r="D263" s="3">
        <v>0.19758899999999999</v>
      </c>
      <c r="E263">
        <v>5.7877000000000001</v>
      </c>
      <c r="F263" s="1" t="s">
        <v>7</v>
      </c>
      <c r="G263">
        <f t="shared" si="4"/>
        <v>46.823435907182471</v>
      </c>
    </row>
    <row r="264" spans="1:7" x14ac:dyDescent="0.25">
      <c r="A264" s="1" t="s">
        <v>9</v>
      </c>
      <c r="B264">
        <v>66</v>
      </c>
      <c r="C264">
        <v>271</v>
      </c>
      <c r="D264" s="3">
        <v>0.22454399999999999</v>
      </c>
      <c r="E264">
        <v>5.5841000000000003</v>
      </c>
      <c r="F264" s="1" t="s">
        <v>7</v>
      </c>
      <c r="G264">
        <f t="shared" si="4"/>
        <v>48.5306495227521</v>
      </c>
    </row>
    <row r="265" spans="1:7" x14ac:dyDescent="0.25">
      <c r="A265" s="1" t="s">
        <v>10</v>
      </c>
      <c r="B265">
        <v>66</v>
      </c>
      <c r="C265">
        <v>271</v>
      </c>
      <c r="D265" s="3">
        <v>0.268621</v>
      </c>
      <c r="E265">
        <v>10.457100000000001</v>
      </c>
      <c r="F265" s="1" t="s">
        <v>7</v>
      </c>
      <c r="G265">
        <f t="shared" si="4"/>
        <v>25.915406757131517</v>
      </c>
    </row>
    <row r="266" spans="1:7" x14ac:dyDescent="0.25">
      <c r="A266" s="1" t="s">
        <v>6</v>
      </c>
      <c r="B266">
        <v>67</v>
      </c>
      <c r="C266">
        <v>511</v>
      </c>
      <c r="D266" s="3">
        <v>4.3187000000000003E-2</v>
      </c>
      <c r="E266">
        <v>8.0238999999999994</v>
      </c>
      <c r="F266" s="1" t="s">
        <v>7</v>
      </c>
      <c r="G266">
        <f t="shared" si="4"/>
        <v>63.684741833771611</v>
      </c>
    </row>
    <row r="267" spans="1:7" x14ac:dyDescent="0.25">
      <c r="A267" s="1" t="s">
        <v>8</v>
      </c>
      <c r="B267">
        <v>67</v>
      </c>
      <c r="C267">
        <v>511</v>
      </c>
      <c r="D267" s="3">
        <v>0.2482</v>
      </c>
      <c r="E267">
        <v>8.9204000000000008</v>
      </c>
      <c r="F267" s="1" t="s">
        <v>7</v>
      </c>
      <c r="G267">
        <f t="shared" si="4"/>
        <v>57.284426707322538</v>
      </c>
    </row>
    <row r="268" spans="1:7" x14ac:dyDescent="0.25">
      <c r="A268" s="1" t="s">
        <v>9</v>
      </c>
      <c r="B268">
        <v>67</v>
      </c>
      <c r="C268">
        <v>511</v>
      </c>
      <c r="D268" s="3">
        <v>0.30412400000000001</v>
      </c>
      <c r="E268">
        <v>9.3510000000000009</v>
      </c>
      <c r="F268" s="1" t="s">
        <v>7</v>
      </c>
      <c r="G268">
        <f t="shared" si="4"/>
        <v>54.646561865041164</v>
      </c>
    </row>
    <row r="269" spans="1:7" x14ac:dyDescent="0.25">
      <c r="A269" s="1" t="s">
        <v>10</v>
      </c>
      <c r="B269">
        <v>67</v>
      </c>
      <c r="C269">
        <v>511</v>
      </c>
      <c r="D269" s="3">
        <v>0.344281</v>
      </c>
      <c r="E269">
        <v>15.974399999999999</v>
      </c>
      <c r="F269" s="1" t="s">
        <v>7</v>
      </c>
      <c r="G269">
        <f t="shared" si="4"/>
        <v>31.988681891025642</v>
      </c>
    </row>
    <row r="270" spans="1:7" x14ac:dyDescent="0.25">
      <c r="A270" s="1" t="s">
        <v>6</v>
      </c>
      <c r="B270">
        <v>68</v>
      </c>
      <c r="C270">
        <v>695</v>
      </c>
      <c r="D270" s="3">
        <v>0</v>
      </c>
      <c r="E270">
        <v>2.8519000000000001</v>
      </c>
      <c r="F270" s="1" t="s">
        <v>7</v>
      </c>
      <c r="G270">
        <f t="shared" si="4"/>
        <v>243.6971843332515</v>
      </c>
    </row>
    <row r="271" spans="1:7" x14ac:dyDescent="0.25">
      <c r="A271" s="1" t="s">
        <v>8</v>
      </c>
      <c r="B271">
        <v>68</v>
      </c>
      <c r="C271">
        <v>695</v>
      </c>
      <c r="D271" s="3">
        <v>0.32039499999999999</v>
      </c>
      <c r="E271">
        <v>12.4229</v>
      </c>
      <c r="F271" s="1" t="s">
        <v>7</v>
      </c>
      <c r="G271">
        <f t="shared" si="4"/>
        <v>55.945069186743837</v>
      </c>
    </row>
    <row r="272" spans="1:7" x14ac:dyDescent="0.25">
      <c r="A272" s="1" t="s">
        <v>9</v>
      </c>
      <c r="B272">
        <v>68</v>
      </c>
      <c r="C272">
        <v>695</v>
      </c>
      <c r="D272" s="3">
        <v>0.30662800000000001</v>
      </c>
      <c r="E272">
        <v>11.9841</v>
      </c>
      <c r="F272" s="1" t="s">
        <v>7</v>
      </c>
      <c r="G272">
        <f t="shared" si="4"/>
        <v>57.993508064852598</v>
      </c>
    </row>
    <row r="273" spans="1:7" x14ac:dyDescent="0.25">
      <c r="A273" s="1" t="s">
        <v>10</v>
      </c>
      <c r="B273">
        <v>68</v>
      </c>
      <c r="C273">
        <v>695</v>
      </c>
      <c r="D273" s="3">
        <v>0.3468</v>
      </c>
      <c r="E273">
        <v>19.7684</v>
      </c>
      <c r="F273" s="1" t="s">
        <v>7</v>
      </c>
      <c r="G273">
        <f t="shared" si="4"/>
        <v>35.1571194431517</v>
      </c>
    </row>
    <row r="274" spans="1:7" x14ac:dyDescent="0.25">
      <c r="A274" s="1" t="s">
        <v>6</v>
      </c>
      <c r="B274">
        <v>69</v>
      </c>
      <c r="C274">
        <v>799</v>
      </c>
      <c r="D274" s="3">
        <v>1.1428000000000001E-2</v>
      </c>
      <c r="E274">
        <v>11.3292</v>
      </c>
      <c r="F274" s="1" t="s">
        <v>7</v>
      </c>
      <c r="G274">
        <f t="shared" si="4"/>
        <v>70.525721145358901</v>
      </c>
    </row>
    <row r="275" spans="1:7" x14ac:dyDescent="0.25">
      <c r="A275" s="1" t="s">
        <v>8</v>
      </c>
      <c r="B275">
        <v>69</v>
      </c>
      <c r="C275">
        <v>799</v>
      </c>
      <c r="D275" s="3">
        <v>0.224275</v>
      </c>
      <c r="E275">
        <v>13.119899999999999</v>
      </c>
      <c r="F275" s="1" t="s">
        <v>7</v>
      </c>
      <c r="G275">
        <f t="shared" si="4"/>
        <v>60.899854419622102</v>
      </c>
    </row>
    <row r="276" spans="1:7" x14ac:dyDescent="0.25">
      <c r="A276" s="1" t="s">
        <v>9</v>
      </c>
      <c r="B276">
        <v>69</v>
      </c>
      <c r="C276">
        <v>799</v>
      </c>
      <c r="D276" s="3">
        <v>0.208592</v>
      </c>
      <c r="E276">
        <v>11.6999</v>
      </c>
      <c r="F276" s="1" t="s">
        <v>7</v>
      </c>
      <c r="G276">
        <f t="shared" si="4"/>
        <v>68.291181975914327</v>
      </c>
    </row>
    <row r="277" spans="1:7" x14ac:dyDescent="0.25">
      <c r="A277" s="1" t="s">
        <v>10</v>
      </c>
      <c r="B277">
        <v>69</v>
      </c>
      <c r="C277">
        <v>799</v>
      </c>
      <c r="D277" s="3">
        <v>0.35231000000000001</v>
      </c>
      <c r="E277">
        <v>23.3782</v>
      </c>
      <c r="F277" s="1" t="s">
        <v>7</v>
      </c>
      <c r="G277">
        <f t="shared" si="4"/>
        <v>34.177139386265836</v>
      </c>
    </row>
    <row r="278" spans="1:7" x14ac:dyDescent="0.25">
      <c r="A278" s="1" t="s">
        <v>6</v>
      </c>
      <c r="B278">
        <v>70</v>
      </c>
      <c r="C278">
        <v>1021</v>
      </c>
      <c r="D278" s="3">
        <v>1.0822999999999999E-2</v>
      </c>
      <c r="E278">
        <v>13.942600000000001</v>
      </c>
      <c r="F278" s="1" t="s">
        <v>7</v>
      </c>
      <c r="G278">
        <f t="shared" si="4"/>
        <v>73.228809547717063</v>
      </c>
    </row>
    <row r="279" spans="1:7" x14ac:dyDescent="0.25">
      <c r="A279" s="1" t="s">
        <v>8</v>
      </c>
      <c r="B279">
        <v>70</v>
      </c>
      <c r="C279">
        <v>1021</v>
      </c>
      <c r="D279" s="3">
        <v>0.28350399999999998</v>
      </c>
      <c r="E279">
        <v>17.984300000000001</v>
      </c>
      <c r="F279" s="1" t="s">
        <v>7</v>
      </c>
      <c r="G279">
        <f t="shared" si="4"/>
        <v>56.771739795265866</v>
      </c>
    </row>
    <row r="280" spans="1:7" x14ac:dyDescent="0.25">
      <c r="A280" s="1" t="s">
        <v>9</v>
      </c>
      <c r="B280">
        <v>70</v>
      </c>
      <c r="C280">
        <v>1021</v>
      </c>
      <c r="D280" s="3">
        <v>0.23553099999999999</v>
      </c>
      <c r="E280">
        <v>15.2843</v>
      </c>
      <c r="F280" s="1" t="s">
        <v>7</v>
      </c>
      <c r="G280">
        <f t="shared" si="4"/>
        <v>66.800573137140731</v>
      </c>
    </row>
    <row r="281" spans="1:7" x14ac:dyDescent="0.25">
      <c r="A281" s="1" t="s">
        <v>10</v>
      </c>
      <c r="B281">
        <v>70</v>
      </c>
      <c r="C281">
        <v>1021</v>
      </c>
      <c r="D281" s="3">
        <v>0.38063599999999997</v>
      </c>
      <c r="E281">
        <v>28.3264</v>
      </c>
      <c r="F281" s="1" t="s">
        <v>7</v>
      </c>
      <c r="G281">
        <f t="shared" si="4"/>
        <v>36.044114324446454</v>
      </c>
    </row>
    <row r="282" spans="1:7" x14ac:dyDescent="0.25">
      <c r="A282" s="1" t="s">
        <v>6</v>
      </c>
      <c r="B282">
        <v>71</v>
      </c>
      <c r="C282">
        <v>412</v>
      </c>
      <c r="D282" s="3">
        <v>0.23458000000000001</v>
      </c>
      <c r="E282">
        <v>8.9071999999999996</v>
      </c>
      <c r="F282" s="1" t="s">
        <v>7</v>
      </c>
      <c r="G282">
        <f t="shared" si="4"/>
        <v>46.254715286509793</v>
      </c>
    </row>
    <row r="283" spans="1:7" x14ac:dyDescent="0.25">
      <c r="A283" s="1" t="s">
        <v>8</v>
      </c>
      <c r="B283">
        <v>71</v>
      </c>
      <c r="C283">
        <v>412</v>
      </c>
      <c r="D283" s="3">
        <v>4.0106000000000003E-2</v>
      </c>
      <c r="E283">
        <v>7.0849000000000002</v>
      </c>
      <c r="F283" s="1" t="s">
        <v>7</v>
      </c>
      <c r="G283">
        <f t="shared" si="4"/>
        <v>58.151844062724948</v>
      </c>
    </row>
    <row r="284" spans="1:7" x14ac:dyDescent="0.25">
      <c r="A284" s="1" t="s">
        <v>9</v>
      </c>
      <c r="B284">
        <v>71</v>
      </c>
      <c r="C284">
        <v>412</v>
      </c>
      <c r="D284" s="3">
        <v>4.3743999999999998E-2</v>
      </c>
      <c r="E284">
        <v>6.8574999999999999</v>
      </c>
      <c r="F284" s="1" t="s">
        <v>7</v>
      </c>
      <c r="G284">
        <f t="shared" si="4"/>
        <v>60.080204156033538</v>
      </c>
    </row>
    <row r="285" spans="1:7" x14ac:dyDescent="0.25">
      <c r="A285" s="1" t="s">
        <v>10</v>
      </c>
      <c r="B285">
        <v>71</v>
      </c>
      <c r="C285">
        <v>412</v>
      </c>
      <c r="D285" s="3">
        <v>4.3345000000000002E-2</v>
      </c>
      <c r="E285">
        <v>12.244899999999999</v>
      </c>
      <c r="F285" s="1" t="s">
        <v>7</v>
      </c>
      <c r="G285">
        <f t="shared" si="4"/>
        <v>33.646661058889826</v>
      </c>
    </row>
    <row r="286" spans="1:7" x14ac:dyDescent="0.25">
      <c r="A286" s="1" t="s">
        <v>6</v>
      </c>
      <c r="B286">
        <v>72</v>
      </c>
      <c r="C286">
        <v>184</v>
      </c>
      <c r="D286" s="3">
        <v>4.7570000000000001E-2</v>
      </c>
      <c r="E286">
        <v>4.4444999999999997</v>
      </c>
      <c r="F286" s="1" t="s">
        <v>7</v>
      </c>
      <c r="G286">
        <f t="shared" si="4"/>
        <v>41.399482506468672</v>
      </c>
    </row>
    <row r="287" spans="1:7" x14ac:dyDescent="0.25">
      <c r="A287" s="1" t="s">
        <v>8</v>
      </c>
      <c r="B287">
        <v>72</v>
      </c>
      <c r="C287">
        <v>184</v>
      </c>
      <c r="D287" s="3">
        <v>4.0492E-2</v>
      </c>
      <c r="E287">
        <v>3.4695999999999998</v>
      </c>
      <c r="F287" s="1" t="s">
        <v>7</v>
      </c>
      <c r="G287">
        <f t="shared" si="4"/>
        <v>53.03204980401199</v>
      </c>
    </row>
    <row r="288" spans="1:7" x14ac:dyDescent="0.25">
      <c r="A288" s="1" t="s">
        <v>9</v>
      </c>
      <c r="B288">
        <v>72</v>
      </c>
      <c r="C288">
        <v>184</v>
      </c>
      <c r="D288" s="3">
        <v>4.4568000000000003E-2</v>
      </c>
      <c r="E288">
        <v>3.8090000000000002</v>
      </c>
      <c r="F288" s="1" t="s">
        <v>7</v>
      </c>
      <c r="G288">
        <f t="shared" si="4"/>
        <v>48.306642163297454</v>
      </c>
    </row>
    <row r="289" spans="1:7" x14ac:dyDescent="0.25">
      <c r="A289" s="1" t="s">
        <v>10</v>
      </c>
      <c r="B289">
        <v>72</v>
      </c>
      <c r="C289">
        <v>184</v>
      </c>
      <c r="D289" s="3">
        <v>0.26733600000000002</v>
      </c>
      <c r="E289">
        <v>7.7454999999999998</v>
      </c>
      <c r="F289" s="1" t="s">
        <v>7</v>
      </c>
      <c r="G289">
        <f t="shared" si="4"/>
        <v>23.755729133044994</v>
      </c>
    </row>
    <row r="290" spans="1:7" x14ac:dyDescent="0.25">
      <c r="A290" s="1" t="s">
        <v>6</v>
      </c>
      <c r="B290">
        <v>73</v>
      </c>
      <c r="C290">
        <v>331</v>
      </c>
      <c r="D290" s="3">
        <v>2.7283000000000002E-2</v>
      </c>
      <c r="E290">
        <v>5.2534999999999998</v>
      </c>
      <c r="F290" s="1" t="s">
        <v>7</v>
      </c>
      <c r="G290">
        <f t="shared" si="4"/>
        <v>63.005615304082994</v>
      </c>
    </row>
    <row r="291" spans="1:7" x14ac:dyDescent="0.25">
      <c r="A291" s="1" t="s">
        <v>8</v>
      </c>
      <c r="B291">
        <v>73</v>
      </c>
      <c r="C291">
        <v>331</v>
      </c>
      <c r="D291" s="3">
        <v>0.34117500000000001</v>
      </c>
      <c r="E291">
        <v>6.3834999999999997</v>
      </c>
      <c r="F291" s="1" t="s">
        <v>7</v>
      </c>
      <c r="G291">
        <f t="shared" si="4"/>
        <v>51.852432051382472</v>
      </c>
    </row>
    <row r="292" spans="1:7" x14ac:dyDescent="0.25">
      <c r="A292" s="1" t="s">
        <v>9</v>
      </c>
      <c r="B292">
        <v>73</v>
      </c>
      <c r="C292">
        <v>331</v>
      </c>
      <c r="D292" s="3">
        <v>0.305178</v>
      </c>
      <c r="E292">
        <v>6.4516</v>
      </c>
      <c r="F292" s="1" t="s">
        <v>7</v>
      </c>
      <c r="G292">
        <f t="shared" si="4"/>
        <v>51.305102610205218</v>
      </c>
    </row>
    <row r="293" spans="1:7" x14ac:dyDescent="0.25">
      <c r="A293" s="1" t="s">
        <v>10</v>
      </c>
      <c r="B293">
        <v>73</v>
      </c>
      <c r="C293">
        <v>331</v>
      </c>
      <c r="D293" s="3">
        <v>0.41912300000000002</v>
      </c>
      <c r="E293">
        <v>11.0816</v>
      </c>
      <c r="F293" s="1" t="s">
        <v>7</v>
      </c>
      <c r="G293">
        <f t="shared" si="4"/>
        <v>29.869332948310714</v>
      </c>
    </row>
    <row r="294" spans="1:7" x14ac:dyDescent="0.25">
      <c r="A294" s="1" t="s">
        <v>6</v>
      </c>
      <c r="B294">
        <v>74</v>
      </c>
      <c r="C294">
        <v>289</v>
      </c>
      <c r="D294" s="3">
        <v>0.23811299999999999</v>
      </c>
      <c r="E294">
        <v>6.2534999999999998</v>
      </c>
      <c r="F294" s="1" t="s">
        <v>7</v>
      </c>
      <c r="G294">
        <f t="shared" si="4"/>
        <v>46.214120092748061</v>
      </c>
    </row>
    <row r="295" spans="1:7" x14ac:dyDescent="0.25">
      <c r="A295" s="1" t="s">
        <v>8</v>
      </c>
      <c r="B295">
        <v>74</v>
      </c>
      <c r="C295">
        <v>289</v>
      </c>
      <c r="D295" s="3">
        <v>0.23857900000000001</v>
      </c>
      <c r="E295">
        <v>6.3159999999999998</v>
      </c>
      <c r="F295" s="1" t="s">
        <v>7</v>
      </c>
      <c r="G295">
        <f t="shared" si="4"/>
        <v>45.756808106396456</v>
      </c>
    </row>
    <row r="296" spans="1:7" x14ac:dyDescent="0.25">
      <c r="A296" s="1" t="s">
        <v>9</v>
      </c>
      <c r="B296">
        <v>74</v>
      </c>
      <c r="C296">
        <v>289</v>
      </c>
      <c r="D296" s="3">
        <v>0.22826299999999999</v>
      </c>
      <c r="E296">
        <v>6.0187999999999997</v>
      </c>
      <c r="F296" s="1" t="s">
        <v>7</v>
      </c>
      <c r="G296">
        <f t="shared" si="4"/>
        <v>48.016215856981461</v>
      </c>
    </row>
    <row r="297" spans="1:7" x14ac:dyDescent="0.25">
      <c r="A297" s="1" t="s">
        <v>10</v>
      </c>
      <c r="B297">
        <v>74</v>
      </c>
      <c r="C297">
        <v>289</v>
      </c>
      <c r="D297" s="3">
        <v>0.33135599999999998</v>
      </c>
      <c r="E297">
        <v>10.5891</v>
      </c>
      <c r="F297" s="1" t="s">
        <v>7</v>
      </c>
      <c r="G297">
        <f t="shared" si="4"/>
        <v>27.292215580172062</v>
      </c>
    </row>
    <row r="298" spans="1:7" x14ac:dyDescent="0.25">
      <c r="A298" s="1" t="s">
        <v>6</v>
      </c>
      <c r="B298">
        <v>75</v>
      </c>
      <c r="C298">
        <v>259</v>
      </c>
      <c r="D298" s="3">
        <v>4.1333000000000002E-2</v>
      </c>
      <c r="E298">
        <v>5.2382</v>
      </c>
      <c r="F298" s="1" t="s">
        <v>7</v>
      </c>
      <c r="G298">
        <f t="shared" si="4"/>
        <v>49.444465656141425</v>
      </c>
    </row>
    <row r="299" spans="1:7" x14ac:dyDescent="0.25">
      <c r="A299" s="1" t="s">
        <v>8</v>
      </c>
      <c r="B299">
        <v>75</v>
      </c>
      <c r="C299">
        <v>259</v>
      </c>
      <c r="D299" s="3">
        <v>0.334837</v>
      </c>
      <c r="E299">
        <v>5.6551999999999998</v>
      </c>
      <c r="F299" s="1" t="s">
        <v>7</v>
      </c>
      <c r="G299">
        <f t="shared" si="4"/>
        <v>45.798557080209363</v>
      </c>
    </row>
    <row r="300" spans="1:7" x14ac:dyDescent="0.25">
      <c r="A300" s="1" t="s">
        <v>9</v>
      </c>
      <c r="B300">
        <v>75</v>
      </c>
      <c r="C300">
        <v>259</v>
      </c>
      <c r="D300" s="3">
        <v>0.28950199999999998</v>
      </c>
      <c r="E300">
        <v>5.7847999999999997</v>
      </c>
      <c r="F300" s="1" t="s">
        <v>7</v>
      </c>
      <c r="G300">
        <f t="shared" si="4"/>
        <v>44.772507260406584</v>
      </c>
    </row>
    <row r="301" spans="1:7" x14ac:dyDescent="0.25">
      <c r="A301" s="1" t="s">
        <v>10</v>
      </c>
      <c r="B301">
        <v>75</v>
      </c>
      <c r="C301">
        <v>259</v>
      </c>
      <c r="D301" s="3">
        <v>0.50396300000000005</v>
      </c>
      <c r="E301">
        <v>9.7852999999999994</v>
      </c>
      <c r="F301" s="1" t="s">
        <v>7</v>
      </c>
      <c r="G301">
        <f t="shared" si="4"/>
        <v>26.468273839330426</v>
      </c>
    </row>
    <row r="302" spans="1:7" x14ac:dyDescent="0.25">
      <c r="A302" s="1" t="s">
        <v>6</v>
      </c>
      <c r="B302">
        <v>76</v>
      </c>
      <c r="C302">
        <v>410</v>
      </c>
      <c r="D302" s="3">
        <v>0.28260099999999999</v>
      </c>
      <c r="E302">
        <v>7.9890999999999996</v>
      </c>
      <c r="F302" s="1" t="s">
        <v>7</v>
      </c>
      <c r="G302">
        <f t="shared" si="4"/>
        <v>51.319923395626546</v>
      </c>
    </row>
    <row r="303" spans="1:7" x14ac:dyDescent="0.25">
      <c r="A303" s="1" t="s">
        <v>8</v>
      </c>
      <c r="B303">
        <v>76</v>
      </c>
      <c r="C303">
        <v>410</v>
      </c>
      <c r="D303" s="3">
        <v>3.5153999999999998E-2</v>
      </c>
      <c r="E303">
        <v>5.9836999999999998</v>
      </c>
      <c r="F303" s="1" t="s">
        <v>7</v>
      </c>
      <c r="G303">
        <f t="shared" si="4"/>
        <v>68.519477915002426</v>
      </c>
    </row>
    <row r="304" spans="1:7" x14ac:dyDescent="0.25">
      <c r="A304" s="1" t="s">
        <v>9</v>
      </c>
      <c r="B304">
        <v>76</v>
      </c>
      <c r="C304">
        <v>410</v>
      </c>
      <c r="D304" s="3">
        <v>3.4943000000000002E-2</v>
      </c>
      <c r="E304">
        <v>6.0427999999999997</v>
      </c>
      <c r="F304" s="1" t="s">
        <v>7</v>
      </c>
      <c r="G304">
        <f t="shared" si="4"/>
        <v>67.849341364930169</v>
      </c>
    </row>
    <row r="305" spans="1:7" x14ac:dyDescent="0.25">
      <c r="A305" s="1" t="s">
        <v>10</v>
      </c>
      <c r="B305">
        <v>76</v>
      </c>
      <c r="C305">
        <v>410</v>
      </c>
      <c r="D305" s="3">
        <v>0.288267</v>
      </c>
      <c r="E305">
        <v>13.842599999999999</v>
      </c>
      <c r="F305" s="1" t="s">
        <v>7</v>
      </c>
      <c r="G305">
        <f t="shared" si="4"/>
        <v>29.618713247511309</v>
      </c>
    </row>
    <row r="306" spans="1:7" x14ac:dyDescent="0.25">
      <c r="A306" s="1" t="s">
        <v>6</v>
      </c>
      <c r="B306">
        <v>77</v>
      </c>
      <c r="C306">
        <v>371</v>
      </c>
      <c r="D306" s="3">
        <v>1.6441999999999998E-2</v>
      </c>
      <c r="E306">
        <v>6.7191999999999998</v>
      </c>
      <c r="F306" s="1" t="s">
        <v>7</v>
      </c>
      <c r="G306">
        <f t="shared" si="4"/>
        <v>55.214906536492443</v>
      </c>
    </row>
    <row r="307" spans="1:7" x14ac:dyDescent="0.25">
      <c r="A307" s="1" t="s">
        <v>8</v>
      </c>
      <c r="B307">
        <v>77</v>
      </c>
      <c r="C307">
        <v>371</v>
      </c>
      <c r="D307" s="3">
        <v>0.24244599999999999</v>
      </c>
      <c r="E307">
        <v>7.7233999999999998</v>
      </c>
      <c r="F307" s="1" t="s">
        <v>7</v>
      </c>
      <c r="G307">
        <f t="shared" si="4"/>
        <v>48.035839138203386</v>
      </c>
    </row>
    <row r="308" spans="1:7" x14ac:dyDescent="0.25">
      <c r="A308" s="1" t="s">
        <v>9</v>
      </c>
      <c r="B308">
        <v>77</v>
      </c>
      <c r="C308">
        <v>371</v>
      </c>
      <c r="D308" s="3">
        <v>0.218055</v>
      </c>
      <c r="E308">
        <v>6.8238000000000003</v>
      </c>
      <c r="F308" s="1" t="s">
        <v>7</v>
      </c>
      <c r="G308">
        <f t="shared" si="4"/>
        <v>54.368533661596175</v>
      </c>
    </row>
    <row r="309" spans="1:7" x14ac:dyDescent="0.25">
      <c r="A309" s="1" t="s">
        <v>10</v>
      </c>
      <c r="B309">
        <v>77</v>
      </c>
      <c r="C309">
        <v>371</v>
      </c>
      <c r="D309" s="3">
        <v>0.38668999999999998</v>
      </c>
      <c r="E309">
        <v>12.6168</v>
      </c>
      <c r="F309" s="1" t="s">
        <v>7</v>
      </c>
      <c r="G309">
        <f t="shared" si="4"/>
        <v>29.405237461162894</v>
      </c>
    </row>
    <row r="310" spans="1:7" x14ac:dyDescent="0.25">
      <c r="A310" s="1" t="s">
        <v>6</v>
      </c>
      <c r="B310">
        <v>78</v>
      </c>
      <c r="C310">
        <v>371</v>
      </c>
      <c r="D310" s="3">
        <v>2.5447000000000001E-2</v>
      </c>
      <c r="E310">
        <v>6.444</v>
      </c>
      <c r="F310" s="1" t="s">
        <v>7</v>
      </c>
      <c r="G310">
        <f t="shared" si="4"/>
        <v>57.572936064556174</v>
      </c>
    </row>
    <row r="311" spans="1:7" x14ac:dyDescent="0.25">
      <c r="A311" s="1" t="s">
        <v>8</v>
      </c>
      <c r="B311">
        <v>78</v>
      </c>
      <c r="C311">
        <v>371</v>
      </c>
      <c r="D311" s="3">
        <v>0.27902199999999999</v>
      </c>
      <c r="E311">
        <v>6.4349999999999996</v>
      </c>
      <c r="F311" s="1" t="s">
        <v>7</v>
      </c>
      <c r="G311">
        <f t="shared" si="4"/>
        <v>57.653457653457657</v>
      </c>
    </row>
    <row r="312" spans="1:7" x14ac:dyDescent="0.25">
      <c r="A312" s="1" t="s">
        <v>9</v>
      </c>
      <c r="B312">
        <v>78</v>
      </c>
      <c r="C312">
        <v>371</v>
      </c>
      <c r="D312" s="3">
        <v>0.23485800000000001</v>
      </c>
      <c r="E312">
        <v>6.5237999999999996</v>
      </c>
      <c r="F312" s="1" t="s">
        <v>7</v>
      </c>
      <c r="G312">
        <f t="shared" si="4"/>
        <v>56.868696158680528</v>
      </c>
    </row>
    <row r="313" spans="1:7" x14ac:dyDescent="0.25">
      <c r="A313" s="1" t="s">
        <v>10</v>
      </c>
      <c r="B313">
        <v>78</v>
      </c>
      <c r="C313">
        <v>371</v>
      </c>
      <c r="D313" s="3">
        <v>0.40112500000000001</v>
      </c>
      <c r="E313">
        <v>13.5844</v>
      </c>
      <c r="F313" s="1" t="s">
        <v>7</v>
      </c>
      <c r="G313">
        <f t="shared" si="4"/>
        <v>27.310738788610465</v>
      </c>
    </row>
    <row r="314" spans="1:7" x14ac:dyDescent="0.25">
      <c r="A314" s="1" t="s">
        <v>6</v>
      </c>
      <c r="B314">
        <v>79</v>
      </c>
      <c r="C314">
        <v>183</v>
      </c>
      <c r="D314" s="3">
        <v>0.33461600000000002</v>
      </c>
      <c r="E314">
        <v>4.8239000000000001</v>
      </c>
      <c r="F314" s="1" t="s">
        <v>7</v>
      </c>
      <c r="G314">
        <f t="shared" si="4"/>
        <v>37.936109786687119</v>
      </c>
    </row>
    <row r="315" spans="1:7" x14ac:dyDescent="0.25">
      <c r="A315" s="1" t="s">
        <v>8</v>
      </c>
      <c r="B315">
        <v>79</v>
      </c>
      <c r="C315">
        <v>183</v>
      </c>
      <c r="D315" s="3">
        <v>1.8839000000000002E-2</v>
      </c>
      <c r="E315">
        <v>3.3117000000000001</v>
      </c>
      <c r="F315" s="1" t="s">
        <v>7</v>
      </c>
      <c r="G315">
        <f t="shared" si="4"/>
        <v>55.258628498958238</v>
      </c>
    </row>
    <row r="316" spans="1:7" x14ac:dyDescent="0.25">
      <c r="A316" s="1" t="s">
        <v>9</v>
      </c>
      <c r="B316">
        <v>79</v>
      </c>
      <c r="C316">
        <v>183</v>
      </c>
      <c r="D316" s="3">
        <v>1.4130999999999999E-2</v>
      </c>
      <c r="E316">
        <v>3.4500999999999999</v>
      </c>
      <c r="F316" s="1" t="s">
        <v>7</v>
      </c>
      <c r="G316">
        <f t="shared" si="4"/>
        <v>53.041940813309758</v>
      </c>
    </row>
    <row r="317" spans="1:7" x14ac:dyDescent="0.25">
      <c r="A317" s="1" t="s">
        <v>10</v>
      </c>
      <c r="B317">
        <v>79</v>
      </c>
      <c r="C317">
        <v>183</v>
      </c>
      <c r="D317" s="3">
        <v>1.8737E-2</v>
      </c>
      <c r="E317">
        <v>6.1615000000000002</v>
      </c>
      <c r="F317" s="1" t="s">
        <v>7</v>
      </c>
      <c r="G317">
        <f t="shared" si="4"/>
        <v>29.700559928588817</v>
      </c>
    </row>
    <row r="318" spans="1:7" x14ac:dyDescent="0.25">
      <c r="A318" s="1" t="s">
        <v>6</v>
      </c>
      <c r="B318">
        <v>80</v>
      </c>
      <c r="C318">
        <v>319</v>
      </c>
      <c r="D318" s="3">
        <v>3.6153999999999999E-2</v>
      </c>
      <c r="E318">
        <v>5.7325999999999997</v>
      </c>
      <c r="F318" s="1" t="s">
        <v>7</v>
      </c>
      <c r="G318">
        <f t="shared" si="4"/>
        <v>55.646652478805429</v>
      </c>
    </row>
    <row r="319" spans="1:7" x14ac:dyDescent="0.25">
      <c r="A319" s="1" t="s">
        <v>8</v>
      </c>
      <c r="B319">
        <v>80</v>
      </c>
      <c r="C319">
        <v>319</v>
      </c>
      <c r="D319" s="3">
        <v>0.33400099999999999</v>
      </c>
      <c r="E319">
        <v>6.2563000000000004</v>
      </c>
      <c r="F319" s="1" t="s">
        <v>7</v>
      </c>
      <c r="G319">
        <f t="shared" si="4"/>
        <v>50.988603487684408</v>
      </c>
    </row>
    <row r="320" spans="1:7" x14ac:dyDescent="0.25">
      <c r="A320" s="1" t="s">
        <v>9</v>
      </c>
      <c r="B320">
        <v>80</v>
      </c>
      <c r="C320">
        <v>319</v>
      </c>
      <c r="D320" s="3">
        <v>2.3231000000000002E-2</v>
      </c>
      <c r="E320">
        <v>3.1648000000000001</v>
      </c>
      <c r="F320" s="1" t="s">
        <v>7</v>
      </c>
      <c r="G320">
        <f t="shared" si="4"/>
        <v>100.79625884732053</v>
      </c>
    </row>
    <row r="321" spans="1:7" x14ac:dyDescent="0.25">
      <c r="A321" s="1" t="s">
        <v>10</v>
      </c>
      <c r="B321">
        <v>80</v>
      </c>
      <c r="C321">
        <v>319</v>
      </c>
      <c r="D321" s="3">
        <v>0.41809000000000002</v>
      </c>
      <c r="E321">
        <v>11.213800000000001</v>
      </c>
      <c r="F321" s="1" t="s">
        <v>7</v>
      </c>
      <c r="G321">
        <f t="shared" si="4"/>
        <v>28.447091975958191</v>
      </c>
    </row>
    <row r="322" spans="1:7" x14ac:dyDescent="0.25">
      <c r="A322" s="1" t="s">
        <v>6</v>
      </c>
      <c r="B322">
        <v>81</v>
      </c>
      <c r="C322">
        <v>322</v>
      </c>
      <c r="D322" s="3">
        <v>4.1478000000000001E-2</v>
      </c>
      <c r="E322">
        <v>5.9912000000000001</v>
      </c>
      <c r="F322" s="1" t="s">
        <v>7</v>
      </c>
      <c r="G322">
        <f t="shared" ref="G322:G385" si="5">C322/E322</f>
        <v>53.745493390305782</v>
      </c>
    </row>
    <row r="323" spans="1:7" x14ac:dyDescent="0.25">
      <c r="A323" s="1" t="s">
        <v>8</v>
      </c>
      <c r="B323">
        <v>81</v>
      </c>
      <c r="C323">
        <v>322</v>
      </c>
      <c r="D323" s="3">
        <v>0.21909600000000001</v>
      </c>
      <c r="E323">
        <v>6.3745000000000003</v>
      </c>
      <c r="F323" s="1" t="s">
        <v>7</v>
      </c>
      <c r="G323">
        <f t="shared" si="5"/>
        <v>50.513765785551804</v>
      </c>
    </row>
    <row r="324" spans="1:7" x14ac:dyDescent="0.25">
      <c r="A324" s="1" t="s">
        <v>9</v>
      </c>
      <c r="B324">
        <v>81</v>
      </c>
      <c r="C324">
        <v>322</v>
      </c>
      <c r="D324" s="3">
        <v>0.19267799999999999</v>
      </c>
      <c r="E324">
        <v>5.3189000000000002</v>
      </c>
      <c r="F324" s="1" t="s">
        <v>7</v>
      </c>
      <c r="G324">
        <f t="shared" si="5"/>
        <v>60.538833217394568</v>
      </c>
    </row>
    <row r="325" spans="1:7" x14ac:dyDescent="0.25">
      <c r="A325" s="1" t="s">
        <v>10</v>
      </c>
      <c r="B325">
        <v>81</v>
      </c>
      <c r="C325">
        <v>322</v>
      </c>
      <c r="D325" s="3">
        <v>0.349024</v>
      </c>
      <c r="E325">
        <v>11.7174</v>
      </c>
      <c r="F325" s="1" t="s">
        <v>7</v>
      </c>
      <c r="G325">
        <f t="shared" si="5"/>
        <v>27.480499086828136</v>
      </c>
    </row>
    <row r="326" spans="1:7" x14ac:dyDescent="0.25">
      <c r="A326" s="1" t="s">
        <v>6</v>
      </c>
      <c r="B326">
        <v>82</v>
      </c>
      <c r="C326">
        <v>371</v>
      </c>
      <c r="D326" s="3">
        <v>3.1772000000000002E-2</v>
      </c>
      <c r="E326">
        <v>6.7160000000000002</v>
      </c>
      <c r="F326" s="1" t="s">
        <v>7</v>
      </c>
      <c r="G326">
        <f t="shared" si="5"/>
        <v>55.241215008933885</v>
      </c>
    </row>
    <row r="327" spans="1:7" x14ac:dyDescent="0.25">
      <c r="A327" s="1" t="s">
        <v>8</v>
      </c>
      <c r="B327">
        <v>82</v>
      </c>
      <c r="C327">
        <v>371</v>
      </c>
      <c r="D327" s="3">
        <v>0.367674</v>
      </c>
      <c r="E327">
        <v>7.7766000000000002</v>
      </c>
      <c r="F327" s="1" t="s">
        <v>7</v>
      </c>
      <c r="G327">
        <f t="shared" si="5"/>
        <v>47.707224236813005</v>
      </c>
    </row>
    <row r="328" spans="1:7" x14ac:dyDescent="0.25">
      <c r="A328" s="1" t="s">
        <v>9</v>
      </c>
      <c r="B328">
        <v>82</v>
      </c>
      <c r="C328">
        <v>371</v>
      </c>
      <c r="D328" s="3">
        <v>0.30500899999999997</v>
      </c>
      <c r="E328">
        <v>6.8003</v>
      </c>
      <c r="F328" s="1" t="s">
        <v>7</v>
      </c>
      <c r="G328">
        <f t="shared" si="5"/>
        <v>54.55641662867815</v>
      </c>
    </row>
    <row r="329" spans="1:7" x14ac:dyDescent="0.25">
      <c r="A329" s="1" t="s">
        <v>10</v>
      </c>
      <c r="B329">
        <v>82</v>
      </c>
      <c r="C329">
        <v>371</v>
      </c>
      <c r="D329" s="3">
        <v>0.40457300000000002</v>
      </c>
      <c r="E329">
        <v>13.5382</v>
      </c>
      <c r="F329" s="1" t="s">
        <v>7</v>
      </c>
      <c r="G329">
        <f t="shared" si="5"/>
        <v>27.403938485175281</v>
      </c>
    </row>
    <row r="330" spans="1:7" x14ac:dyDescent="0.25">
      <c r="A330" s="1" t="s">
        <v>6</v>
      </c>
      <c r="B330">
        <v>83</v>
      </c>
      <c r="C330">
        <v>319</v>
      </c>
      <c r="D330" s="3">
        <v>3.6153999999999999E-2</v>
      </c>
      <c r="E330">
        <v>5.7142999999999997</v>
      </c>
      <c r="F330" s="1" t="s">
        <v>7</v>
      </c>
      <c r="G330">
        <f t="shared" si="5"/>
        <v>55.824860437848905</v>
      </c>
    </row>
    <row r="331" spans="1:7" x14ac:dyDescent="0.25">
      <c r="A331" s="1" t="s">
        <v>8</v>
      </c>
      <c r="B331">
        <v>83</v>
      </c>
      <c r="C331">
        <v>319</v>
      </c>
      <c r="D331" s="3">
        <v>3.6561000000000003E-2</v>
      </c>
      <c r="E331">
        <v>4.9907000000000004</v>
      </c>
      <c r="F331" s="1" t="s">
        <v>7</v>
      </c>
      <c r="G331">
        <f t="shared" si="5"/>
        <v>63.918889133788845</v>
      </c>
    </row>
    <row r="332" spans="1:7" x14ac:dyDescent="0.25">
      <c r="A332" s="1" t="s">
        <v>9</v>
      </c>
      <c r="B332">
        <v>83</v>
      </c>
      <c r="C332">
        <v>319</v>
      </c>
      <c r="D332" s="3">
        <v>0.30215700000000001</v>
      </c>
      <c r="E332">
        <v>6.3604000000000003</v>
      </c>
      <c r="F332" s="1" t="s">
        <v>7</v>
      </c>
      <c r="G332">
        <f t="shared" si="5"/>
        <v>50.154078359851582</v>
      </c>
    </row>
    <row r="333" spans="1:7" x14ac:dyDescent="0.25">
      <c r="A333" s="1" t="s">
        <v>10</v>
      </c>
      <c r="B333">
        <v>83</v>
      </c>
      <c r="C333">
        <v>319</v>
      </c>
      <c r="D333" s="3">
        <v>0.47441699999999998</v>
      </c>
      <c r="E333">
        <v>10.9777</v>
      </c>
      <c r="F333" s="1" t="s">
        <v>7</v>
      </c>
      <c r="G333">
        <f t="shared" si="5"/>
        <v>29.058910336409266</v>
      </c>
    </row>
    <row r="334" spans="1:7" x14ac:dyDescent="0.25">
      <c r="A334" s="1" t="s">
        <v>6</v>
      </c>
      <c r="B334">
        <v>84</v>
      </c>
      <c r="C334">
        <v>322</v>
      </c>
      <c r="D334" s="3">
        <v>4.1478000000000001E-2</v>
      </c>
      <c r="E334">
        <v>5.9897</v>
      </c>
      <c r="F334" s="1" t="s">
        <v>7</v>
      </c>
      <c r="G334">
        <f t="shared" si="5"/>
        <v>53.758952869091942</v>
      </c>
    </row>
    <row r="335" spans="1:7" x14ac:dyDescent="0.25">
      <c r="A335" s="1" t="s">
        <v>8</v>
      </c>
      <c r="B335">
        <v>84</v>
      </c>
      <c r="C335">
        <v>322</v>
      </c>
      <c r="D335" s="3">
        <v>0.25923800000000002</v>
      </c>
      <c r="E335">
        <v>6.2944000000000004</v>
      </c>
      <c r="F335" s="1" t="s">
        <v>7</v>
      </c>
      <c r="G335">
        <f t="shared" si="5"/>
        <v>51.156583629893234</v>
      </c>
    </row>
    <row r="336" spans="1:7" x14ac:dyDescent="0.25">
      <c r="A336" s="1" t="s">
        <v>9</v>
      </c>
      <c r="B336">
        <v>84</v>
      </c>
      <c r="C336">
        <v>322</v>
      </c>
      <c r="D336" s="3">
        <v>6.2420999999999997E-2</v>
      </c>
      <c r="E336">
        <v>4.4099000000000004</v>
      </c>
      <c r="F336" s="1" t="s">
        <v>7</v>
      </c>
      <c r="G336">
        <f t="shared" si="5"/>
        <v>73.017528742148343</v>
      </c>
    </row>
    <row r="337" spans="1:7" x14ac:dyDescent="0.25">
      <c r="A337" s="1" t="s">
        <v>10</v>
      </c>
      <c r="B337">
        <v>84</v>
      </c>
      <c r="C337">
        <v>322</v>
      </c>
      <c r="D337" s="3">
        <v>0.31871500000000003</v>
      </c>
      <c r="E337">
        <v>11.473100000000001</v>
      </c>
      <c r="F337" s="1" t="s">
        <v>7</v>
      </c>
      <c r="G337">
        <f t="shared" si="5"/>
        <v>28.065649214248982</v>
      </c>
    </row>
    <row r="338" spans="1:7" x14ac:dyDescent="0.25">
      <c r="A338" s="1" t="s">
        <v>6</v>
      </c>
      <c r="B338">
        <v>85</v>
      </c>
      <c r="C338">
        <v>208</v>
      </c>
      <c r="D338" s="3">
        <v>1.184E-2</v>
      </c>
      <c r="E338">
        <v>4.6524999999999999</v>
      </c>
      <c r="F338" s="1" t="s">
        <v>7</v>
      </c>
      <c r="G338">
        <f t="shared" si="5"/>
        <v>44.707146695325093</v>
      </c>
    </row>
    <row r="339" spans="1:7" x14ac:dyDescent="0.25">
      <c r="A339" s="1" t="s">
        <v>8</v>
      </c>
      <c r="B339">
        <v>85</v>
      </c>
      <c r="C339">
        <v>208</v>
      </c>
      <c r="D339" s="3">
        <v>1.162E-2</v>
      </c>
      <c r="E339">
        <v>3.7995000000000001</v>
      </c>
      <c r="F339" s="1" t="s">
        <v>7</v>
      </c>
      <c r="G339">
        <f t="shared" si="5"/>
        <v>54.744045269114359</v>
      </c>
    </row>
    <row r="340" spans="1:7" x14ac:dyDescent="0.25">
      <c r="A340" s="1" t="s">
        <v>9</v>
      </c>
      <c r="B340">
        <v>85</v>
      </c>
      <c r="C340">
        <v>208</v>
      </c>
      <c r="D340" s="3">
        <v>0.17022399999999999</v>
      </c>
      <c r="E340">
        <v>6.7069000000000001</v>
      </c>
      <c r="F340" s="1" t="s">
        <v>7</v>
      </c>
      <c r="G340">
        <f t="shared" si="5"/>
        <v>31.012837525533406</v>
      </c>
    </row>
    <row r="341" spans="1:7" x14ac:dyDescent="0.25">
      <c r="A341" s="1" t="s">
        <v>10</v>
      </c>
      <c r="B341">
        <v>85</v>
      </c>
      <c r="C341">
        <v>208</v>
      </c>
      <c r="D341" s="3">
        <v>0.397092</v>
      </c>
      <c r="E341">
        <v>8.2530999999999999</v>
      </c>
      <c r="F341" s="1" t="s">
        <v>7</v>
      </c>
      <c r="G341">
        <f t="shared" si="5"/>
        <v>25.202651125031807</v>
      </c>
    </row>
    <row r="342" spans="1:7" x14ac:dyDescent="0.25">
      <c r="A342" s="1" t="s">
        <v>6</v>
      </c>
      <c r="B342">
        <v>86</v>
      </c>
      <c r="C342">
        <v>340</v>
      </c>
      <c r="D342" s="3">
        <v>3.2981000000000003E-2</v>
      </c>
      <c r="E342">
        <v>5.4283000000000001</v>
      </c>
      <c r="F342" s="1" t="s">
        <v>7</v>
      </c>
      <c r="G342">
        <f t="shared" si="5"/>
        <v>62.634710682902565</v>
      </c>
    </row>
    <row r="343" spans="1:7" x14ac:dyDescent="0.25">
      <c r="A343" s="1" t="s">
        <v>8</v>
      </c>
      <c r="B343">
        <v>86</v>
      </c>
      <c r="C343">
        <v>340</v>
      </c>
      <c r="D343" s="3">
        <v>0.38951200000000002</v>
      </c>
      <c r="E343">
        <v>6.6597999999999997</v>
      </c>
      <c r="F343" s="1" t="s">
        <v>7</v>
      </c>
      <c r="G343">
        <f t="shared" si="5"/>
        <v>51.052584161686539</v>
      </c>
    </row>
    <row r="344" spans="1:7" x14ac:dyDescent="0.25">
      <c r="A344" s="1" t="s">
        <v>9</v>
      </c>
      <c r="B344">
        <v>86</v>
      </c>
      <c r="C344">
        <v>340</v>
      </c>
      <c r="D344" s="3">
        <v>0.310336</v>
      </c>
      <c r="E344">
        <v>6.7920999999999996</v>
      </c>
      <c r="F344" s="1" t="s">
        <v>7</v>
      </c>
      <c r="G344">
        <f t="shared" si="5"/>
        <v>50.058155798648436</v>
      </c>
    </row>
    <row r="345" spans="1:7" x14ac:dyDescent="0.25">
      <c r="A345" s="1" t="s">
        <v>10</v>
      </c>
      <c r="B345">
        <v>86</v>
      </c>
      <c r="C345">
        <v>340</v>
      </c>
      <c r="D345" s="3">
        <v>0.43431700000000001</v>
      </c>
      <c r="E345">
        <v>11.599399999999999</v>
      </c>
      <c r="F345" s="1" t="s">
        <v>7</v>
      </c>
      <c r="G345">
        <f t="shared" si="5"/>
        <v>29.311860958325433</v>
      </c>
    </row>
    <row r="346" spans="1:7" x14ac:dyDescent="0.25">
      <c r="A346" s="1" t="s">
        <v>6</v>
      </c>
      <c r="B346">
        <v>87</v>
      </c>
      <c r="C346">
        <v>371</v>
      </c>
      <c r="D346" s="3">
        <v>2.0378E-2</v>
      </c>
      <c r="E346">
        <v>5.7229999999999999</v>
      </c>
      <c r="F346" s="1" t="s">
        <v>7</v>
      </c>
      <c r="G346">
        <f t="shared" si="5"/>
        <v>64.826140136292153</v>
      </c>
    </row>
    <row r="347" spans="1:7" x14ac:dyDescent="0.25">
      <c r="A347" s="1" t="s">
        <v>8</v>
      </c>
      <c r="B347">
        <v>87</v>
      </c>
      <c r="C347">
        <v>371</v>
      </c>
      <c r="D347" s="3">
        <v>0.36607000000000001</v>
      </c>
      <c r="E347">
        <v>7.8212000000000002</v>
      </c>
      <c r="F347" s="1" t="s">
        <v>7</v>
      </c>
      <c r="G347">
        <f t="shared" si="5"/>
        <v>47.435176187797268</v>
      </c>
    </row>
    <row r="348" spans="1:7" x14ac:dyDescent="0.25">
      <c r="A348" s="1" t="s">
        <v>9</v>
      </c>
      <c r="B348">
        <v>87</v>
      </c>
      <c r="C348">
        <v>371</v>
      </c>
      <c r="D348" s="3">
        <v>0.34773599999999999</v>
      </c>
      <c r="E348">
        <v>6.9621000000000004</v>
      </c>
      <c r="F348" s="1" t="s">
        <v>7</v>
      </c>
      <c r="G348">
        <f t="shared" si="5"/>
        <v>53.288519268611481</v>
      </c>
    </row>
    <row r="349" spans="1:7" x14ac:dyDescent="0.25">
      <c r="A349" s="1" t="s">
        <v>10</v>
      </c>
      <c r="B349">
        <v>87</v>
      </c>
      <c r="C349">
        <v>371</v>
      </c>
      <c r="D349" s="3">
        <v>0.36194300000000001</v>
      </c>
      <c r="E349">
        <v>13.023999999999999</v>
      </c>
      <c r="F349" s="1" t="s">
        <v>7</v>
      </c>
      <c r="G349">
        <f t="shared" si="5"/>
        <v>28.485872235872236</v>
      </c>
    </row>
    <row r="350" spans="1:7" x14ac:dyDescent="0.25">
      <c r="A350" s="1" t="s">
        <v>6</v>
      </c>
      <c r="B350">
        <v>88</v>
      </c>
      <c r="C350">
        <v>319</v>
      </c>
      <c r="D350" s="3">
        <v>3.6153999999999999E-2</v>
      </c>
      <c r="E350">
        <v>5.7228000000000003</v>
      </c>
      <c r="F350" s="1" t="s">
        <v>7</v>
      </c>
      <c r="G350">
        <f t="shared" si="5"/>
        <v>55.741944502690984</v>
      </c>
    </row>
    <row r="351" spans="1:7" x14ac:dyDescent="0.25">
      <c r="A351" s="1" t="s">
        <v>8</v>
      </c>
      <c r="B351">
        <v>88</v>
      </c>
      <c r="C351">
        <v>319</v>
      </c>
      <c r="D351" s="3">
        <v>3.6561000000000003E-2</v>
      </c>
      <c r="E351">
        <v>4.9923999999999999</v>
      </c>
      <c r="F351" s="1" t="s">
        <v>7</v>
      </c>
      <c r="G351">
        <f t="shared" si="5"/>
        <v>63.897123627914432</v>
      </c>
    </row>
    <row r="352" spans="1:7" x14ac:dyDescent="0.25">
      <c r="A352" s="1" t="s">
        <v>9</v>
      </c>
      <c r="B352">
        <v>88</v>
      </c>
      <c r="C352">
        <v>319</v>
      </c>
      <c r="D352" s="3">
        <v>3.8012999999999998E-2</v>
      </c>
      <c r="E352">
        <v>5.2317</v>
      </c>
      <c r="F352" s="1" t="s">
        <v>7</v>
      </c>
      <c r="G352">
        <f t="shared" si="5"/>
        <v>60.974444253301989</v>
      </c>
    </row>
    <row r="353" spans="1:7" x14ac:dyDescent="0.25">
      <c r="A353" s="1" t="s">
        <v>10</v>
      </c>
      <c r="B353">
        <v>88</v>
      </c>
      <c r="C353">
        <v>319</v>
      </c>
      <c r="D353" s="3">
        <v>0.42133799999999999</v>
      </c>
      <c r="E353">
        <v>10.8216</v>
      </c>
      <c r="F353" s="1" t="s">
        <v>7</v>
      </c>
      <c r="G353">
        <f t="shared" si="5"/>
        <v>29.478080875286462</v>
      </c>
    </row>
    <row r="354" spans="1:7" x14ac:dyDescent="0.25">
      <c r="A354" s="1" t="s">
        <v>6</v>
      </c>
      <c r="B354">
        <v>89</v>
      </c>
      <c r="C354">
        <v>322</v>
      </c>
      <c r="D354" s="3">
        <v>1.273E-2</v>
      </c>
      <c r="E354">
        <v>4.0106000000000002</v>
      </c>
      <c r="F354" s="1" t="s">
        <v>7</v>
      </c>
      <c r="G354">
        <f t="shared" si="5"/>
        <v>80.287238817134593</v>
      </c>
    </row>
    <row r="355" spans="1:7" x14ac:dyDescent="0.25">
      <c r="A355" s="1" t="s">
        <v>8</v>
      </c>
      <c r="B355">
        <v>89</v>
      </c>
      <c r="C355">
        <v>322</v>
      </c>
      <c r="D355" s="3">
        <v>3.3797000000000001E-2</v>
      </c>
      <c r="E355">
        <v>4.9204999999999997</v>
      </c>
      <c r="F355" s="1" t="s">
        <v>7</v>
      </c>
      <c r="G355">
        <f t="shared" si="5"/>
        <v>65.440504013819734</v>
      </c>
    </row>
    <row r="356" spans="1:7" x14ac:dyDescent="0.25">
      <c r="A356" s="1" t="s">
        <v>9</v>
      </c>
      <c r="B356">
        <v>89</v>
      </c>
      <c r="C356">
        <v>322</v>
      </c>
      <c r="D356" s="3">
        <v>7.4780000000000003E-3</v>
      </c>
      <c r="E356">
        <v>3.0394000000000001</v>
      </c>
      <c r="F356" s="1" t="s">
        <v>7</v>
      </c>
      <c r="G356">
        <f t="shared" si="5"/>
        <v>105.94196222938737</v>
      </c>
    </row>
    <row r="357" spans="1:7" x14ac:dyDescent="0.25">
      <c r="A357" s="1" t="s">
        <v>10</v>
      </c>
      <c r="B357">
        <v>89</v>
      </c>
      <c r="C357">
        <v>322</v>
      </c>
      <c r="D357" s="3">
        <v>0</v>
      </c>
      <c r="E357">
        <v>4.2481999999999998</v>
      </c>
      <c r="F357" s="1" t="s">
        <v>7</v>
      </c>
      <c r="G357">
        <f t="shared" si="5"/>
        <v>75.796808059884185</v>
      </c>
    </row>
    <row r="358" spans="1:7" x14ac:dyDescent="0.25">
      <c r="A358" s="1" t="s">
        <v>6</v>
      </c>
      <c r="B358">
        <v>90</v>
      </c>
      <c r="C358">
        <v>340</v>
      </c>
      <c r="D358" s="3">
        <v>9.9999999999999995E-7</v>
      </c>
      <c r="E358">
        <v>2.8168000000000002</v>
      </c>
      <c r="F358" s="1" t="s">
        <v>7</v>
      </c>
      <c r="G358">
        <f t="shared" si="5"/>
        <v>120.70434535643282</v>
      </c>
    </row>
    <row r="359" spans="1:7" x14ac:dyDescent="0.25">
      <c r="A359" s="1" t="s">
        <v>8</v>
      </c>
      <c r="B359">
        <v>90</v>
      </c>
      <c r="C359">
        <v>340</v>
      </c>
      <c r="D359" s="3">
        <v>0.34501500000000002</v>
      </c>
      <c r="E359">
        <v>6.7260999999999997</v>
      </c>
      <c r="F359" s="1" t="s">
        <v>7</v>
      </c>
      <c r="G359">
        <f t="shared" si="5"/>
        <v>50.549352522264016</v>
      </c>
    </row>
    <row r="360" spans="1:7" x14ac:dyDescent="0.25">
      <c r="A360" s="1" t="s">
        <v>9</v>
      </c>
      <c r="B360">
        <v>90</v>
      </c>
      <c r="C360">
        <v>340</v>
      </c>
      <c r="D360" s="3">
        <v>0.26547300000000001</v>
      </c>
      <c r="E360">
        <v>6.4569999999999999</v>
      </c>
      <c r="F360" s="1" t="s">
        <v>7</v>
      </c>
      <c r="G360">
        <f t="shared" si="5"/>
        <v>52.656032213102058</v>
      </c>
    </row>
    <row r="361" spans="1:7" x14ac:dyDescent="0.25">
      <c r="A361" s="1" t="s">
        <v>10</v>
      </c>
      <c r="B361">
        <v>90</v>
      </c>
      <c r="C361">
        <v>340</v>
      </c>
      <c r="D361" s="3">
        <v>0.448826</v>
      </c>
      <c r="E361">
        <v>11.4894</v>
      </c>
      <c r="F361" s="1" t="s">
        <v>7</v>
      </c>
      <c r="G361">
        <f t="shared" si="5"/>
        <v>29.592493950946089</v>
      </c>
    </row>
    <row r="362" spans="1:7" x14ac:dyDescent="0.25">
      <c r="A362" s="1" t="s">
        <v>6</v>
      </c>
      <c r="B362">
        <v>91</v>
      </c>
      <c r="C362">
        <v>282</v>
      </c>
      <c r="D362" s="3">
        <v>2.5172E-2</v>
      </c>
      <c r="E362">
        <v>5.4484000000000004</v>
      </c>
      <c r="F362" s="1" t="s">
        <v>7</v>
      </c>
      <c r="G362">
        <f t="shared" si="5"/>
        <v>51.75831436752074</v>
      </c>
    </row>
    <row r="363" spans="1:7" x14ac:dyDescent="0.25">
      <c r="A363" s="1" t="s">
        <v>8</v>
      </c>
      <c r="B363">
        <v>91</v>
      </c>
      <c r="C363">
        <v>282</v>
      </c>
      <c r="D363" s="3">
        <v>0.36736799999999997</v>
      </c>
      <c r="E363">
        <v>5.9485000000000001</v>
      </c>
      <c r="F363" s="1" t="s">
        <v>7</v>
      </c>
      <c r="G363">
        <f t="shared" si="5"/>
        <v>47.406909304866772</v>
      </c>
    </row>
    <row r="364" spans="1:7" x14ac:dyDescent="0.25">
      <c r="A364" s="1" t="s">
        <v>9</v>
      </c>
      <c r="B364">
        <v>91</v>
      </c>
      <c r="C364">
        <v>282</v>
      </c>
      <c r="D364" s="3">
        <v>0.39843699999999999</v>
      </c>
      <c r="E364">
        <v>5.6036999999999999</v>
      </c>
      <c r="F364" s="1" t="s">
        <v>7</v>
      </c>
      <c r="G364">
        <f t="shared" si="5"/>
        <v>50.32389314203116</v>
      </c>
    </row>
    <row r="365" spans="1:7" x14ac:dyDescent="0.25">
      <c r="A365" s="1" t="s">
        <v>10</v>
      </c>
      <c r="B365">
        <v>91</v>
      </c>
      <c r="C365">
        <v>282</v>
      </c>
      <c r="D365" s="3">
        <v>0.50271699999999997</v>
      </c>
      <c r="E365">
        <v>9.8233999999999995</v>
      </c>
      <c r="F365" s="1" t="s">
        <v>7</v>
      </c>
      <c r="G365">
        <f t="shared" si="5"/>
        <v>28.706965001934158</v>
      </c>
    </row>
    <row r="366" spans="1:7" x14ac:dyDescent="0.25">
      <c r="A366" s="1" t="s">
        <v>6</v>
      </c>
      <c r="B366">
        <v>92</v>
      </c>
      <c r="C366">
        <v>371</v>
      </c>
      <c r="D366" s="3">
        <v>2.0378E-2</v>
      </c>
      <c r="E366">
        <v>5.7004999999999999</v>
      </c>
      <c r="F366" s="1" t="s">
        <v>7</v>
      </c>
      <c r="G366">
        <f t="shared" si="5"/>
        <v>65.082010349969309</v>
      </c>
    </row>
    <row r="367" spans="1:7" x14ac:dyDescent="0.25">
      <c r="A367" s="1" t="s">
        <v>8</v>
      </c>
      <c r="B367">
        <v>92</v>
      </c>
      <c r="C367">
        <v>371</v>
      </c>
      <c r="D367" s="3">
        <v>0.35997699999999999</v>
      </c>
      <c r="E367">
        <v>7.8944999999999999</v>
      </c>
      <c r="F367" s="1" t="s">
        <v>7</v>
      </c>
      <c r="G367">
        <f t="shared" si="5"/>
        <v>46.994743175628606</v>
      </c>
    </row>
    <row r="368" spans="1:7" x14ac:dyDescent="0.25">
      <c r="A368" s="1" t="s">
        <v>9</v>
      </c>
      <c r="B368">
        <v>92</v>
      </c>
      <c r="C368">
        <v>371</v>
      </c>
      <c r="D368" s="3">
        <v>0.319494</v>
      </c>
      <c r="E368">
        <v>6.9874999999999998</v>
      </c>
      <c r="F368" s="1" t="s">
        <v>7</v>
      </c>
      <c r="G368">
        <f t="shared" si="5"/>
        <v>53.094812164579608</v>
      </c>
    </row>
    <row r="369" spans="1:7" x14ac:dyDescent="0.25">
      <c r="A369" s="1" t="s">
        <v>10</v>
      </c>
      <c r="B369">
        <v>92</v>
      </c>
      <c r="C369">
        <v>371</v>
      </c>
      <c r="D369" s="3">
        <v>0.35254600000000003</v>
      </c>
      <c r="E369">
        <v>12.501200000000001</v>
      </c>
      <c r="F369" s="1" t="s">
        <v>7</v>
      </c>
      <c r="G369">
        <f t="shared" si="5"/>
        <v>29.677150993504622</v>
      </c>
    </row>
    <row r="370" spans="1:7" x14ac:dyDescent="0.25">
      <c r="A370" s="1" t="s">
        <v>6</v>
      </c>
      <c r="B370">
        <v>93</v>
      </c>
      <c r="C370">
        <v>319</v>
      </c>
      <c r="D370" s="3">
        <v>1.474E-3</v>
      </c>
      <c r="E370">
        <v>3.4319000000000002</v>
      </c>
      <c r="F370" s="1" t="s">
        <v>7</v>
      </c>
      <c r="G370">
        <f t="shared" si="5"/>
        <v>92.951426323610818</v>
      </c>
    </row>
    <row r="371" spans="1:7" x14ac:dyDescent="0.25">
      <c r="A371" s="1" t="s">
        <v>8</v>
      </c>
      <c r="B371">
        <v>93</v>
      </c>
      <c r="C371">
        <v>319</v>
      </c>
      <c r="D371" s="3">
        <v>3.6561000000000003E-2</v>
      </c>
      <c r="E371">
        <v>4.9922000000000004</v>
      </c>
      <c r="F371" s="1" t="s">
        <v>7</v>
      </c>
      <c r="G371">
        <f t="shared" si="5"/>
        <v>63.899683506269774</v>
      </c>
    </row>
    <row r="372" spans="1:7" x14ac:dyDescent="0.25">
      <c r="A372" s="1" t="s">
        <v>9</v>
      </c>
      <c r="B372">
        <v>93</v>
      </c>
      <c r="C372">
        <v>319</v>
      </c>
      <c r="D372" s="3">
        <v>3.8026999999999998E-2</v>
      </c>
      <c r="E372">
        <v>5.1384999999999996</v>
      </c>
      <c r="F372" s="1" t="s">
        <v>7</v>
      </c>
      <c r="G372">
        <f t="shared" si="5"/>
        <v>62.080373649897837</v>
      </c>
    </row>
    <row r="373" spans="1:7" x14ac:dyDescent="0.25">
      <c r="A373" s="1" t="s">
        <v>10</v>
      </c>
      <c r="B373">
        <v>93</v>
      </c>
      <c r="C373">
        <v>319</v>
      </c>
      <c r="D373" s="3">
        <v>0.45118399999999997</v>
      </c>
      <c r="E373">
        <v>10.790900000000001</v>
      </c>
      <c r="F373" s="1" t="s">
        <v>7</v>
      </c>
      <c r="G373">
        <f t="shared" si="5"/>
        <v>29.561945713517868</v>
      </c>
    </row>
    <row r="374" spans="1:7" x14ac:dyDescent="0.25">
      <c r="A374" s="1" t="s">
        <v>6</v>
      </c>
      <c r="B374">
        <v>94</v>
      </c>
      <c r="C374">
        <v>322</v>
      </c>
      <c r="D374" s="3">
        <v>4.1478000000000001E-2</v>
      </c>
      <c r="E374">
        <v>5.9629000000000003</v>
      </c>
      <c r="F374" s="1" t="s">
        <v>7</v>
      </c>
      <c r="G374">
        <f t="shared" si="5"/>
        <v>54.000570192356065</v>
      </c>
    </row>
    <row r="375" spans="1:7" x14ac:dyDescent="0.25">
      <c r="A375" s="1" t="s">
        <v>8</v>
      </c>
      <c r="B375">
        <v>94</v>
      </c>
      <c r="C375">
        <v>322</v>
      </c>
      <c r="D375" s="3">
        <v>3.4336999999999999E-2</v>
      </c>
      <c r="E375">
        <v>4.9278000000000004</v>
      </c>
      <c r="F375" s="1" t="s">
        <v>7</v>
      </c>
      <c r="G375">
        <f t="shared" si="5"/>
        <v>65.343561021145334</v>
      </c>
    </row>
    <row r="376" spans="1:7" x14ac:dyDescent="0.25">
      <c r="A376" s="1" t="s">
        <v>9</v>
      </c>
      <c r="B376">
        <v>94</v>
      </c>
      <c r="C376">
        <v>322</v>
      </c>
      <c r="D376" s="3">
        <v>0.17918899999999999</v>
      </c>
      <c r="E376">
        <v>4.8772000000000002</v>
      </c>
      <c r="F376" s="1" t="s">
        <v>7</v>
      </c>
      <c r="G376">
        <f t="shared" si="5"/>
        <v>66.021487738866554</v>
      </c>
    </row>
    <row r="377" spans="1:7" x14ac:dyDescent="0.25">
      <c r="A377" s="1" t="s">
        <v>10</v>
      </c>
      <c r="B377">
        <v>94</v>
      </c>
      <c r="C377">
        <v>322</v>
      </c>
      <c r="D377" s="3">
        <v>3.9529000000000002E-2</v>
      </c>
      <c r="E377">
        <v>9.0518999999999998</v>
      </c>
      <c r="F377" s="1" t="s">
        <v>7</v>
      </c>
      <c r="G377">
        <f t="shared" si="5"/>
        <v>35.572642207713301</v>
      </c>
    </row>
    <row r="378" spans="1:7" x14ac:dyDescent="0.25">
      <c r="A378" s="1" t="s">
        <v>6</v>
      </c>
      <c r="B378">
        <v>95</v>
      </c>
      <c r="C378">
        <v>340</v>
      </c>
      <c r="D378" s="3">
        <v>9.9999999999999995E-7</v>
      </c>
      <c r="E378">
        <v>2.8302999999999998</v>
      </c>
      <c r="F378" s="1" t="s">
        <v>7</v>
      </c>
      <c r="G378">
        <f t="shared" si="5"/>
        <v>120.1286082747412</v>
      </c>
    </row>
    <row r="379" spans="1:7" x14ac:dyDescent="0.25">
      <c r="A379" s="1" t="s">
        <v>8</v>
      </c>
      <c r="B379">
        <v>95</v>
      </c>
      <c r="C379">
        <v>340</v>
      </c>
      <c r="D379" s="3">
        <v>0.346161</v>
      </c>
      <c r="E379">
        <v>6.4667000000000003</v>
      </c>
      <c r="F379" s="1" t="s">
        <v>7</v>
      </c>
      <c r="G379">
        <f t="shared" si="5"/>
        <v>52.577048571914574</v>
      </c>
    </row>
    <row r="380" spans="1:7" x14ac:dyDescent="0.25">
      <c r="A380" s="1" t="s">
        <v>9</v>
      </c>
      <c r="B380">
        <v>95</v>
      </c>
      <c r="C380">
        <v>340</v>
      </c>
      <c r="D380" s="3">
        <v>0.31856800000000002</v>
      </c>
      <c r="E380">
        <v>6.7110000000000003</v>
      </c>
      <c r="F380" s="1" t="s">
        <v>7</v>
      </c>
      <c r="G380">
        <f t="shared" si="5"/>
        <v>50.663090448517359</v>
      </c>
    </row>
    <row r="381" spans="1:7" x14ac:dyDescent="0.25">
      <c r="A381" s="1" t="s">
        <v>10</v>
      </c>
      <c r="B381">
        <v>95</v>
      </c>
      <c r="C381">
        <v>340</v>
      </c>
      <c r="D381" s="3">
        <v>0.42644199999999999</v>
      </c>
      <c r="E381">
        <v>11.3597</v>
      </c>
      <c r="F381" s="1" t="s">
        <v>7</v>
      </c>
      <c r="G381">
        <f t="shared" si="5"/>
        <v>29.930367879433437</v>
      </c>
    </row>
    <row r="382" spans="1:7" x14ac:dyDescent="0.25">
      <c r="A382" s="1" t="s">
        <v>6</v>
      </c>
      <c r="B382">
        <v>96</v>
      </c>
      <c r="C382">
        <v>342</v>
      </c>
      <c r="D382" s="3">
        <v>0</v>
      </c>
      <c r="E382">
        <v>2.7181999999999999</v>
      </c>
      <c r="F382" s="1" t="s">
        <v>7</v>
      </c>
      <c r="G382">
        <f t="shared" si="5"/>
        <v>125.81855639761608</v>
      </c>
    </row>
    <row r="383" spans="1:7" x14ac:dyDescent="0.25">
      <c r="A383" s="1" t="s">
        <v>8</v>
      </c>
      <c r="B383">
        <v>96</v>
      </c>
      <c r="C383">
        <v>342</v>
      </c>
      <c r="D383" s="3">
        <v>3.0033000000000001E-2</v>
      </c>
      <c r="E383">
        <v>5.3334000000000001</v>
      </c>
      <c r="F383" s="1" t="s">
        <v>7</v>
      </c>
      <c r="G383">
        <f t="shared" si="5"/>
        <v>64.124198447519404</v>
      </c>
    </row>
    <row r="384" spans="1:7" x14ac:dyDescent="0.25">
      <c r="A384" s="1" t="s">
        <v>9</v>
      </c>
      <c r="B384">
        <v>96</v>
      </c>
      <c r="C384">
        <v>342</v>
      </c>
      <c r="D384" s="3">
        <v>0</v>
      </c>
      <c r="E384">
        <v>2.3045</v>
      </c>
      <c r="F384" s="1" t="s">
        <v>7</v>
      </c>
      <c r="G384">
        <f t="shared" si="5"/>
        <v>148.40529399001952</v>
      </c>
    </row>
    <row r="385" spans="1:7" x14ac:dyDescent="0.25">
      <c r="A385" s="1" t="s">
        <v>10</v>
      </c>
      <c r="B385">
        <v>96</v>
      </c>
      <c r="C385">
        <v>342</v>
      </c>
      <c r="D385" s="3">
        <v>0.33561099999999999</v>
      </c>
      <c r="E385">
        <v>11.0473</v>
      </c>
      <c r="F385" s="1" t="s">
        <v>7</v>
      </c>
      <c r="G385">
        <f t="shared" si="5"/>
        <v>30.957790591366216</v>
      </c>
    </row>
    <row r="386" spans="1:7" x14ac:dyDescent="0.25">
      <c r="A386" s="1" t="s">
        <v>6</v>
      </c>
      <c r="B386">
        <v>97</v>
      </c>
      <c r="C386">
        <v>366</v>
      </c>
      <c r="D386" s="3">
        <v>3.1807000000000002E-2</v>
      </c>
      <c r="E386">
        <v>6.6672000000000002</v>
      </c>
      <c r="F386" s="1" t="s">
        <v>7</v>
      </c>
      <c r="G386">
        <f t="shared" ref="G386:G449" si="6">C386/E386</f>
        <v>54.895608351331894</v>
      </c>
    </row>
    <row r="387" spans="1:7" x14ac:dyDescent="0.25">
      <c r="A387" s="1" t="s">
        <v>8</v>
      </c>
      <c r="B387">
        <v>97</v>
      </c>
      <c r="C387">
        <v>366</v>
      </c>
      <c r="D387" s="3">
        <v>0.38068800000000003</v>
      </c>
      <c r="E387">
        <v>7.7206999999999999</v>
      </c>
      <c r="F387" s="1" t="s">
        <v>7</v>
      </c>
      <c r="G387">
        <f t="shared" si="6"/>
        <v>47.405028041498831</v>
      </c>
    </row>
    <row r="388" spans="1:7" x14ac:dyDescent="0.25">
      <c r="A388" s="1" t="s">
        <v>9</v>
      </c>
      <c r="B388">
        <v>97</v>
      </c>
      <c r="C388">
        <v>366</v>
      </c>
      <c r="D388" s="3">
        <v>0.29313800000000001</v>
      </c>
      <c r="E388">
        <v>6.9562999999999997</v>
      </c>
      <c r="F388" s="1" t="s">
        <v>7</v>
      </c>
      <c r="G388">
        <f t="shared" si="6"/>
        <v>52.614177076894329</v>
      </c>
    </row>
    <row r="389" spans="1:7" x14ac:dyDescent="0.25">
      <c r="A389" s="1" t="s">
        <v>10</v>
      </c>
      <c r="B389">
        <v>97</v>
      </c>
      <c r="C389">
        <v>366</v>
      </c>
      <c r="D389" s="3">
        <v>0.43632399999999999</v>
      </c>
      <c r="E389">
        <v>12.856</v>
      </c>
      <c r="F389" s="1" t="s">
        <v>7</v>
      </c>
      <c r="G389">
        <f t="shared" si="6"/>
        <v>28.469197261978842</v>
      </c>
    </row>
    <row r="390" spans="1:7" x14ac:dyDescent="0.25">
      <c r="A390" s="1" t="s">
        <v>6</v>
      </c>
      <c r="B390">
        <v>98</v>
      </c>
      <c r="C390">
        <v>321</v>
      </c>
      <c r="D390" s="3">
        <v>3.6754000000000002E-2</v>
      </c>
      <c r="E390">
        <v>5.8239999999999998</v>
      </c>
      <c r="F390" s="1" t="s">
        <v>7</v>
      </c>
      <c r="G390">
        <f t="shared" si="6"/>
        <v>55.116758241758241</v>
      </c>
    </row>
    <row r="391" spans="1:7" x14ac:dyDescent="0.25">
      <c r="A391" s="1" t="s">
        <v>8</v>
      </c>
      <c r="B391">
        <v>98</v>
      </c>
      <c r="C391">
        <v>321</v>
      </c>
      <c r="D391" s="3">
        <v>0.378745</v>
      </c>
      <c r="E391">
        <v>6.0654000000000003</v>
      </c>
      <c r="F391" s="1" t="s">
        <v>7</v>
      </c>
      <c r="G391">
        <f t="shared" si="6"/>
        <v>52.923137798001775</v>
      </c>
    </row>
    <row r="392" spans="1:7" x14ac:dyDescent="0.25">
      <c r="A392" s="1" t="s">
        <v>9</v>
      </c>
      <c r="B392">
        <v>98</v>
      </c>
      <c r="C392">
        <v>321</v>
      </c>
      <c r="D392" s="3">
        <v>0.29311900000000002</v>
      </c>
      <c r="E392">
        <v>6.3334000000000001</v>
      </c>
      <c r="F392" s="1" t="s">
        <v>7</v>
      </c>
      <c r="G392">
        <f t="shared" si="6"/>
        <v>50.683677013926165</v>
      </c>
    </row>
    <row r="393" spans="1:7" x14ac:dyDescent="0.25">
      <c r="A393" s="1" t="s">
        <v>10</v>
      </c>
      <c r="B393">
        <v>98</v>
      </c>
      <c r="C393">
        <v>321</v>
      </c>
      <c r="D393" s="3">
        <v>0.43131399999999998</v>
      </c>
      <c r="E393">
        <v>11.047499999999999</v>
      </c>
      <c r="F393" s="1" t="s">
        <v>7</v>
      </c>
      <c r="G393">
        <f t="shared" si="6"/>
        <v>29.05634758995248</v>
      </c>
    </row>
    <row r="394" spans="1:7" x14ac:dyDescent="0.25">
      <c r="A394" s="1" t="s">
        <v>6</v>
      </c>
      <c r="B394">
        <v>99</v>
      </c>
      <c r="C394">
        <v>328</v>
      </c>
      <c r="D394" s="3">
        <v>3.6917999999999999E-2</v>
      </c>
      <c r="E394">
        <v>5.8682999999999996</v>
      </c>
      <c r="F394" s="1" t="s">
        <v>7</v>
      </c>
      <c r="G394">
        <f t="shared" si="6"/>
        <v>55.893529642315492</v>
      </c>
    </row>
    <row r="395" spans="1:7" x14ac:dyDescent="0.25">
      <c r="A395" s="1" t="s">
        <v>8</v>
      </c>
      <c r="B395">
        <v>99</v>
      </c>
      <c r="C395">
        <v>328</v>
      </c>
      <c r="D395" s="3">
        <v>3.5866000000000002E-2</v>
      </c>
      <c r="E395">
        <v>5.0038999999999998</v>
      </c>
      <c r="F395" s="1" t="s">
        <v>7</v>
      </c>
      <c r="G395">
        <f t="shared" si="6"/>
        <v>65.548871879933657</v>
      </c>
    </row>
    <row r="396" spans="1:7" x14ac:dyDescent="0.25">
      <c r="A396" s="1" t="s">
        <v>9</v>
      </c>
      <c r="B396">
        <v>99</v>
      </c>
      <c r="C396">
        <v>328</v>
      </c>
      <c r="D396" s="3">
        <v>0.207065</v>
      </c>
      <c r="E396">
        <v>6.0579000000000001</v>
      </c>
      <c r="F396" s="1" t="s">
        <v>7</v>
      </c>
      <c r="G396">
        <f t="shared" si="6"/>
        <v>54.144175374304623</v>
      </c>
    </row>
    <row r="397" spans="1:7" x14ac:dyDescent="0.25">
      <c r="A397" s="1" t="s">
        <v>10</v>
      </c>
      <c r="B397">
        <v>99</v>
      </c>
      <c r="C397">
        <v>328</v>
      </c>
      <c r="D397" s="3">
        <v>0.37571199999999999</v>
      </c>
      <c r="E397">
        <v>11.264699999999999</v>
      </c>
      <c r="F397" s="1" t="s">
        <v>7</v>
      </c>
      <c r="G397">
        <f t="shared" si="6"/>
        <v>29.117508677550223</v>
      </c>
    </row>
    <row r="398" spans="1:7" x14ac:dyDescent="0.25">
      <c r="A398" s="1" t="s">
        <v>6</v>
      </c>
      <c r="B398">
        <v>100</v>
      </c>
      <c r="C398">
        <v>338</v>
      </c>
      <c r="D398" s="3">
        <v>0</v>
      </c>
      <c r="E398">
        <v>2.7890000000000001</v>
      </c>
      <c r="F398" s="1" t="s">
        <v>7</v>
      </c>
      <c r="G398">
        <f t="shared" si="6"/>
        <v>121.19039082108281</v>
      </c>
    </row>
    <row r="399" spans="1:7" x14ac:dyDescent="0.25">
      <c r="A399" s="1" t="s">
        <v>8</v>
      </c>
      <c r="B399">
        <v>100</v>
      </c>
      <c r="C399">
        <v>338</v>
      </c>
      <c r="D399" s="3">
        <v>0.31509199999999998</v>
      </c>
      <c r="E399">
        <v>6.9954000000000001</v>
      </c>
      <c r="F399" s="1" t="s">
        <v>7</v>
      </c>
      <c r="G399">
        <f t="shared" si="6"/>
        <v>48.317465763215829</v>
      </c>
    </row>
    <row r="400" spans="1:7" x14ac:dyDescent="0.25">
      <c r="A400" s="1" t="s">
        <v>9</v>
      </c>
      <c r="B400">
        <v>100</v>
      </c>
      <c r="C400">
        <v>338</v>
      </c>
      <c r="D400" s="3">
        <v>0.19817799999999999</v>
      </c>
      <c r="E400">
        <v>5.3178999999999998</v>
      </c>
      <c r="F400" s="1" t="s">
        <v>7</v>
      </c>
      <c r="G400">
        <f t="shared" si="6"/>
        <v>63.558923635269565</v>
      </c>
    </row>
    <row r="401" spans="1:7" x14ac:dyDescent="0.25">
      <c r="A401" s="1" t="s">
        <v>10</v>
      </c>
      <c r="B401">
        <v>100</v>
      </c>
      <c r="C401">
        <v>338</v>
      </c>
      <c r="D401" s="3">
        <v>0.440106</v>
      </c>
      <c r="E401">
        <v>11.7797</v>
      </c>
      <c r="F401" s="1" t="s">
        <v>7</v>
      </c>
      <c r="G401">
        <f t="shared" si="6"/>
        <v>28.693430223180556</v>
      </c>
    </row>
    <row r="402" spans="1:7" x14ac:dyDescent="0.25">
      <c r="A402" s="1" t="s">
        <v>6</v>
      </c>
      <c r="B402">
        <v>101</v>
      </c>
      <c r="C402">
        <v>343</v>
      </c>
      <c r="D402" s="3">
        <v>6.2719999999999998E-3</v>
      </c>
      <c r="E402">
        <v>3.8538999999999999</v>
      </c>
      <c r="F402" s="1" t="s">
        <v>7</v>
      </c>
      <c r="G402">
        <f t="shared" si="6"/>
        <v>89.000752484496232</v>
      </c>
    </row>
    <row r="403" spans="1:7" x14ac:dyDescent="0.25">
      <c r="A403" s="1" t="s">
        <v>8</v>
      </c>
      <c r="B403">
        <v>101</v>
      </c>
      <c r="C403">
        <v>343</v>
      </c>
      <c r="D403" s="3">
        <v>0.32250200000000001</v>
      </c>
      <c r="E403">
        <v>6.1105</v>
      </c>
      <c r="F403" s="1" t="s">
        <v>7</v>
      </c>
      <c r="G403">
        <f t="shared" si="6"/>
        <v>56.132886015874313</v>
      </c>
    </row>
    <row r="404" spans="1:7" x14ac:dyDescent="0.25">
      <c r="A404" s="1" t="s">
        <v>9</v>
      </c>
      <c r="B404">
        <v>101</v>
      </c>
      <c r="C404">
        <v>343</v>
      </c>
      <c r="D404" s="3">
        <v>3.5782000000000001E-2</v>
      </c>
      <c r="E404">
        <v>4.1454000000000004</v>
      </c>
      <c r="F404" s="1" t="s">
        <v>7</v>
      </c>
      <c r="G404">
        <f t="shared" si="6"/>
        <v>82.742316784869971</v>
      </c>
    </row>
    <row r="405" spans="1:7" x14ac:dyDescent="0.25">
      <c r="A405" s="1" t="s">
        <v>10</v>
      </c>
      <c r="B405">
        <v>101</v>
      </c>
      <c r="C405">
        <v>343</v>
      </c>
      <c r="D405" s="3">
        <v>0.340254</v>
      </c>
      <c r="E405">
        <v>10.946899999999999</v>
      </c>
      <c r="F405" s="1" t="s">
        <v>7</v>
      </c>
      <c r="G405">
        <f t="shared" si="6"/>
        <v>31.333071463153953</v>
      </c>
    </row>
    <row r="406" spans="1:7" x14ac:dyDescent="0.25">
      <c r="A406" s="1" t="s">
        <v>6</v>
      </c>
      <c r="B406">
        <v>102</v>
      </c>
      <c r="C406">
        <v>356</v>
      </c>
      <c r="D406" s="3">
        <v>0.30207600000000001</v>
      </c>
      <c r="E406">
        <v>7.0019999999999998</v>
      </c>
      <c r="F406" s="1" t="s">
        <v>7</v>
      </c>
      <c r="G406">
        <f t="shared" si="6"/>
        <v>50.842616395315623</v>
      </c>
    </row>
    <row r="407" spans="1:7" x14ac:dyDescent="0.25">
      <c r="A407" s="1" t="s">
        <v>8</v>
      </c>
      <c r="B407">
        <v>102</v>
      </c>
      <c r="C407">
        <v>356</v>
      </c>
      <c r="D407" s="3">
        <v>0.36079</v>
      </c>
      <c r="E407">
        <v>6.9509999999999996</v>
      </c>
      <c r="F407" s="1" t="s">
        <v>7</v>
      </c>
      <c r="G407">
        <f t="shared" si="6"/>
        <v>51.215652424111639</v>
      </c>
    </row>
    <row r="408" spans="1:7" x14ac:dyDescent="0.25">
      <c r="A408" s="1" t="s">
        <v>9</v>
      </c>
      <c r="B408">
        <v>102</v>
      </c>
      <c r="C408">
        <v>356</v>
      </c>
      <c r="D408" s="3">
        <v>0.26621099999999998</v>
      </c>
      <c r="E408">
        <v>5.8605</v>
      </c>
      <c r="F408" s="1" t="s">
        <v>7</v>
      </c>
      <c r="G408">
        <f t="shared" si="6"/>
        <v>60.745670164661718</v>
      </c>
    </row>
    <row r="409" spans="1:7" x14ac:dyDescent="0.25">
      <c r="A409" s="1" t="s">
        <v>10</v>
      </c>
      <c r="B409">
        <v>102</v>
      </c>
      <c r="C409">
        <v>356</v>
      </c>
      <c r="D409" s="3">
        <v>0.42906499999999997</v>
      </c>
      <c r="E409">
        <v>11.635300000000001</v>
      </c>
      <c r="F409" s="1" t="s">
        <v>7</v>
      </c>
      <c r="G409">
        <f t="shared" si="6"/>
        <v>30.596546715598219</v>
      </c>
    </row>
    <row r="410" spans="1:7" x14ac:dyDescent="0.25">
      <c r="A410" s="1" t="s">
        <v>6</v>
      </c>
      <c r="B410">
        <v>103</v>
      </c>
      <c r="C410">
        <v>249</v>
      </c>
      <c r="D410" s="3">
        <v>2.5763999999999999E-2</v>
      </c>
      <c r="E410">
        <v>4.6020000000000003</v>
      </c>
      <c r="F410" s="1" t="s">
        <v>7</v>
      </c>
      <c r="G410">
        <f t="shared" si="6"/>
        <v>54.106910039113423</v>
      </c>
    </row>
    <row r="411" spans="1:7" x14ac:dyDescent="0.25">
      <c r="A411" s="1" t="s">
        <v>8</v>
      </c>
      <c r="B411">
        <v>103</v>
      </c>
      <c r="C411">
        <v>249</v>
      </c>
      <c r="D411" s="3">
        <v>0.345609</v>
      </c>
      <c r="E411">
        <v>5.2956000000000003</v>
      </c>
      <c r="F411" s="1" t="s">
        <v>7</v>
      </c>
      <c r="G411">
        <f t="shared" si="6"/>
        <v>47.020167686381143</v>
      </c>
    </row>
    <row r="412" spans="1:7" x14ac:dyDescent="0.25">
      <c r="A412" s="1" t="s">
        <v>9</v>
      </c>
      <c r="B412">
        <v>103</v>
      </c>
      <c r="C412">
        <v>249</v>
      </c>
      <c r="D412" s="3">
        <v>0.18945200000000001</v>
      </c>
      <c r="E412">
        <v>4.7450000000000001</v>
      </c>
      <c r="F412" s="1" t="s">
        <v>7</v>
      </c>
      <c r="G412">
        <f t="shared" si="6"/>
        <v>52.476290832455213</v>
      </c>
    </row>
    <row r="413" spans="1:7" x14ac:dyDescent="0.25">
      <c r="A413" s="1" t="s">
        <v>10</v>
      </c>
      <c r="B413">
        <v>103</v>
      </c>
      <c r="C413">
        <v>249</v>
      </c>
      <c r="D413" s="3">
        <v>0.41672799999999999</v>
      </c>
      <c r="E413">
        <v>9.3354999999999997</v>
      </c>
      <c r="F413" s="1" t="s">
        <v>7</v>
      </c>
      <c r="G413">
        <f t="shared" si="6"/>
        <v>26.672379626158214</v>
      </c>
    </row>
    <row r="414" spans="1:7" x14ac:dyDescent="0.25">
      <c r="A414" s="1" t="s">
        <v>6</v>
      </c>
      <c r="B414">
        <v>104</v>
      </c>
      <c r="C414">
        <v>358</v>
      </c>
      <c r="D414" s="3">
        <v>0.25191799999999998</v>
      </c>
      <c r="E414">
        <v>7.6582999999999997</v>
      </c>
      <c r="F414" s="1" t="s">
        <v>7</v>
      </c>
      <c r="G414">
        <f t="shared" si="6"/>
        <v>46.746667014872756</v>
      </c>
    </row>
    <row r="415" spans="1:7" x14ac:dyDescent="0.25">
      <c r="A415" s="1" t="s">
        <v>8</v>
      </c>
      <c r="B415">
        <v>104</v>
      </c>
      <c r="C415">
        <v>358</v>
      </c>
      <c r="D415" s="3">
        <v>0.228854</v>
      </c>
      <c r="E415">
        <v>7.2766000000000002</v>
      </c>
      <c r="F415" s="1" t="s">
        <v>7</v>
      </c>
      <c r="G415">
        <f t="shared" si="6"/>
        <v>49.198801638127698</v>
      </c>
    </row>
    <row r="416" spans="1:7" x14ac:dyDescent="0.25">
      <c r="A416" s="1" t="s">
        <v>9</v>
      </c>
      <c r="B416">
        <v>104</v>
      </c>
      <c r="C416">
        <v>358</v>
      </c>
      <c r="D416" s="3">
        <v>0.19834099999999999</v>
      </c>
      <c r="E416">
        <v>6.9172000000000002</v>
      </c>
      <c r="F416" s="1" t="s">
        <v>7</v>
      </c>
      <c r="G416">
        <f t="shared" si="6"/>
        <v>51.755045394090089</v>
      </c>
    </row>
    <row r="417" spans="1:7" x14ac:dyDescent="0.25">
      <c r="A417" s="1" t="s">
        <v>10</v>
      </c>
      <c r="B417">
        <v>104</v>
      </c>
      <c r="C417">
        <v>358</v>
      </c>
      <c r="D417" s="3">
        <v>0.27983599999999997</v>
      </c>
      <c r="E417">
        <v>12.966900000000001</v>
      </c>
      <c r="F417" s="1" t="s">
        <v>7</v>
      </c>
      <c r="G417">
        <f t="shared" si="6"/>
        <v>27.608757683023697</v>
      </c>
    </row>
    <row r="418" spans="1:7" x14ac:dyDescent="0.25">
      <c r="A418" s="1" t="s">
        <v>6</v>
      </c>
      <c r="B418">
        <v>105</v>
      </c>
      <c r="C418">
        <v>161</v>
      </c>
      <c r="D418" s="3">
        <v>3.4626999999999998E-2</v>
      </c>
      <c r="E418">
        <v>3.5988000000000002</v>
      </c>
      <c r="F418" s="1" t="s">
        <v>7</v>
      </c>
      <c r="G418">
        <f t="shared" si="6"/>
        <v>44.737134600422358</v>
      </c>
    </row>
    <row r="419" spans="1:7" x14ac:dyDescent="0.25">
      <c r="A419" s="1" t="s">
        <v>8</v>
      </c>
      <c r="B419">
        <v>105</v>
      </c>
      <c r="C419">
        <v>161</v>
      </c>
      <c r="D419" s="3">
        <v>0.31805299999999997</v>
      </c>
      <c r="E419">
        <v>3.7378999999999998</v>
      </c>
      <c r="F419" s="1" t="s">
        <v>7</v>
      </c>
      <c r="G419">
        <f t="shared" si="6"/>
        <v>43.07231333101474</v>
      </c>
    </row>
    <row r="420" spans="1:7" x14ac:dyDescent="0.25">
      <c r="A420" s="1" t="s">
        <v>9</v>
      </c>
      <c r="B420">
        <v>105</v>
      </c>
      <c r="C420">
        <v>161</v>
      </c>
      <c r="D420" s="3">
        <v>0.24768899999999999</v>
      </c>
      <c r="E420">
        <v>3.7248000000000001</v>
      </c>
      <c r="F420" s="1" t="s">
        <v>7</v>
      </c>
      <c r="G420">
        <f t="shared" si="6"/>
        <v>43.223797250859107</v>
      </c>
    </row>
    <row r="421" spans="1:7" x14ac:dyDescent="0.25">
      <c r="A421" s="1" t="s">
        <v>10</v>
      </c>
      <c r="B421">
        <v>105</v>
      </c>
      <c r="C421">
        <v>161</v>
      </c>
      <c r="D421" s="3">
        <v>0.37689800000000001</v>
      </c>
      <c r="E421">
        <v>6.9459</v>
      </c>
      <c r="F421" s="1" t="s">
        <v>7</v>
      </c>
      <c r="G421">
        <f t="shared" si="6"/>
        <v>23.17914165190976</v>
      </c>
    </row>
    <row r="422" spans="1:7" x14ac:dyDescent="0.25">
      <c r="A422" s="1" t="s">
        <v>6</v>
      </c>
      <c r="B422">
        <v>106</v>
      </c>
      <c r="C422">
        <v>330</v>
      </c>
      <c r="D422" s="3">
        <v>0.272401</v>
      </c>
      <c r="E422">
        <v>6.7401</v>
      </c>
      <c r="F422" s="1" t="s">
        <v>7</v>
      </c>
      <c r="G422">
        <f t="shared" si="6"/>
        <v>48.960697912493877</v>
      </c>
    </row>
    <row r="423" spans="1:7" x14ac:dyDescent="0.25">
      <c r="A423" s="1" t="s">
        <v>8</v>
      </c>
      <c r="B423">
        <v>106</v>
      </c>
      <c r="C423">
        <v>330</v>
      </c>
      <c r="D423" s="3">
        <v>1.5095000000000001E-2</v>
      </c>
      <c r="E423">
        <v>5.3525</v>
      </c>
      <c r="F423" s="1" t="s">
        <v>7</v>
      </c>
      <c r="G423">
        <f t="shared" si="6"/>
        <v>61.653432975245209</v>
      </c>
    </row>
    <row r="424" spans="1:7" x14ac:dyDescent="0.25">
      <c r="A424" s="1" t="s">
        <v>9</v>
      </c>
      <c r="B424">
        <v>106</v>
      </c>
      <c r="C424">
        <v>330</v>
      </c>
      <c r="D424" s="3">
        <v>1.5264E-2</v>
      </c>
      <c r="E424">
        <v>5.5195999999999996</v>
      </c>
      <c r="F424" s="1" t="s">
        <v>7</v>
      </c>
      <c r="G424">
        <f t="shared" si="6"/>
        <v>59.786941082687157</v>
      </c>
    </row>
    <row r="425" spans="1:7" x14ac:dyDescent="0.25">
      <c r="A425" s="1" t="s">
        <v>10</v>
      </c>
      <c r="B425">
        <v>106</v>
      </c>
      <c r="C425">
        <v>330</v>
      </c>
      <c r="D425" s="3">
        <v>0.14476800000000001</v>
      </c>
      <c r="E425">
        <v>9.8917000000000002</v>
      </c>
      <c r="F425" s="1" t="s">
        <v>7</v>
      </c>
      <c r="G425">
        <f t="shared" si="6"/>
        <v>33.361302910520941</v>
      </c>
    </row>
    <row r="426" spans="1:7" x14ac:dyDescent="0.25">
      <c r="A426" s="1" t="s">
        <v>6</v>
      </c>
      <c r="B426">
        <v>107</v>
      </c>
      <c r="C426">
        <v>353</v>
      </c>
      <c r="D426" s="3">
        <v>0.30401699999999998</v>
      </c>
      <c r="E426">
        <v>7.0925000000000002</v>
      </c>
      <c r="F426" s="1" t="s">
        <v>7</v>
      </c>
      <c r="G426">
        <f t="shared" si="6"/>
        <v>49.77088473739866</v>
      </c>
    </row>
    <row r="427" spans="1:7" x14ac:dyDescent="0.25">
      <c r="A427" s="1" t="s">
        <v>8</v>
      </c>
      <c r="B427">
        <v>107</v>
      </c>
      <c r="C427">
        <v>353</v>
      </c>
      <c r="D427" s="3">
        <v>0.25129600000000002</v>
      </c>
      <c r="E427">
        <v>6.0861999999999998</v>
      </c>
      <c r="F427" s="1" t="s">
        <v>7</v>
      </c>
      <c r="G427">
        <f t="shared" si="6"/>
        <v>58.000065722454075</v>
      </c>
    </row>
    <row r="428" spans="1:7" x14ac:dyDescent="0.25">
      <c r="A428" s="1" t="s">
        <v>9</v>
      </c>
      <c r="B428">
        <v>107</v>
      </c>
      <c r="C428">
        <v>353</v>
      </c>
      <c r="D428" s="3">
        <v>0.27121200000000001</v>
      </c>
      <c r="E428">
        <v>6.3494999999999999</v>
      </c>
      <c r="F428" s="1" t="s">
        <v>7</v>
      </c>
      <c r="G428">
        <f t="shared" si="6"/>
        <v>55.594928734546031</v>
      </c>
    </row>
    <row r="429" spans="1:7" x14ac:dyDescent="0.25">
      <c r="A429" s="1" t="s">
        <v>10</v>
      </c>
      <c r="B429">
        <v>107</v>
      </c>
      <c r="C429">
        <v>353</v>
      </c>
      <c r="D429" s="3">
        <v>0.321102</v>
      </c>
      <c r="E429">
        <v>11.447699999999999</v>
      </c>
      <c r="F429" s="1" t="s">
        <v>7</v>
      </c>
      <c r="G429">
        <f t="shared" si="6"/>
        <v>30.835888431737381</v>
      </c>
    </row>
    <row r="430" spans="1:7" x14ac:dyDescent="0.25">
      <c r="A430" s="1" t="s">
        <v>6</v>
      </c>
      <c r="B430">
        <v>108</v>
      </c>
      <c r="C430">
        <v>615</v>
      </c>
      <c r="D430" s="3">
        <v>0</v>
      </c>
      <c r="E430">
        <v>2.8325</v>
      </c>
      <c r="F430" s="1" t="s">
        <v>7</v>
      </c>
      <c r="G430">
        <f t="shared" si="6"/>
        <v>217.12268314210061</v>
      </c>
    </row>
    <row r="431" spans="1:7" x14ac:dyDescent="0.25">
      <c r="A431" s="1" t="s">
        <v>8</v>
      </c>
      <c r="B431">
        <v>108</v>
      </c>
      <c r="C431">
        <v>615</v>
      </c>
      <c r="D431" s="3">
        <v>0.35620099999999999</v>
      </c>
      <c r="E431">
        <v>10.7202</v>
      </c>
      <c r="F431" s="1" t="s">
        <v>7</v>
      </c>
      <c r="G431">
        <f t="shared" si="6"/>
        <v>57.368332680360439</v>
      </c>
    </row>
    <row r="432" spans="1:7" x14ac:dyDescent="0.25">
      <c r="A432" s="1" t="s">
        <v>9</v>
      </c>
      <c r="B432">
        <v>108</v>
      </c>
      <c r="C432">
        <v>615</v>
      </c>
      <c r="D432" s="3">
        <v>0.39371099999999998</v>
      </c>
      <c r="E432">
        <v>10.4308</v>
      </c>
      <c r="F432" s="1" t="s">
        <v>7</v>
      </c>
      <c r="G432">
        <f t="shared" si="6"/>
        <v>58.960003067837562</v>
      </c>
    </row>
    <row r="433" spans="1:7" x14ac:dyDescent="0.25">
      <c r="A433" s="1" t="s">
        <v>10</v>
      </c>
      <c r="B433">
        <v>108</v>
      </c>
      <c r="C433">
        <v>615</v>
      </c>
      <c r="D433" s="3">
        <v>0.46885199999999999</v>
      </c>
      <c r="E433">
        <v>18.760000000000002</v>
      </c>
      <c r="F433" s="1" t="s">
        <v>7</v>
      </c>
      <c r="G433">
        <f t="shared" si="6"/>
        <v>32.782515991471215</v>
      </c>
    </row>
    <row r="434" spans="1:7" x14ac:dyDescent="0.25">
      <c r="A434" s="1" t="s">
        <v>6</v>
      </c>
      <c r="B434">
        <v>109</v>
      </c>
      <c r="C434">
        <v>291</v>
      </c>
      <c r="D434" s="3">
        <v>2.8457E-2</v>
      </c>
      <c r="E434">
        <v>5.4755000000000003</v>
      </c>
      <c r="F434" s="1" t="s">
        <v>7</v>
      </c>
      <c r="G434">
        <f t="shared" si="6"/>
        <v>53.14583143091955</v>
      </c>
    </row>
    <row r="435" spans="1:7" x14ac:dyDescent="0.25">
      <c r="A435" s="1" t="s">
        <v>8</v>
      </c>
      <c r="B435">
        <v>109</v>
      </c>
      <c r="C435">
        <v>291</v>
      </c>
      <c r="D435" s="3">
        <v>0.29879</v>
      </c>
      <c r="E435">
        <v>6.2385999999999999</v>
      </c>
      <c r="F435" s="1" t="s">
        <v>7</v>
      </c>
      <c r="G435">
        <f t="shared" si="6"/>
        <v>46.645080627063763</v>
      </c>
    </row>
    <row r="436" spans="1:7" x14ac:dyDescent="0.25">
      <c r="A436" s="1" t="s">
        <v>9</v>
      </c>
      <c r="B436">
        <v>109</v>
      </c>
      <c r="C436">
        <v>291</v>
      </c>
      <c r="D436" s="3">
        <v>0.25343300000000002</v>
      </c>
      <c r="E436">
        <v>5.9573</v>
      </c>
      <c r="F436" s="1" t="s">
        <v>7</v>
      </c>
      <c r="G436">
        <f t="shared" si="6"/>
        <v>48.847632316653517</v>
      </c>
    </row>
    <row r="437" spans="1:7" x14ac:dyDescent="0.25">
      <c r="A437" s="1" t="s">
        <v>10</v>
      </c>
      <c r="B437">
        <v>109</v>
      </c>
      <c r="C437">
        <v>291</v>
      </c>
      <c r="D437" s="3">
        <v>0.38939200000000002</v>
      </c>
      <c r="E437">
        <v>10.5108</v>
      </c>
      <c r="F437" s="1" t="s">
        <v>7</v>
      </c>
      <c r="G437">
        <f t="shared" si="6"/>
        <v>27.685808882292498</v>
      </c>
    </row>
    <row r="438" spans="1:7" x14ac:dyDescent="0.25">
      <c r="A438" s="1" t="s">
        <v>6</v>
      </c>
      <c r="B438">
        <v>110</v>
      </c>
      <c r="C438">
        <v>334</v>
      </c>
      <c r="D438" s="3">
        <v>0.363145</v>
      </c>
      <c r="E438">
        <v>6.7625999999999999</v>
      </c>
      <c r="F438" s="1" t="s">
        <v>7</v>
      </c>
      <c r="G438">
        <f t="shared" si="6"/>
        <v>49.389288143613406</v>
      </c>
    </row>
    <row r="439" spans="1:7" x14ac:dyDescent="0.25">
      <c r="A439" s="1" t="s">
        <v>8</v>
      </c>
      <c r="B439">
        <v>110</v>
      </c>
      <c r="C439">
        <v>334</v>
      </c>
      <c r="D439" s="3">
        <v>0.31068000000000001</v>
      </c>
      <c r="E439">
        <v>6.6340000000000003</v>
      </c>
      <c r="F439" s="1" t="s">
        <v>7</v>
      </c>
      <c r="G439">
        <f t="shared" si="6"/>
        <v>50.346698824238764</v>
      </c>
    </row>
    <row r="440" spans="1:7" x14ac:dyDescent="0.25">
      <c r="A440" s="1" t="s">
        <v>9</v>
      </c>
      <c r="B440">
        <v>110</v>
      </c>
      <c r="C440">
        <v>334</v>
      </c>
      <c r="D440" s="3">
        <v>0.28216200000000002</v>
      </c>
      <c r="E440">
        <v>6.9653</v>
      </c>
      <c r="F440" s="1" t="s">
        <v>7</v>
      </c>
      <c r="G440">
        <f t="shared" si="6"/>
        <v>47.951990581884488</v>
      </c>
    </row>
    <row r="441" spans="1:7" x14ac:dyDescent="0.25">
      <c r="A441" s="1" t="s">
        <v>10</v>
      </c>
      <c r="B441">
        <v>110</v>
      </c>
      <c r="C441">
        <v>334</v>
      </c>
      <c r="D441" s="3">
        <v>0.43234600000000001</v>
      </c>
      <c r="E441">
        <v>11.661099999999999</v>
      </c>
      <c r="F441" s="1" t="s">
        <v>7</v>
      </c>
      <c r="G441">
        <f t="shared" si="6"/>
        <v>28.642237867782629</v>
      </c>
    </row>
    <row r="442" spans="1:7" x14ac:dyDescent="0.25">
      <c r="A442" s="1" t="s">
        <v>6</v>
      </c>
      <c r="B442">
        <v>111</v>
      </c>
      <c r="C442">
        <v>136</v>
      </c>
      <c r="D442" s="3">
        <v>4.8312000000000001E-2</v>
      </c>
      <c r="E442">
        <v>3.9735999999999998</v>
      </c>
      <c r="F442" s="1" t="s">
        <v>7</v>
      </c>
      <c r="G442">
        <f t="shared" si="6"/>
        <v>34.225890879806727</v>
      </c>
    </row>
    <row r="443" spans="1:7" x14ac:dyDescent="0.25">
      <c r="A443" s="1" t="s">
        <v>8</v>
      </c>
      <c r="B443">
        <v>111</v>
      </c>
      <c r="C443">
        <v>136</v>
      </c>
      <c r="D443" s="3">
        <v>4.5693999999999999E-2</v>
      </c>
      <c r="E443">
        <v>3.0722999999999998</v>
      </c>
      <c r="F443" s="1" t="s">
        <v>7</v>
      </c>
      <c r="G443">
        <f t="shared" si="6"/>
        <v>44.266510431923969</v>
      </c>
    </row>
    <row r="444" spans="1:7" x14ac:dyDescent="0.25">
      <c r="A444" s="1" t="s">
        <v>9</v>
      </c>
      <c r="B444">
        <v>111</v>
      </c>
      <c r="C444">
        <v>136</v>
      </c>
      <c r="D444" s="3">
        <v>4.9954999999999999E-2</v>
      </c>
      <c r="E444">
        <v>3.6513</v>
      </c>
      <c r="F444" s="1" t="s">
        <v>7</v>
      </c>
      <c r="G444">
        <f t="shared" si="6"/>
        <v>37.247007914989183</v>
      </c>
    </row>
    <row r="445" spans="1:7" x14ac:dyDescent="0.25">
      <c r="A445" s="1" t="s">
        <v>10</v>
      </c>
      <c r="B445">
        <v>111</v>
      </c>
      <c r="C445">
        <v>136</v>
      </c>
      <c r="D445" s="3">
        <v>4.5775999999999997E-2</v>
      </c>
      <c r="E445">
        <v>5.7594000000000003</v>
      </c>
      <c r="F445" s="1" t="s">
        <v>7</v>
      </c>
      <c r="G445">
        <f t="shared" si="6"/>
        <v>23.613570858075494</v>
      </c>
    </row>
    <row r="446" spans="1:7" x14ac:dyDescent="0.25">
      <c r="A446" s="1" t="s">
        <v>6</v>
      </c>
      <c r="B446">
        <v>112</v>
      </c>
      <c r="C446">
        <v>353</v>
      </c>
      <c r="D446" s="3">
        <v>0.28117900000000001</v>
      </c>
      <c r="E446">
        <v>7.3303000000000003</v>
      </c>
      <c r="F446" s="1" t="s">
        <v>7</v>
      </c>
      <c r="G446">
        <f t="shared" si="6"/>
        <v>48.156282826078055</v>
      </c>
    </row>
    <row r="447" spans="1:7" x14ac:dyDescent="0.25">
      <c r="A447" s="1" t="s">
        <v>8</v>
      </c>
      <c r="B447">
        <v>112</v>
      </c>
      <c r="C447">
        <v>353</v>
      </c>
      <c r="D447" s="3">
        <v>0.23680899999999999</v>
      </c>
      <c r="E447">
        <v>6.4969999999999999</v>
      </c>
      <c r="F447" s="1" t="s">
        <v>7</v>
      </c>
      <c r="G447">
        <f t="shared" si="6"/>
        <v>54.332768970293984</v>
      </c>
    </row>
    <row r="448" spans="1:7" x14ac:dyDescent="0.25">
      <c r="A448" s="1" t="s">
        <v>9</v>
      </c>
      <c r="B448">
        <v>112</v>
      </c>
      <c r="C448">
        <v>353</v>
      </c>
      <c r="D448" s="3">
        <v>0.25369700000000001</v>
      </c>
      <c r="E448">
        <v>6.7920999999999996</v>
      </c>
      <c r="F448" s="1" t="s">
        <v>7</v>
      </c>
      <c r="G448">
        <f t="shared" si="6"/>
        <v>51.972144108596758</v>
      </c>
    </row>
    <row r="449" spans="1:7" x14ac:dyDescent="0.25">
      <c r="A449" s="1" t="s">
        <v>10</v>
      </c>
      <c r="B449">
        <v>112</v>
      </c>
      <c r="C449">
        <v>353</v>
      </c>
      <c r="D449" s="3">
        <v>0.32218200000000002</v>
      </c>
      <c r="E449">
        <v>11.311500000000001</v>
      </c>
      <c r="F449" s="1" t="s">
        <v>7</v>
      </c>
      <c r="G449">
        <f t="shared" si="6"/>
        <v>31.207178535119127</v>
      </c>
    </row>
    <row r="450" spans="1:7" x14ac:dyDescent="0.25">
      <c r="A450" s="1" t="s">
        <v>6</v>
      </c>
      <c r="B450">
        <v>113</v>
      </c>
      <c r="C450">
        <v>291</v>
      </c>
      <c r="D450" s="3">
        <v>2.8457E-2</v>
      </c>
      <c r="E450">
        <v>5.5026000000000002</v>
      </c>
      <c r="F450" s="1" t="s">
        <v>7</v>
      </c>
      <c r="G450">
        <f t="shared" ref="G450:G513" si="7">C450/E450</f>
        <v>52.884091156907644</v>
      </c>
    </row>
    <row r="451" spans="1:7" x14ac:dyDescent="0.25">
      <c r="A451" s="1" t="s">
        <v>8</v>
      </c>
      <c r="B451">
        <v>113</v>
      </c>
      <c r="C451">
        <v>291</v>
      </c>
      <c r="D451" s="3">
        <v>0.35322300000000001</v>
      </c>
      <c r="E451">
        <v>6.1635</v>
      </c>
      <c r="F451" s="1" t="s">
        <v>7</v>
      </c>
      <c r="G451">
        <f t="shared" si="7"/>
        <v>47.213433925529323</v>
      </c>
    </row>
    <row r="452" spans="1:7" x14ac:dyDescent="0.25">
      <c r="A452" s="1" t="s">
        <v>9</v>
      </c>
      <c r="B452">
        <v>113</v>
      </c>
      <c r="C452">
        <v>291</v>
      </c>
      <c r="D452" s="3">
        <v>0.28400500000000001</v>
      </c>
      <c r="E452">
        <v>5.8137999999999996</v>
      </c>
      <c r="F452" s="1" t="s">
        <v>7</v>
      </c>
      <c r="G452">
        <f t="shared" si="7"/>
        <v>50.053321407685168</v>
      </c>
    </row>
    <row r="453" spans="1:7" x14ac:dyDescent="0.25">
      <c r="A453" s="1" t="s">
        <v>10</v>
      </c>
      <c r="B453">
        <v>113</v>
      </c>
      <c r="C453">
        <v>291</v>
      </c>
      <c r="D453" s="3">
        <v>0.41475400000000001</v>
      </c>
      <c r="E453">
        <v>10.363300000000001</v>
      </c>
      <c r="F453" s="1" t="s">
        <v>7</v>
      </c>
      <c r="G453">
        <f t="shared" si="7"/>
        <v>28.079858732257097</v>
      </c>
    </row>
    <row r="454" spans="1:7" x14ac:dyDescent="0.25">
      <c r="A454" s="1" t="s">
        <v>6</v>
      </c>
      <c r="B454">
        <v>114</v>
      </c>
      <c r="C454">
        <v>334</v>
      </c>
      <c r="D454" s="3">
        <v>2.9E-5</v>
      </c>
      <c r="E454">
        <v>3.0432999999999999</v>
      </c>
      <c r="F454" s="1" t="s">
        <v>7</v>
      </c>
      <c r="G454">
        <f t="shared" si="7"/>
        <v>109.74928531528276</v>
      </c>
    </row>
    <row r="455" spans="1:7" x14ac:dyDescent="0.25">
      <c r="A455" s="1" t="s">
        <v>8</v>
      </c>
      <c r="B455">
        <v>114</v>
      </c>
      <c r="C455">
        <v>334</v>
      </c>
      <c r="D455" s="3">
        <v>0.311531</v>
      </c>
      <c r="E455">
        <v>6.7518000000000002</v>
      </c>
      <c r="F455" s="1" t="s">
        <v>7</v>
      </c>
      <c r="G455">
        <f t="shared" si="7"/>
        <v>49.468289937498149</v>
      </c>
    </row>
    <row r="456" spans="1:7" x14ac:dyDescent="0.25">
      <c r="A456" s="1" t="s">
        <v>9</v>
      </c>
      <c r="B456">
        <v>114</v>
      </c>
      <c r="C456">
        <v>334</v>
      </c>
      <c r="D456" s="3">
        <v>0.30940299999999998</v>
      </c>
      <c r="E456">
        <v>6.4279999999999999</v>
      </c>
      <c r="F456" s="1" t="s">
        <v>7</v>
      </c>
      <c r="G456">
        <f t="shared" si="7"/>
        <v>51.960174237710021</v>
      </c>
    </row>
    <row r="457" spans="1:7" x14ac:dyDescent="0.25">
      <c r="A457" s="1" t="s">
        <v>10</v>
      </c>
      <c r="B457">
        <v>114</v>
      </c>
      <c r="C457">
        <v>334</v>
      </c>
      <c r="D457" s="3">
        <v>0.439249</v>
      </c>
      <c r="E457">
        <v>11.9474</v>
      </c>
      <c r="F457" s="1" t="s">
        <v>7</v>
      </c>
      <c r="G457">
        <f t="shared" si="7"/>
        <v>27.955873244387899</v>
      </c>
    </row>
    <row r="458" spans="1:7" x14ac:dyDescent="0.25">
      <c r="A458" s="1" t="s">
        <v>6</v>
      </c>
      <c r="B458">
        <v>115</v>
      </c>
      <c r="C458">
        <v>212</v>
      </c>
      <c r="D458" s="3">
        <v>4.5296999999999997E-2</v>
      </c>
      <c r="E458">
        <v>4.6322000000000001</v>
      </c>
      <c r="F458" s="1" t="s">
        <v>7</v>
      </c>
      <c r="G458">
        <f t="shared" si="7"/>
        <v>45.766590389016017</v>
      </c>
    </row>
    <row r="459" spans="1:7" x14ac:dyDescent="0.25">
      <c r="A459" s="1" t="s">
        <v>8</v>
      </c>
      <c r="B459">
        <v>115</v>
      </c>
      <c r="C459">
        <v>212</v>
      </c>
      <c r="D459" s="3">
        <v>4.7427999999999998E-2</v>
      </c>
      <c r="E459">
        <v>3.9333</v>
      </c>
      <c r="F459" s="1" t="s">
        <v>7</v>
      </c>
      <c r="G459">
        <f t="shared" si="7"/>
        <v>53.898761853914017</v>
      </c>
    </row>
    <row r="460" spans="1:7" x14ac:dyDescent="0.25">
      <c r="A460" s="1" t="s">
        <v>9</v>
      </c>
      <c r="B460">
        <v>115</v>
      </c>
      <c r="C460">
        <v>212</v>
      </c>
      <c r="D460" s="3">
        <v>0.239486</v>
      </c>
      <c r="E460">
        <v>4.5976999999999997</v>
      </c>
      <c r="F460" s="1" t="s">
        <v>7</v>
      </c>
      <c r="G460">
        <f t="shared" si="7"/>
        <v>46.110011527502884</v>
      </c>
    </row>
    <row r="461" spans="1:7" x14ac:dyDescent="0.25">
      <c r="A461" s="1" t="s">
        <v>10</v>
      </c>
      <c r="B461">
        <v>115</v>
      </c>
      <c r="C461">
        <v>212</v>
      </c>
      <c r="D461" s="3">
        <v>0.368205</v>
      </c>
      <c r="E461">
        <v>8.3327000000000009</v>
      </c>
      <c r="F461" s="1" t="s">
        <v>7</v>
      </c>
      <c r="G461">
        <f t="shared" si="7"/>
        <v>25.441933586952604</v>
      </c>
    </row>
    <row r="462" spans="1:7" x14ac:dyDescent="0.25">
      <c r="A462" s="1" t="s">
        <v>6</v>
      </c>
      <c r="B462">
        <v>116</v>
      </c>
      <c r="C462">
        <v>145</v>
      </c>
      <c r="D462" s="3">
        <v>6.1352999999999998E-2</v>
      </c>
      <c r="E462">
        <v>3.9262999999999999</v>
      </c>
      <c r="F462" s="1" t="s">
        <v>7</v>
      </c>
      <c r="G462">
        <f t="shared" si="7"/>
        <v>36.930443420013752</v>
      </c>
    </row>
    <row r="463" spans="1:7" x14ac:dyDescent="0.25">
      <c r="A463" s="1" t="s">
        <v>8</v>
      </c>
      <c r="B463">
        <v>116</v>
      </c>
      <c r="C463">
        <v>145</v>
      </c>
      <c r="D463" s="3">
        <v>2.1415E-2</v>
      </c>
      <c r="E463">
        <v>3.0807000000000002</v>
      </c>
      <c r="F463" s="1" t="s">
        <v>7</v>
      </c>
      <c r="G463">
        <f t="shared" si="7"/>
        <v>47.067224981335407</v>
      </c>
    </row>
    <row r="464" spans="1:7" x14ac:dyDescent="0.25">
      <c r="A464" s="1" t="s">
        <v>9</v>
      </c>
      <c r="B464">
        <v>116</v>
      </c>
      <c r="C464">
        <v>145</v>
      </c>
      <c r="D464" s="3">
        <v>0.28958499999999998</v>
      </c>
      <c r="E464">
        <v>3.9782000000000002</v>
      </c>
      <c r="F464" s="1" t="s">
        <v>7</v>
      </c>
      <c r="G464">
        <f t="shared" si="7"/>
        <v>36.448645115881554</v>
      </c>
    </row>
    <row r="465" spans="1:7" x14ac:dyDescent="0.25">
      <c r="A465" s="1" t="s">
        <v>10</v>
      </c>
      <c r="B465">
        <v>116</v>
      </c>
      <c r="C465">
        <v>145</v>
      </c>
      <c r="D465" s="3">
        <v>0.47694399999999998</v>
      </c>
      <c r="E465">
        <v>6.6615000000000002</v>
      </c>
      <c r="F465" s="1" t="s">
        <v>7</v>
      </c>
      <c r="G465">
        <f t="shared" si="7"/>
        <v>21.766869323725889</v>
      </c>
    </row>
    <row r="466" spans="1:7" x14ac:dyDescent="0.25">
      <c r="A466" s="1" t="s">
        <v>6</v>
      </c>
      <c r="B466">
        <v>117</v>
      </c>
      <c r="C466">
        <v>353</v>
      </c>
      <c r="D466" s="3">
        <v>0.28176899999999999</v>
      </c>
      <c r="E466">
        <v>7.0701000000000001</v>
      </c>
      <c r="F466" s="1" t="s">
        <v>7</v>
      </c>
      <c r="G466">
        <f t="shared" si="7"/>
        <v>49.928572438862254</v>
      </c>
    </row>
    <row r="467" spans="1:7" x14ac:dyDescent="0.25">
      <c r="A467" s="1" t="s">
        <v>8</v>
      </c>
      <c r="B467">
        <v>117</v>
      </c>
      <c r="C467">
        <v>353</v>
      </c>
      <c r="D467" s="3">
        <v>0.25999800000000001</v>
      </c>
      <c r="E467">
        <v>6.0319000000000003</v>
      </c>
      <c r="F467" s="1" t="s">
        <v>7</v>
      </c>
      <c r="G467">
        <f t="shared" si="7"/>
        <v>58.522190354614629</v>
      </c>
    </row>
    <row r="468" spans="1:7" x14ac:dyDescent="0.25">
      <c r="A468" s="1" t="s">
        <v>9</v>
      </c>
      <c r="B468">
        <v>117</v>
      </c>
      <c r="C468">
        <v>353</v>
      </c>
      <c r="D468" s="3">
        <v>0.22748599999999999</v>
      </c>
      <c r="E468">
        <v>6.4570999999999996</v>
      </c>
      <c r="F468" s="1" t="s">
        <v>7</v>
      </c>
      <c r="G468">
        <f t="shared" si="7"/>
        <v>54.668504436976356</v>
      </c>
    </row>
    <row r="469" spans="1:7" x14ac:dyDescent="0.25">
      <c r="A469" s="1" t="s">
        <v>10</v>
      </c>
      <c r="B469">
        <v>117</v>
      </c>
      <c r="C469">
        <v>353</v>
      </c>
      <c r="D469" s="3">
        <v>0.32378200000000001</v>
      </c>
      <c r="E469">
        <v>11.2608</v>
      </c>
      <c r="F469" s="1" t="s">
        <v>7</v>
      </c>
      <c r="G469">
        <f t="shared" si="7"/>
        <v>31.347684001136688</v>
      </c>
    </row>
    <row r="470" spans="1:7" x14ac:dyDescent="0.25">
      <c r="A470" s="1" t="s">
        <v>6</v>
      </c>
      <c r="B470">
        <v>118</v>
      </c>
      <c r="C470">
        <v>145</v>
      </c>
      <c r="D470" s="3">
        <v>6.1352999999999998E-2</v>
      </c>
      <c r="E470">
        <v>3.9220999999999999</v>
      </c>
      <c r="F470" s="1" t="s">
        <v>7</v>
      </c>
      <c r="G470">
        <f t="shared" si="7"/>
        <v>36.96999056627827</v>
      </c>
    </row>
    <row r="471" spans="1:7" x14ac:dyDescent="0.25">
      <c r="A471" s="1" t="s">
        <v>8</v>
      </c>
      <c r="B471">
        <v>118</v>
      </c>
      <c r="C471">
        <v>145</v>
      </c>
      <c r="D471" s="3">
        <v>2.1165E-2</v>
      </c>
      <c r="E471">
        <v>3.0325000000000002</v>
      </c>
      <c r="F471" s="1" t="s">
        <v>7</v>
      </c>
      <c r="G471">
        <f t="shared" si="7"/>
        <v>47.815333882934873</v>
      </c>
    </row>
    <row r="472" spans="1:7" x14ac:dyDescent="0.25">
      <c r="A472" s="1" t="s">
        <v>9</v>
      </c>
      <c r="B472">
        <v>118</v>
      </c>
      <c r="C472">
        <v>145</v>
      </c>
      <c r="D472" s="3">
        <v>0.261737</v>
      </c>
      <c r="E472">
        <v>3.9763000000000002</v>
      </c>
      <c r="F472" s="1" t="s">
        <v>7</v>
      </c>
      <c r="G472">
        <f t="shared" si="7"/>
        <v>36.46606141387722</v>
      </c>
    </row>
    <row r="473" spans="1:7" x14ac:dyDescent="0.25">
      <c r="A473" s="1" t="s">
        <v>10</v>
      </c>
      <c r="B473">
        <v>118</v>
      </c>
      <c r="C473">
        <v>145</v>
      </c>
      <c r="D473" s="3">
        <v>0.51015999999999995</v>
      </c>
      <c r="E473">
        <v>6.6951999999999998</v>
      </c>
      <c r="F473" s="1" t="s">
        <v>7</v>
      </c>
      <c r="G473">
        <f t="shared" si="7"/>
        <v>21.657306727207551</v>
      </c>
    </row>
    <row r="474" spans="1:7" x14ac:dyDescent="0.25">
      <c r="A474" s="1" t="s">
        <v>6</v>
      </c>
      <c r="B474">
        <v>119</v>
      </c>
      <c r="C474">
        <v>232</v>
      </c>
      <c r="D474" s="3">
        <v>1.6886000000000002E-2</v>
      </c>
      <c r="E474">
        <v>5.1932</v>
      </c>
      <c r="F474" s="1" t="s">
        <v>7</v>
      </c>
      <c r="G474">
        <f t="shared" si="7"/>
        <v>44.673804205499501</v>
      </c>
    </row>
    <row r="475" spans="1:7" x14ac:dyDescent="0.25">
      <c r="A475" s="1" t="s">
        <v>8</v>
      </c>
      <c r="B475">
        <v>119</v>
      </c>
      <c r="C475">
        <v>232</v>
      </c>
      <c r="D475" s="3">
        <v>0.34378900000000001</v>
      </c>
      <c r="E475">
        <v>5.0736999999999997</v>
      </c>
      <c r="F475" s="1" t="s">
        <v>7</v>
      </c>
      <c r="G475">
        <f t="shared" si="7"/>
        <v>45.725998778012105</v>
      </c>
    </row>
    <row r="476" spans="1:7" x14ac:dyDescent="0.25">
      <c r="A476" s="1" t="s">
        <v>9</v>
      </c>
      <c r="B476">
        <v>119</v>
      </c>
      <c r="C476">
        <v>232</v>
      </c>
      <c r="D476" s="3">
        <v>0.289881</v>
      </c>
      <c r="E476">
        <v>5.1803999999999997</v>
      </c>
      <c r="F476" s="1" t="s">
        <v>7</v>
      </c>
      <c r="G476">
        <f t="shared" si="7"/>
        <v>44.784186549301218</v>
      </c>
    </row>
    <row r="477" spans="1:7" x14ac:dyDescent="0.25">
      <c r="A477" s="1" t="s">
        <v>10</v>
      </c>
      <c r="B477">
        <v>119</v>
      </c>
      <c r="C477">
        <v>232</v>
      </c>
      <c r="D477" s="3">
        <v>0.45060899999999998</v>
      </c>
      <c r="E477">
        <v>9.5515000000000008</v>
      </c>
      <c r="F477" s="1" t="s">
        <v>7</v>
      </c>
      <c r="G477">
        <f t="shared" si="7"/>
        <v>24.289378631628537</v>
      </c>
    </row>
    <row r="478" spans="1:7" x14ac:dyDescent="0.25">
      <c r="A478" s="1" t="s">
        <v>6</v>
      </c>
      <c r="B478">
        <v>120</v>
      </c>
      <c r="C478">
        <v>352</v>
      </c>
      <c r="D478" s="3">
        <v>0.13326299999999999</v>
      </c>
      <c r="E478">
        <v>5.0332999999999997</v>
      </c>
      <c r="F478" s="1" t="s">
        <v>7</v>
      </c>
      <c r="G478">
        <f t="shared" si="7"/>
        <v>69.934237975085935</v>
      </c>
    </row>
    <row r="479" spans="1:7" x14ac:dyDescent="0.25">
      <c r="A479" s="1" t="s">
        <v>8</v>
      </c>
      <c r="B479">
        <v>120</v>
      </c>
      <c r="C479">
        <v>352</v>
      </c>
      <c r="D479" s="3">
        <v>0.342476</v>
      </c>
      <c r="E479">
        <v>6.5994999999999999</v>
      </c>
      <c r="F479" s="1" t="s">
        <v>7</v>
      </c>
      <c r="G479">
        <f t="shared" si="7"/>
        <v>53.337374043488147</v>
      </c>
    </row>
    <row r="480" spans="1:7" x14ac:dyDescent="0.25">
      <c r="A480" s="1" t="s">
        <v>9</v>
      </c>
      <c r="B480">
        <v>120</v>
      </c>
      <c r="C480">
        <v>352</v>
      </c>
      <c r="D480" s="3">
        <v>0.24868299999999999</v>
      </c>
      <c r="E480">
        <v>5.7397</v>
      </c>
      <c r="F480" s="1" t="s">
        <v>7</v>
      </c>
      <c r="G480">
        <f t="shared" si="7"/>
        <v>61.327247068662125</v>
      </c>
    </row>
    <row r="481" spans="1:7" x14ac:dyDescent="0.25">
      <c r="A481" s="1" t="s">
        <v>10</v>
      </c>
      <c r="B481">
        <v>120</v>
      </c>
      <c r="C481">
        <v>352</v>
      </c>
      <c r="D481" s="3">
        <v>0.361788</v>
      </c>
      <c r="E481">
        <v>11.5976</v>
      </c>
      <c r="F481" s="1" t="s">
        <v>7</v>
      </c>
      <c r="G481">
        <f t="shared" si="7"/>
        <v>30.351107125612195</v>
      </c>
    </row>
    <row r="482" spans="1:7" x14ac:dyDescent="0.25">
      <c r="A482" s="1" t="s">
        <v>6</v>
      </c>
      <c r="B482">
        <v>121</v>
      </c>
      <c r="C482">
        <v>330</v>
      </c>
      <c r="D482" s="3">
        <v>2.9266E-2</v>
      </c>
      <c r="E482">
        <v>5.9713000000000003</v>
      </c>
      <c r="F482" s="1" t="s">
        <v>7</v>
      </c>
      <c r="G482">
        <f t="shared" si="7"/>
        <v>55.264347796962134</v>
      </c>
    </row>
    <row r="483" spans="1:7" x14ac:dyDescent="0.25">
      <c r="A483" s="1" t="s">
        <v>8</v>
      </c>
      <c r="B483">
        <v>121</v>
      </c>
      <c r="C483">
        <v>330</v>
      </c>
      <c r="D483" s="3">
        <v>0.292354</v>
      </c>
      <c r="E483">
        <v>6.5255999999999998</v>
      </c>
      <c r="F483" s="1" t="s">
        <v>7</v>
      </c>
      <c r="G483">
        <f t="shared" si="7"/>
        <v>50.57006252298639</v>
      </c>
    </row>
    <row r="484" spans="1:7" x14ac:dyDescent="0.25">
      <c r="A484" s="1" t="s">
        <v>9</v>
      </c>
      <c r="B484">
        <v>121</v>
      </c>
      <c r="C484">
        <v>330</v>
      </c>
      <c r="D484" s="3">
        <v>0.29603099999999999</v>
      </c>
      <c r="E484">
        <v>6.5380000000000003</v>
      </c>
      <c r="F484" s="1" t="s">
        <v>7</v>
      </c>
      <c r="G484">
        <f t="shared" si="7"/>
        <v>50.4741511165494</v>
      </c>
    </row>
    <row r="485" spans="1:7" x14ac:dyDescent="0.25">
      <c r="A485" s="1" t="s">
        <v>10</v>
      </c>
      <c r="B485">
        <v>121</v>
      </c>
      <c r="C485">
        <v>330</v>
      </c>
      <c r="D485" s="3">
        <v>0.372581</v>
      </c>
      <c r="E485">
        <v>11.8286</v>
      </c>
      <c r="F485" s="1" t="s">
        <v>7</v>
      </c>
      <c r="G485">
        <f t="shared" si="7"/>
        <v>27.898483336996772</v>
      </c>
    </row>
    <row r="486" spans="1:7" x14ac:dyDescent="0.25">
      <c r="A486" s="1" t="s">
        <v>6</v>
      </c>
      <c r="B486">
        <v>122</v>
      </c>
      <c r="C486">
        <v>187</v>
      </c>
      <c r="D486" s="3">
        <v>3.8942999999999998E-2</v>
      </c>
      <c r="E486">
        <v>4.4859999999999998</v>
      </c>
      <c r="F486" s="1" t="s">
        <v>7</v>
      </c>
      <c r="G486">
        <f t="shared" si="7"/>
        <v>41.685242978154257</v>
      </c>
    </row>
    <row r="487" spans="1:7" x14ac:dyDescent="0.25">
      <c r="A487" s="1" t="s">
        <v>8</v>
      </c>
      <c r="B487">
        <v>122</v>
      </c>
      <c r="C487">
        <v>187</v>
      </c>
      <c r="D487" s="3">
        <v>3.9154000000000001E-2</v>
      </c>
      <c r="E487">
        <v>3.6135999999999999</v>
      </c>
      <c r="F487" s="1" t="s">
        <v>7</v>
      </c>
      <c r="G487">
        <f t="shared" si="7"/>
        <v>51.748948417090993</v>
      </c>
    </row>
    <row r="488" spans="1:7" x14ac:dyDescent="0.25">
      <c r="A488" s="1" t="s">
        <v>9</v>
      </c>
      <c r="B488">
        <v>122</v>
      </c>
      <c r="C488">
        <v>187</v>
      </c>
      <c r="D488" s="3">
        <v>4.6E-5</v>
      </c>
      <c r="E488">
        <v>2.2961</v>
      </c>
      <c r="F488" s="1" t="s">
        <v>7</v>
      </c>
      <c r="G488">
        <f t="shared" si="7"/>
        <v>81.442445886503194</v>
      </c>
    </row>
    <row r="489" spans="1:7" x14ac:dyDescent="0.25">
      <c r="A489" s="1" t="s">
        <v>10</v>
      </c>
      <c r="B489">
        <v>122</v>
      </c>
      <c r="C489">
        <v>187</v>
      </c>
      <c r="D489" s="3">
        <v>0.123636</v>
      </c>
      <c r="E489">
        <v>7.9903000000000004</v>
      </c>
      <c r="F489" s="1" t="s">
        <v>7</v>
      </c>
      <c r="G489">
        <f t="shared" si="7"/>
        <v>23.40337659412037</v>
      </c>
    </row>
    <row r="490" spans="1:7" x14ac:dyDescent="0.25">
      <c r="A490" s="1" t="s">
        <v>6</v>
      </c>
      <c r="B490">
        <v>123</v>
      </c>
      <c r="C490">
        <v>436</v>
      </c>
      <c r="D490" s="3">
        <v>1.4954E-2</v>
      </c>
      <c r="E490">
        <v>7.0086000000000004</v>
      </c>
      <c r="F490" s="1" t="s">
        <v>7</v>
      </c>
      <c r="G490">
        <f t="shared" si="7"/>
        <v>62.209285734668832</v>
      </c>
    </row>
    <row r="491" spans="1:7" x14ac:dyDescent="0.25">
      <c r="A491" s="1" t="s">
        <v>8</v>
      </c>
      <c r="B491">
        <v>123</v>
      </c>
      <c r="C491">
        <v>436</v>
      </c>
      <c r="D491" s="3">
        <v>0.317527</v>
      </c>
      <c r="E491">
        <v>8.1763999999999992</v>
      </c>
      <c r="F491" s="1" t="s">
        <v>7</v>
      </c>
      <c r="G491">
        <f t="shared" si="7"/>
        <v>53.324201360011749</v>
      </c>
    </row>
    <row r="492" spans="1:7" x14ac:dyDescent="0.25">
      <c r="A492" s="1" t="s">
        <v>9</v>
      </c>
      <c r="B492">
        <v>123</v>
      </c>
      <c r="C492">
        <v>436</v>
      </c>
      <c r="D492" s="3">
        <v>0.24015300000000001</v>
      </c>
      <c r="E492">
        <v>6.673</v>
      </c>
      <c r="F492" s="1" t="s">
        <v>7</v>
      </c>
      <c r="G492">
        <f t="shared" si="7"/>
        <v>65.337928967480892</v>
      </c>
    </row>
    <row r="493" spans="1:7" x14ac:dyDescent="0.25">
      <c r="A493" s="1" t="s">
        <v>10</v>
      </c>
      <c r="B493">
        <v>123</v>
      </c>
      <c r="C493">
        <v>436</v>
      </c>
      <c r="D493" s="3">
        <v>0.43928200000000001</v>
      </c>
      <c r="E493">
        <v>14.617699999999999</v>
      </c>
      <c r="F493" s="1" t="s">
        <v>7</v>
      </c>
      <c r="G493">
        <f t="shared" si="7"/>
        <v>29.826853745801326</v>
      </c>
    </row>
    <row r="494" spans="1:7" x14ac:dyDescent="0.25">
      <c r="A494" s="1" t="s">
        <v>6</v>
      </c>
      <c r="B494">
        <v>124</v>
      </c>
      <c r="C494">
        <v>240</v>
      </c>
      <c r="D494" s="3">
        <v>5.6999999999999998E-4</v>
      </c>
      <c r="E494">
        <v>3.0924999999999998</v>
      </c>
      <c r="F494" s="1" t="s">
        <v>7</v>
      </c>
      <c r="G494">
        <f t="shared" si="7"/>
        <v>77.607113985448677</v>
      </c>
    </row>
    <row r="495" spans="1:7" x14ac:dyDescent="0.25">
      <c r="A495" s="1" t="s">
        <v>8</v>
      </c>
      <c r="B495">
        <v>124</v>
      </c>
      <c r="C495">
        <v>240</v>
      </c>
      <c r="D495" s="3">
        <v>0.29360799999999998</v>
      </c>
      <c r="E495">
        <v>5.2454000000000001</v>
      </c>
      <c r="F495" s="1" t="s">
        <v>7</v>
      </c>
      <c r="G495">
        <f t="shared" si="7"/>
        <v>45.754375262134438</v>
      </c>
    </row>
    <row r="496" spans="1:7" x14ac:dyDescent="0.25">
      <c r="A496" s="1" t="s">
        <v>9</v>
      </c>
      <c r="B496">
        <v>124</v>
      </c>
      <c r="C496">
        <v>240</v>
      </c>
      <c r="D496" s="3">
        <v>0.35220099999999999</v>
      </c>
      <c r="E496">
        <v>5.3765999999999998</v>
      </c>
      <c r="F496" s="1" t="s">
        <v>7</v>
      </c>
      <c r="G496">
        <f t="shared" si="7"/>
        <v>44.637875237138715</v>
      </c>
    </row>
    <row r="497" spans="1:7" x14ac:dyDescent="0.25">
      <c r="A497" s="1" t="s">
        <v>10</v>
      </c>
      <c r="B497">
        <v>124</v>
      </c>
      <c r="C497">
        <v>240</v>
      </c>
      <c r="D497" s="3">
        <v>0.35304000000000002</v>
      </c>
      <c r="E497">
        <v>9.4158000000000008</v>
      </c>
      <c r="F497" s="1" t="s">
        <v>7</v>
      </c>
      <c r="G497">
        <f t="shared" si="7"/>
        <v>25.489071560568405</v>
      </c>
    </row>
    <row r="498" spans="1:7" x14ac:dyDescent="0.25">
      <c r="A498" s="1" t="s">
        <v>6</v>
      </c>
      <c r="B498">
        <v>125</v>
      </c>
      <c r="C498">
        <v>358</v>
      </c>
      <c r="D498" s="3">
        <v>0.51836899999999997</v>
      </c>
      <c r="E498">
        <v>6.2641999999999998</v>
      </c>
      <c r="F498" s="1" t="s">
        <v>7</v>
      </c>
      <c r="G498">
        <f t="shared" si="7"/>
        <v>57.150154848184926</v>
      </c>
    </row>
    <row r="499" spans="1:7" x14ac:dyDescent="0.25">
      <c r="A499" s="1" t="s">
        <v>8</v>
      </c>
      <c r="B499">
        <v>125</v>
      </c>
      <c r="C499">
        <v>358</v>
      </c>
      <c r="D499" s="3">
        <v>0.64679399999999998</v>
      </c>
      <c r="E499">
        <v>6.5598000000000001</v>
      </c>
      <c r="F499" s="1" t="s">
        <v>7</v>
      </c>
      <c r="G499">
        <f t="shared" si="7"/>
        <v>54.574834598615809</v>
      </c>
    </row>
    <row r="500" spans="1:7" x14ac:dyDescent="0.25">
      <c r="A500" s="1" t="s">
        <v>9</v>
      </c>
      <c r="B500">
        <v>125</v>
      </c>
      <c r="C500">
        <v>358</v>
      </c>
      <c r="D500" s="3">
        <v>0.50423700000000005</v>
      </c>
      <c r="E500">
        <v>5.9604999999999997</v>
      </c>
      <c r="F500" s="1" t="s">
        <v>7</v>
      </c>
      <c r="G500">
        <f t="shared" si="7"/>
        <v>60.062075329250902</v>
      </c>
    </row>
    <row r="501" spans="1:7" x14ac:dyDescent="0.25">
      <c r="A501" s="1" t="s">
        <v>10</v>
      </c>
      <c r="B501">
        <v>125</v>
      </c>
      <c r="C501">
        <v>358</v>
      </c>
      <c r="D501" s="3">
        <v>0.61038599999999998</v>
      </c>
      <c r="E501">
        <v>10.9085</v>
      </c>
      <c r="F501" s="1" t="s">
        <v>7</v>
      </c>
      <c r="G501">
        <f t="shared" si="7"/>
        <v>32.818444332401342</v>
      </c>
    </row>
    <row r="502" spans="1:7" x14ac:dyDescent="0.25">
      <c r="A502" s="1" t="s">
        <v>6</v>
      </c>
      <c r="B502">
        <v>126</v>
      </c>
      <c r="C502">
        <v>232</v>
      </c>
      <c r="D502" s="3">
        <v>1.0727E-2</v>
      </c>
      <c r="E502">
        <v>3.06</v>
      </c>
      <c r="F502" s="1" t="s">
        <v>7</v>
      </c>
      <c r="G502">
        <f t="shared" si="7"/>
        <v>75.816993464052288</v>
      </c>
    </row>
    <row r="503" spans="1:7" x14ac:dyDescent="0.25">
      <c r="A503" s="1" t="s">
        <v>8</v>
      </c>
      <c r="B503">
        <v>126</v>
      </c>
      <c r="C503">
        <v>232</v>
      </c>
      <c r="D503" s="3">
        <v>0.219554</v>
      </c>
      <c r="E503">
        <v>5.1910999999999996</v>
      </c>
      <c r="F503" s="1" t="s">
        <v>7</v>
      </c>
      <c r="G503">
        <f t="shared" si="7"/>
        <v>44.691876480900007</v>
      </c>
    </row>
    <row r="504" spans="1:7" x14ac:dyDescent="0.25">
      <c r="A504" s="1" t="s">
        <v>9</v>
      </c>
      <c r="B504">
        <v>126</v>
      </c>
      <c r="C504">
        <v>232</v>
      </c>
      <c r="D504" s="3">
        <v>0.26705899999999999</v>
      </c>
      <c r="E504">
        <v>5.2065999999999999</v>
      </c>
      <c r="F504" s="1" t="s">
        <v>7</v>
      </c>
      <c r="G504">
        <f t="shared" si="7"/>
        <v>44.558829178350557</v>
      </c>
    </row>
    <row r="505" spans="1:7" x14ac:dyDescent="0.25">
      <c r="A505" s="1" t="s">
        <v>10</v>
      </c>
      <c r="B505">
        <v>126</v>
      </c>
      <c r="C505">
        <v>232</v>
      </c>
      <c r="D505" s="3">
        <v>0.265598</v>
      </c>
      <c r="E505">
        <v>8.6427999999999994</v>
      </c>
      <c r="F505" s="1" t="s">
        <v>7</v>
      </c>
      <c r="G505">
        <f t="shared" si="7"/>
        <v>26.843152682001204</v>
      </c>
    </row>
    <row r="506" spans="1:7" x14ac:dyDescent="0.25">
      <c r="A506" s="1" t="s">
        <v>6</v>
      </c>
      <c r="B506">
        <v>127</v>
      </c>
      <c r="C506">
        <v>436</v>
      </c>
      <c r="D506" s="3">
        <v>1.7118999999999999E-2</v>
      </c>
      <c r="E506">
        <v>7.2291999999999996</v>
      </c>
      <c r="F506" s="1" t="s">
        <v>7</v>
      </c>
      <c r="G506">
        <f t="shared" si="7"/>
        <v>60.31096110219665</v>
      </c>
    </row>
    <row r="507" spans="1:7" x14ac:dyDescent="0.25">
      <c r="A507" s="1" t="s">
        <v>8</v>
      </c>
      <c r="B507">
        <v>127</v>
      </c>
      <c r="C507">
        <v>436</v>
      </c>
      <c r="D507" s="3">
        <v>0.35502899999999998</v>
      </c>
      <c r="E507">
        <v>7.8945999999999996</v>
      </c>
      <c r="F507" s="1" t="s">
        <v>7</v>
      </c>
      <c r="G507">
        <f t="shared" si="7"/>
        <v>55.227623945481724</v>
      </c>
    </row>
    <row r="508" spans="1:7" x14ac:dyDescent="0.25">
      <c r="A508" s="1" t="s">
        <v>9</v>
      </c>
      <c r="B508">
        <v>127</v>
      </c>
      <c r="C508">
        <v>436</v>
      </c>
      <c r="D508" s="3">
        <v>0.230826</v>
      </c>
      <c r="E508">
        <v>6.6197999999999997</v>
      </c>
      <c r="F508" s="1" t="s">
        <v>7</v>
      </c>
      <c r="G508">
        <f t="shared" si="7"/>
        <v>65.863017009577334</v>
      </c>
    </row>
    <row r="509" spans="1:7" x14ac:dyDescent="0.25">
      <c r="A509" s="1" t="s">
        <v>10</v>
      </c>
      <c r="B509">
        <v>127</v>
      </c>
      <c r="C509">
        <v>436</v>
      </c>
      <c r="D509" s="3">
        <v>0.40949200000000002</v>
      </c>
      <c r="E509">
        <v>14.7973</v>
      </c>
      <c r="F509" s="1" t="s">
        <v>7</v>
      </c>
      <c r="G509">
        <f t="shared" si="7"/>
        <v>29.464834800943414</v>
      </c>
    </row>
    <row r="510" spans="1:7" x14ac:dyDescent="0.25">
      <c r="A510" s="1" t="s">
        <v>6</v>
      </c>
      <c r="B510">
        <v>128</v>
      </c>
      <c r="C510">
        <v>259</v>
      </c>
      <c r="D510" s="3">
        <v>1.2381E-2</v>
      </c>
      <c r="E510">
        <v>4.1210000000000004</v>
      </c>
      <c r="F510" s="1" t="s">
        <v>7</v>
      </c>
      <c r="G510">
        <f t="shared" si="7"/>
        <v>62.848823101189026</v>
      </c>
    </row>
    <row r="511" spans="1:7" x14ac:dyDescent="0.25">
      <c r="A511" s="1" t="s">
        <v>8</v>
      </c>
      <c r="B511">
        <v>128</v>
      </c>
      <c r="C511">
        <v>259</v>
      </c>
      <c r="D511" s="3">
        <v>0.30376300000000001</v>
      </c>
      <c r="E511">
        <v>5.9463999999999997</v>
      </c>
      <c r="F511" s="1" t="s">
        <v>7</v>
      </c>
      <c r="G511">
        <f t="shared" si="7"/>
        <v>43.555764832503705</v>
      </c>
    </row>
    <row r="512" spans="1:7" x14ac:dyDescent="0.25">
      <c r="A512" s="1" t="s">
        <v>9</v>
      </c>
      <c r="B512">
        <v>128</v>
      </c>
      <c r="C512">
        <v>259</v>
      </c>
      <c r="D512" s="3">
        <v>0.384878</v>
      </c>
      <c r="E512">
        <v>5.4423000000000004</v>
      </c>
      <c r="F512" s="1" t="s">
        <v>7</v>
      </c>
      <c r="G512">
        <f t="shared" si="7"/>
        <v>47.590173272329707</v>
      </c>
    </row>
    <row r="513" spans="1:7" x14ac:dyDescent="0.25">
      <c r="A513" s="1" t="s">
        <v>10</v>
      </c>
      <c r="B513">
        <v>128</v>
      </c>
      <c r="C513">
        <v>259</v>
      </c>
      <c r="D513" s="3">
        <v>5.3075999999999998E-2</v>
      </c>
      <c r="E513">
        <v>8.5680999999999994</v>
      </c>
      <c r="F513" s="1" t="s">
        <v>7</v>
      </c>
      <c r="G513">
        <f t="shared" si="7"/>
        <v>30.228405364083056</v>
      </c>
    </row>
    <row r="514" spans="1:7" x14ac:dyDescent="0.25">
      <c r="A514" s="1" t="s">
        <v>6</v>
      </c>
      <c r="B514">
        <v>129</v>
      </c>
      <c r="C514">
        <v>403</v>
      </c>
      <c r="D514" s="3">
        <v>0.75467499999999998</v>
      </c>
      <c r="E514">
        <v>6.5289000000000001</v>
      </c>
      <c r="F514" s="1" t="s">
        <v>7</v>
      </c>
      <c r="G514">
        <f t="shared" ref="G514:G577" si="8">C514/E514</f>
        <v>61.725558669913767</v>
      </c>
    </row>
    <row r="515" spans="1:7" x14ac:dyDescent="0.25">
      <c r="A515" s="1" t="s">
        <v>8</v>
      </c>
      <c r="B515">
        <v>129</v>
      </c>
      <c r="C515">
        <v>403</v>
      </c>
      <c r="D515" s="3">
        <v>0.79838699999999996</v>
      </c>
      <c r="E515">
        <v>6.3761999999999999</v>
      </c>
      <c r="F515" s="1" t="s">
        <v>7</v>
      </c>
      <c r="G515">
        <f t="shared" si="8"/>
        <v>63.203789090680971</v>
      </c>
    </row>
    <row r="516" spans="1:7" x14ac:dyDescent="0.25">
      <c r="A516" s="1" t="s">
        <v>9</v>
      </c>
      <c r="B516">
        <v>129</v>
      </c>
      <c r="C516">
        <v>403</v>
      </c>
      <c r="D516" s="3">
        <v>0.36520399999999997</v>
      </c>
      <c r="E516">
        <v>5.0441000000000003</v>
      </c>
      <c r="F516" s="1" t="s">
        <v>7</v>
      </c>
      <c r="G516">
        <f t="shared" si="8"/>
        <v>79.895323248944308</v>
      </c>
    </row>
    <row r="517" spans="1:7" x14ac:dyDescent="0.25">
      <c r="A517" s="1" t="s">
        <v>10</v>
      </c>
      <c r="B517">
        <v>129</v>
      </c>
      <c r="C517">
        <v>403</v>
      </c>
      <c r="D517" s="3">
        <v>0.65214099999999997</v>
      </c>
      <c r="E517">
        <v>11.0402</v>
      </c>
      <c r="F517" s="1" t="s">
        <v>7</v>
      </c>
      <c r="G517">
        <f t="shared" si="8"/>
        <v>36.502961902864079</v>
      </c>
    </row>
    <row r="518" spans="1:7" x14ac:dyDescent="0.25">
      <c r="A518" s="1" t="s">
        <v>6</v>
      </c>
      <c r="B518">
        <v>130</v>
      </c>
      <c r="C518">
        <v>378</v>
      </c>
      <c r="D518" s="3">
        <v>0.31035600000000002</v>
      </c>
      <c r="E518">
        <v>7.2194000000000003</v>
      </c>
      <c r="F518" s="1" t="s">
        <v>7</v>
      </c>
      <c r="G518">
        <f t="shared" si="8"/>
        <v>52.358921794054908</v>
      </c>
    </row>
    <row r="519" spans="1:7" x14ac:dyDescent="0.25">
      <c r="A519" s="1" t="s">
        <v>8</v>
      </c>
      <c r="B519">
        <v>130</v>
      </c>
      <c r="C519">
        <v>378</v>
      </c>
      <c r="D519" s="3">
        <v>0.362292</v>
      </c>
      <c r="E519">
        <v>7.5345000000000004</v>
      </c>
      <c r="F519" s="1" t="s">
        <v>7</v>
      </c>
      <c r="G519">
        <f t="shared" si="8"/>
        <v>50.169221580728646</v>
      </c>
    </row>
    <row r="520" spans="1:7" x14ac:dyDescent="0.25">
      <c r="A520" s="1" t="s">
        <v>9</v>
      </c>
      <c r="B520">
        <v>130</v>
      </c>
      <c r="C520">
        <v>378</v>
      </c>
      <c r="D520" s="3">
        <v>0.309168</v>
      </c>
      <c r="E520">
        <v>6.7843999999999998</v>
      </c>
      <c r="F520" s="1" t="s">
        <v>7</v>
      </c>
      <c r="G520">
        <f t="shared" si="8"/>
        <v>55.716054477919933</v>
      </c>
    </row>
    <row r="521" spans="1:7" x14ac:dyDescent="0.25">
      <c r="A521" s="1" t="s">
        <v>10</v>
      </c>
      <c r="B521">
        <v>130</v>
      </c>
      <c r="C521">
        <v>378</v>
      </c>
      <c r="D521" s="3">
        <v>0.37678499999999998</v>
      </c>
      <c r="E521">
        <v>12.541399999999999</v>
      </c>
      <c r="F521" s="1" t="s">
        <v>7</v>
      </c>
      <c r="G521">
        <f t="shared" si="8"/>
        <v>30.140175737955893</v>
      </c>
    </row>
    <row r="522" spans="1:7" x14ac:dyDescent="0.25">
      <c r="A522" s="1" t="s">
        <v>6</v>
      </c>
      <c r="B522">
        <v>131</v>
      </c>
      <c r="C522">
        <v>128</v>
      </c>
      <c r="D522" s="3">
        <v>0.26755800000000002</v>
      </c>
      <c r="E522">
        <v>4.1581000000000001</v>
      </c>
      <c r="F522" s="1" t="s">
        <v>7</v>
      </c>
      <c r="G522">
        <f t="shared" si="8"/>
        <v>30.783290445155238</v>
      </c>
    </row>
    <row r="523" spans="1:7" x14ac:dyDescent="0.25">
      <c r="A523" s="1" t="s">
        <v>8</v>
      </c>
      <c r="B523">
        <v>131</v>
      </c>
      <c r="C523">
        <v>128</v>
      </c>
      <c r="D523" s="3">
        <v>0.29224499999999998</v>
      </c>
      <c r="E523">
        <v>3.5188000000000001</v>
      </c>
      <c r="F523" s="1" t="s">
        <v>7</v>
      </c>
      <c r="G523">
        <f t="shared" si="8"/>
        <v>36.376037285438215</v>
      </c>
    </row>
    <row r="524" spans="1:7" x14ac:dyDescent="0.25">
      <c r="A524" s="1" t="s">
        <v>9</v>
      </c>
      <c r="B524">
        <v>131</v>
      </c>
      <c r="C524">
        <v>128</v>
      </c>
      <c r="D524" s="3">
        <v>0.260324</v>
      </c>
      <c r="E524">
        <v>3.6394000000000002</v>
      </c>
      <c r="F524" s="1" t="s">
        <v>7</v>
      </c>
      <c r="G524">
        <f t="shared" si="8"/>
        <v>35.170632521844261</v>
      </c>
    </row>
    <row r="525" spans="1:7" x14ac:dyDescent="0.25">
      <c r="A525" s="1" t="s">
        <v>10</v>
      </c>
      <c r="B525">
        <v>131</v>
      </c>
      <c r="C525">
        <v>128</v>
      </c>
      <c r="D525" s="3">
        <v>0.41704000000000002</v>
      </c>
      <c r="E525">
        <v>6.2423000000000002</v>
      </c>
      <c r="F525" s="1" t="s">
        <v>7</v>
      </c>
      <c r="G525">
        <f t="shared" si="8"/>
        <v>20.505262483379521</v>
      </c>
    </row>
    <row r="526" spans="1:7" x14ac:dyDescent="0.25">
      <c r="A526" s="1" t="s">
        <v>6</v>
      </c>
      <c r="B526">
        <v>132</v>
      </c>
      <c r="C526">
        <v>436</v>
      </c>
      <c r="D526" s="3">
        <v>4.2012000000000001E-2</v>
      </c>
      <c r="E526">
        <v>7.0926</v>
      </c>
      <c r="F526" s="1" t="s">
        <v>7</v>
      </c>
      <c r="G526">
        <f t="shared" si="8"/>
        <v>61.472520655330911</v>
      </c>
    </row>
    <row r="527" spans="1:7" x14ac:dyDescent="0.25">
      <c r="A527" s="1" t="s">
        <v>8</v>
      </c>
      <c r="B527">
        <v>132</v>
      </c>
      <c r="C527">
        <v>436</v>
      </c>
      <c r="D527" s="3">
        <v>0.32443</v>
      </c>
      <c r="E527">
        <v>7.8815999999999997</v>
      </c>
      <c r="F527" s="1" t="s">
        <v>7</v>
      </c>
      <c r="G527">
        <f t="shared" si="8"/>
        <v>55.318717011774261</v>
      </c>
    </row>
    <row r="528" spans="1:7" x14ac:dyDescent="0.25">
      <c r="A528" s="1" t="s">
        <v>9</v>
      </c>
      <c r="B528">
        <v>132</v>
      </c>
      <c r="C528">
        <v>436</v>
      </c>
      <c r="D528" s="3">
        <v>0.216752</v>
      </c>
      <c r="E528">
        <v>6.1786000000000003</v>
      </c>
      <c r="F528" s="1" t="s">
        <v>7</v>
      </c>
      <c r="G528">
        <f t="shared" si="8"/>
        <v>70.566147670993431</v>
      </c>
    </row>
    <row r="529" spans="1:7" x14ac:dyDescent="0.25">
      <c r="A529" s="1" t="s">
        <v>10</v>
      </c>
      <c r="B529">
        <v>132</v>
      </c>
      <c r="C529">
        <v>436</v>
      </c>
      <c r="D529" s="3">
        <v>0.43814700000000001</v>
      </c>
      <c r="E529">
        <v>14.7643</v>
      </c>
      <c r="F529" s="1" t="s">
        <v>7</v>
      </c>
      <c r="G529">
        <f t="shared" si="8"/>
        <v>29.530692277994891</v>
      </c>
    </row>
    <row r="530" spans="1:7" x14ac:dyDescent="0.25">
      <c r="A530" s="1" t="s">
        <v>6</v>
      </c>
      <c r="B530">
        <v>133</v>
      </c>
      <c r="C530">
        <v>301</v>
      </c>
      <c r="D530" s="3">
        <v>6.4599999999999996E-3</v>
      </c>
      <c r="E530">
        <v>5.5448000000000004</v>
      </c>
      <c r="F530" s="1" t="s">
        <v>7</v>
      </c>
      <c r="G530">
        <f t="shared" si="8"/>
        <v>54.285095945750967</v>
      </c>
    </row>
    <row r="531" spans="1:7" x14ac:dyDescent="0.25">
      <c r="A531" s="1" t="s">
        <v>8</v>
      </c>
      <c r="B531">
        <v>133</v>
      </c>
      <c r="C531">
        <v>301</v>
      </c>
      <c r="D531" s="3">
        <v>0.25861600000000001</v>
      </c>
      <c r="E531">
        <v>5.7960000000000003</v>
      </c>
      <c r="F531" s="1" t="s">
        <v>7</v>
      </c>
      <c r="G531">
        <f t="shared" si="8"/>
        <v>51.932367149758448</v>
      </c>
    </row>
    <row r="532" spans="1:7" x14ac:dyDescent="0.25">
      <c r="A532" s="1" t="s">
        <v>9</v>
      </c>
      <c r="B532">
        <v>133</v>
      </c>
      <c r="C532">
        <v>301</v>
      </c>
      <c r="D532" s="3">
        <v>0</v>
      </c>
      <c r="E532">
        <v>2.3614000000000002</v>
      </c>
      <c r="F532" s="1" t="s">
        <v>7</v>
      </c>
      <c r="G532">
        <f t="shared" si="8"/>
        <v>127.46675700855424</v>
      </c>
    </row>
    <row r="533" spans="1:7" x14ac:dyDescent="0.25">
      <c r="A533" s="1" t="s">
        <v>10</v>
      </c>
      <c r="B533">
        <v>133</v>
      </c>
      <c r="C533">
        <v>301</v>
      </c>
      <c r="D533" s="3">
        <v>0</v>
      </c>
      <c r="E533">
        <v>7.5522</v>
      </c>
      <c r="F533" s="1" t="s">
        <v>7</v>
      </c>
      <c r="G533">
        <f t="shared" si="8"/>
        <v>39.855936018643575</v>
      </c>
    </row>
    <row r="534" spans="1:7" x14ac:dyDescent="0.25">
      <c r="A534" s="1" t="s">
        <v>6</v>
      </c>
      <c r="B534">
        <v>134</v>
      </c>
      <c r="C534">
        <v>504</v>
      </c>
      <c r="D534" s="3">
        <v>5.1867000000000003E-2</v>
      </c>
      <c r="E534">
        <v>6.4375999999999998</v>
      </c>
      <c r="F534" s="1" t="s">
        <v>7</v>
      </c>
      <c r="G534">
        <f t="shared" si="8"/>
        <v>78.290045979868282</v>
      </c>
    </row>
    <row r="535" spans="1:7" x14ac:dyDescent="0.25">
      <c r="A535" s="1" t="s">
        <v>8</v>
      </c>
      <c r="B535">
        <v>134</v>
      </c>
      <c r="C535">
        <v>504</v>
      </c>
      <c r="D535" s="3">
        <v>0.35335</v>
      </c>
      <c r="E535">
        <v>9.0791000000000004</v>
      </c>
      <c r="F535" s="1" t="s">
        <v>7</v>
      </c>
      <c r="G535">
        <f t="shared" si="8"/>
        <v>55.512110231190313</v>
      </c>
    </row>
    <row r="536" spans="1:7" x14ac:dyDescent="0.25">
      <c r="A536" s="1" t="s">
        <v>9</v>
      </c>
      <c r="B536">
        <v>134</v>
      </c>
      <c r="C536">
        <v>504</v>
      </c>
      <c r="D536" s="3">
        <v>0</v>
      </c>
      <c r="E536">
        <v>60.025500000000001</v>
      </c>
      <c r="F536" s="1" t="s">
        <v>11</v>
      </c>
      <c r="G536">
        <f t="shared" si="8"/>
        <v>8.3964315166054426</v>
      </c>
    </row>
    <row r="537" spans="1:7" x14ac:dyDescent="0.25">
      <c r="A537" s="1" t="s">
        <v>10</v>
      </c>
      <c r="B537">
        <v>134</v>
      </c>
      <c r="C537">
        <v>504</v>
      </c>
      <c r="D537" s="3">
        <v>7.2955000000000006E-2</v>
      </c>
      <c r="E537">
        <v>7.1231999999999998</v>
      </c>
      <c r="F537" s="1" t="s">
        <v>7</v>
      </c>
      <c r="G537">
        <f t="shared" si="8"/>
        <v>70.754716981132077</v>
      </c>
    </row>
    <row r="538" spans="1:7" x14ac:dyDescent="0.25">
      <c r="A538" s="1" t="s">
        <v>6</v>
      </c>
      <c r="B538">
        <v>135</v>
      </c>
      <c r="C538">
        <v>649</v>
      </c>
      <c r="D538" s="3">
        <v>0.53550399999999998</v>
      </c>
      <c r="E538">
        <v>7.5631000000000004</v>
      </c>
      <c r="F538" s="1" t="s">
        <v>7</v>
      </c>
      <c r="G538">
        <f t="shared" si="8"/>
        <v>85.81137364308286</v>
      </c>
    </row>
    <row r="539" spans="1:7" x14ac:dyDescent="0.25">
      <c r="A539" s="1" t="s">
        <v>8</v>
      </c>
      <c r="B539">
        <v>135</v>
      </c>
      <c r="C539">
        <v>649</v>
      </c>
      <c r="D539" s="3">
        <v>0.148205</v>
      </c>
      <c r="E539">
        <v>6.1913999999999998</v>
      </c>
      <c r="F539" s="1" t="s">
        <v>7</v>
      </c>
      <c r="G539">
        <f t="shared" si="8"/>
        <v>104.82281874858676</v>
      </c>
    </row>
    <row r="540" spans="1:7" x14ac:dyDescent="0.25">
      <c r="A540" s="1" t="s">
        <v>9</v>
      </c>
      <c r="B540">
        <v>135</v>
      </c>
      <c r="C540">
        <v>649</v>
      </c>
      <c r="D540" s="3">
        <v>1.7142999999999999E-2</v>
      </c>
      <c r="E540">
        <v>4.8783000000000003</v>
      </c>
      <c r="F540" s="1" t="s">
        <v>7</v>
      </c>
      <c r="G540">
        <f t="shared" si="8"/>
        <v>133.03814853535042</v>
      </c>
    </row>
    <row r="541" spans="1:7" x14ac:dyDescent="0.25">
      <c r="A541" s="1" t="s">
        <v>10</v>
      </c>
      <c r="B541">
        <v>135</v>
      </c>
      <c r="C541">
        <v>649</v>
      </c>
      <c r="D541" s="3">
        <v>0.68198099999999995</v>
      </c>
      <c r="E541">
        <v>13.9795</v>
      </c>
      <c r="F541" s="1" t="s">
        <v>7</v>
      </c>
      <c r="G541">
        <f t="shared" si="8"/>
        <v>46.425122500804747</v>
      </c>
    </row>
    <row r="542" spans="1:7" x14ac:dyDescent="0.25">
      <c r="A542" s="1" t="s">
        <v>6</v>
      </c>
      <c r="B542">
        <v>136</v>
      </c>
      <c r="C542">
        <v>255</v>
      </c>
      <c r="D542" s="3">
        <v>2.8930000000000002E-3</v>
      </c>
      <c r="E542">
        <v>3.5124</v>
      </c>
      <c r="F542" s="1" t="s">
        <v>7</v>
      </c>
      <c r="G542">
        <f t="shared" si="8"/>
        <v>72.599931670652552</v>
      </c>
    </row>
    <row r="543" spans="1:7" x14ac:dyDescent="0.25">
      <c r="A543" s="1" t="s">
        <v>8</v>
      </c>
      <c r="B543">
        <v>136</v>
      </c>
      <c r="C543">
        <v>255</v>
      </c>
      <c r="D543" s="3">
        <v>0.24879399999999999</v>
      </c>
      <c r="E543">
        <v>6.3446999999999996</v>
      </c>
      <c r="F543" s="1" t="s">
        <v>7</v>
      </c>
      <c r="G543">
        <f t="shared" si="8"/>
        <v>40.191025580405693</v>
      </c>
    </row>
    <row r="544" spans="1:7" x14ac:dyDescent="0.25">
      <c r="A544" s="1" t="s">
        <v>9</v>
      </c>
      <c r="B544">
        <v>136</v>
      </c>
      <c r="C544">
        <v>255</v>
      </c>
      <c r="D544" s="3">
        <v>3.2515000000000002E-2</v>
      </c>
      <c r="E544">
        <v>4.6078000000000001</v>
      </c>
      <c r="F544" s="1" t="s">
        <v>7</v>
      </c>
      <c r="G544">
        <f t="shared" si="8"/>
        <v>55.3409436173445</v>
      </c>
    </row>
    <row r="545" spans="1:7" x14ac:dyDescent="0.25">
      <c r="A545" s="1" t="s">
        <v>10</v>
      </c>
      <c r="B545">
        <v>136</v>
      </c>
      <c r="C545">
        <v>255</v>
      </c>
      <c r="D545" s="3">
        <v>0.379693</v>
      </c>
      <c r="E545">
        <v>9.5457000000000001</v>
      </c>
      <c r="F545" s="1" t="s">
        <v>7</v>
      </c>
      <c r="G545">
        <f t="shared" si="8"/>
        <v>26.71359879317389</v>
      </c>
    </row>
    <row r="546" spans="1:7" x14ac:dyDescent="0.25">
      <c r="A546" s="1" t="s">
        <v>6</v>
      </c>
      <c r="B546">
        <v>137</v>
      </c>
      <c r="C546">
        <v>436</v>
      </c>
      <c r="D546" s="3">
        <v>3.5746E-2</v>
      </c>
      <c r="E546">
        <v>6.84</v>
      </c>
      <c r="F546" s="1" t="s">
        <v>7</v>
      </c>
      <c r="G546">
        <f t="shared" si="8"/>
        <v>63.742690058479532</v>
      </c>
    </row>
    <row r="547" spans="1:7" x14ac:dyDescent="0.25">
      <c r="A547" s="1" t="s">
        <v>8</v>
      </c>
      <c r="B547">
        <v>137</v>
      </c>
      <c r="C547">
        <v>436</v>
      </c>
      <c r="D547" s="3">
        <v>0.31870399999999999</v>
      </c>
      <c r="E547">
        <v>7.7827000000000002</v>
      </c>
      <c r="F547" s="1" t="s">
        <v>7</v>
      </c>
      <c r="G547">
        <f t="shared" si="8"/>
        <v>56.021689131021368</v>
      </c>
    </row>
    <row r="548" spans="1:7" x14ac:dyDescent="0.25">
      <c r="A548" s="1" t="s">
        <v>9</v>
      </c>
      <c r="B548">
        <v>137</v>
      </c>
      <c r="C548">
        <v>436</v>
      </c>
      <c r="D548" s="3">
        <v>0.30194900000000002</v>
      </c>
      <c r="E548">
        <v>7.4954000000000001</v>
      </c>
      <c r="F548" s="1" t="s">
        <v>7</v>
      </c>
      <c r="G548">
        <f t="shared" si="8"/>
        <v>58.169010326333485</v>
      </c>
    </row>
    <row r="549" spans="1:7" x14ac:dyDescent="0.25">
      <c r="A549" s="1" t="s">
        <v>10</v>
      </c>
      <c r="B549">
        <v>137</v>
      </c>
      <c r="C549">
        <v>436</v>
      </c>
      <c r="D549" s="3">
        <v>0.439919</v>
      </c>
      <c r="E549">
        <v>14.791499999999999</v>
      </c>
      <c r="F549" s="1" t="s">
        <v>7</v>
      </c>
      <c r="G549">
        <f t="shared" si="8"/>
        <v>29.476388466348919</v>
      </c>
    </row>
    <row r="550" spans="1:7" x14ac:dyDescent="0.25">
      <c r="A550" s="1" t="s">
        <v>6</v>
      </c>
      <c r="B550">
        <v>138</v>
      </c>
      <c r="C550">
        <v>484</v>
      </c>
      <c r="D550" s="3">
        <v>0.28660600000000003</v>
      </c>
      <c r="E550">
        <v>8.3816000000000006</v>
      </c>
      <c r="F550" s="1" t="s">
        <v>7</v>
      </c>
      <c r="G550">
        <f t="shared" si="8"/>
        <v>57.745537844802897</v>
      </c>
    </row>
    <row r="551" spans="1:7" x14ac:dyDescent="0.25">
      <c r="A551" s="1" t="s">
        <v>8</v>
      </c>
      <c r="B551">
        <v>138</v>
      </c>
      <c r="C551">
        <v>484</v>
      </c>
      <c r="D551" s="3">
        <v>0.311805</v>
      </c>
      <c r="E551">
        <v>9.4608000000000008</v>
      </c>
      <c r="F551" s="1" t="s">
        <v>7</v>
      </c>
      <c r="G551">
        <f t="shared" si="8"/>
        <v>51.158464400473527</v>
      </c>
    </row>
    <row r="552" spans="1:7" x14ac:dyDescent="0.25">
      <c r="A552" s="1" t="s">
        <v>9</v>
      </c>
      <c r="B552">
        <v>138</v>
      </c>
      <c r="C552">
        <v>484</v>
      </c>
      <c r="D552" s="3">
        <v>0.10073799999999999</v>
      </c>
      <c r="E552">
        <v>7.2157999999999998</v>
      </c>
      <c r="F552" s="1" t="s">
        <v>7</v>
      </c>
      <c r="G552">
        <f t="shared" si="8"/>
        <v>67.075029795726053</v>
      </c>
    </row>
    <row r="553" spans="1:7" x14ac:dyDescent="0.25">
      <c r="A553" s="1" t="s">
        <v>10</v>
      </c>
      <c r="B553">
        <v>138</v>
      </c>
      <c r="C553">
        <v>484</v>
      </c>
      <c r="D553" s="3">
        <v>0.31648100000000001</v>
      </c>
      <c r="E553">
        <v>14.594099999999999</v>
      </c>
      <c r="F553" s="1" t="s">
        <v>7</v>
      </c>
      <c r="G553">
        <f t="shared" si="8"/>
        <v>33.164086857017566</v>
      </c>
    </row>
    <row r="554" spans="1:7" x14ac:dyDescent="0.25">
      <c r="A554" s="1" t="s">
        <v>6</v>
      </c>
      <c r="B554">
        <v>139</v>
      </c>
      <c r="C554">
        <v>168</v>
      </c>
      <c r="D554" s="3">
        <v>0.40081499999999998</v>
      </c>
      <c r="E554">
        <v>4.7251000000000003</v>
      </c>
      <c r="F554" s="1" t="s">
        <v>7</v>
      </c>
      <c r="G554">
        <f t="shared" si="8"/>
        <v>35.554803072950833</v>
      </c>
    </row>
    <row r="555" spans="1:7" x14ac:dyDescent="0.25">
      <c r="A555" s="1" t="s">
        <v>8</v>
      </c>
      <c r="B555">
        <v>139</v>
      </c>
      <c r="C555">
        <v>168</v>
      </c>
      <c r="D555" s="3">
        <v>0.33701599999999998</v>
      </c>
      <c r="E555">
        <v>4.1493000000000002</v>
      </c>
      <c r="F555" s="1" t="s">
        <v>7</v>
      </c>
      <c r="G555">
        <f t="shared" si="8"/>
        <v>40.488757139758512</v>
      </c>
    </row>
    <row r="556" spans="1:7" x14ac:dyDescent="0.25">
      <c r="A556" s="1" t="s">
        <v>9</v>
      </c>
      <c r="B556">
        <v>139</v>
      </c>
      <c r="C556">
        <v>168</v>
      </c>
      <c r="D556" s="3">
        <v>0.325739</v>
      </c>
      <c r="E556">
        <v>4.2915999999999999</v>
      </c>
      <c r="F556" s="1" t="s">
        <v>7</v>
      </c>
      <c r="G556">
        <f t="shared" si="8"/>
        <v>39.146239164880235</v>
      </c>
    </row>
    <row r="557" spans="1:7" x14ac:dyDescent="0.25">
      <c r="A557" s="1" t="s">
        <v>10</v>
      </c>
      <c r="B557">
        <v>139</v>
      </c>
      <c r="C557">
        <v>168</v>
      </c>
      <c r="D557" s="3">
        <v>0.42038500000000001</v>
      </c>
      <c r="E557">
        <v>7.4760999999999997</v>
      </c>
      <c r="F557" s="1" t="s">
        <v>7</v>
      </c>
      <c r="G557">
        <f t="shared" si="8"/>
        <v>22.471609529032516</v>
      </c>
    </row>
    <row r="558" spans="1:7" x14ac:dyDescent="0.25">
      <c r="A558" s="1" t="s">
        <v>6</v>
      </c>
      <c r="B558">
        <v>140</v>
      </c>
      <c r="C558">
        <v>215</v>
      </c>
      <c r="D558" s="3">
        <v>0.23081199999999999</v>
      </c>
      <c r="E558">
        <v>4.5884999999999998</v>
      </c>
      <c r="F558" s="1" t="s">
        <v>7</v>
      </c>
      <c r="G558">
        <f t="shared" si="8"/>
        <v>46.856271112564023</v>
      </c>
    </row>
    <row r="559" spans="1:7" x14ac:dyDescent="0.25">
      <c r="A559" s="1" t="s">
        <v>8</v>
      </c>
      <c r="B559">
        <v>140</v>
      </c>
      <c r="C559">
        <v>215</v>
      </c>
      <c r="D559" s="3">
        <v>6.1066000000000002E-2</v>
      </c>
      <c r="E559">
        <v>3.9247999999999998</v>
      </c>
      <c r="F559" s="1" t="s">
        <v>7</v>
      </c>
      <c r="G559">
        <f t="shared" si="8"/>
        <v>54.779861394211174</v>
      </c>
    </row>
    <row r="560" spans="1:7" x14ac:dyDescent="0.25">
      <c r="A560" s="1" t="s">
        <v>9</v>
      </c>
      <c r="B560">
        <v>140</v>
      </c>
      <c r="C560">
        <v>215</v>
      </c>
      <c r="D560" s="3">
        <v>6.1066000000000002E-2</v>
      </c>
      <c r="E560">
        <v>4.2596999999999996</v>
      </c>
      <c r="F560" s="1" t="s">
        <v>7</v>
      </c>
      <c r="G560">
        <f t="shared" si="8"/>
        <v>50.473038007371414</v>
      </c>
    </row>
    <row r="561" spans="1:7" x14ac:dyDescent="0.25">
      <c r="A561" s="1" t="s">
        <v>10</v>
      </c>
      <c r="B561">
        <v>140</v>
      </c>
      <c r="C561">
        <v>215</v>
      </c>
      <c r="D561" s="3">
        <v>6.1381999999999999E-2</v>
      </c>
      <c r="E561">
        <v>7.2953999999999999</v>
      </c>
      <c r="F561" s="1" t="s">
        <v>7</v>
      </c>
      <c r="G561">
        <f t="shared" si="8"/>
        <v>29.470625325547605</v>
      </c>
    </row>
    <row r="562" spans="1:7" x14ac:dyDescent="0.25">
      <c r="A562" s="1" t="s">
        <v>6</v>
      </c>
      <c r="B562">
        <v>141</v>
      </c>
      <c r="C562">
        <v>956</v>
      </c>
      <c r="D562" s="3">
        <v>5.2795000000000002E-2</v>
      </c>
      <c r="E562">
        <v>12.5389</v>
      </c>
      <c r="F562" s="1" t="s">
        <v>7</v>
      </c>
      <c r="G562">
        <f t="shared" si="8"/>
        <v>76.242732616098706</v>
      </c>
    </row>
    <row r="563" spans="1:7" x14ac:dyDescent="0.25">
      <c r="A563" s="1" t="s">
        <v>8</v>
      </c>
      <c r="B563">
        <v>141</v>
      </c>
      <c r="C563">
        <v>956</v>
      </c>
      <c r="D563" s="3">
        <v>0.259106</v>
      </c>
      <c r="E563">
        <v>16.745000000000001</v>
      </c>
      <c r="F563" s="1" t="s">
        <v>7</v>
      </c>
      <c r="G563">
        <f t="shared" si="8"/>
        <v>57.091669154971633</v>
      </c>
    </row>
    <row r="564" spans="1:7" x14ac:dyDescent="0.25">
      <c r="A564" s="1" t="s">
        <v>9</v>
      </c>
      <c r="B564">
        <v>141</v>
      </c>
      <c r="C564">
        <v>956</v>
      </c>
      <c r="D564" s="3">
        <v>0.25382399999999999</v>
      </c>
      <c r="E564">
        <v>13.659700000000001</v>
      </c>
      <c r="F564" s="1" t="s">
        <v>7</v>
      </c>
      <c r="G564">
        <f t="shared" si="8"/>
        <v>69.98689575905766</v>
      </c>
    </row>
    <row r="565" spans="1:7" x14ac:dyDescent="0.25">
      <c r="A565" s="1" t="s">
        <v>10</v>
      </c>
      <c r="B565">
        <v>141</v>
      </c>
      <c r="C565">
        <v>956</v>
      </c>
      <c r="D565" s="3">
        <v>0.28921400000000003</v>
      </c>
      <c r="E565">
        <v>27.5915</v>
      </c>
      <c r="F565" s="1" t="s">
        <v>7</v>
      </c>
      <c r="G565">
        <f t="shared" si="8"/>
        <v>34.648351847489266</v>
      </c>
    </row>
    <row r="566" spans="1:7" x14ac:dyDescent="0.25">
      <c r="A566" s="1" t="s">
        <v>6</v>
      </c>
      <c r="B566">
        <v>142</v>
      </c>
      <c r="C566">
        <v>436</v>
      </c>
      <c r="D566" s="3">
        <v>1.4600999999999999E-2</v>
      </c>
      <c r="E566">
        <v>6.9828999999999999</v>
      </c>
      <c r="F566" s="1" t="s">
        <v>7</v>
      </c>
      <c r="G566">
        <f t="shared" si="8"/>
        <v>62.438241991149809</v>
      </c>
    </row>
    <row r="567" spans="1:7" x14ac:dyDescent="0.25">
      <c r="A567" s="1" t="s">
        <v>8</v>
      </c>
      <c r="B567">
        <v>142</v>
      </c>
      <c r="C567">
        <v>436</v>
      </c>
      <c r="D567" s="3">
        <v>0.31151099999999998</v>
      </c>
      <c r="E567">
        <v>7.7050000000000001</v>
      </c>
      <c r="F567" s="1" t="s">
        <v>7</v>
      </c>
      <c r="G567">
        <f t="shared" si="8"/>
        <v>56.586632057105774</v>
      </c>
    </row>
    <row r="568" spans="1:7" x14ac:dyDescent="0.25">
      <c r="A568" s="1" t="s">
        <v>9</v>
      </c>
      <c r="B568">
        <v>142</v>
      </c>
      <c r="C568">
        <v>436</v>
      </c>
      <c r="D568" s="3">
        <v>0.31176100000000001</v>
      </c>
      <c r="E568">
        <v>8.0539000000000005</v>
      </c>
      <c r="F568" s="1" t="s">
        <v>7</v>
      </c>
      <c r="G568">
        <f t="shared" si="8"/>
        <v>54.135263661083449</v>
      </c>
    </row>
    <row r="569" spans="1:7" x14ac:dyDescent="0.25">
      <c r="A569" s="1" t="s">
        <v>10</v>
      </c>
      <c r="B569">
        <v>142</v>
      </c>
      <c r="C569">
        <v>436</v>
      </c>
      <c r="D569" s="3">
        <v>0.413659</v>
      </c>
      <c r="E569">
        <v>14.661199999999999</v>
      </c>
      <c r="F569" s="1" t="s">
        <v>7</v>
      </c>
      <c r="G569">
        <f t="shared" si="8"/>
        <v>29.738357023981667</v>
      </c>
    </row>
    <row r="570" spans="1:7" x14ac:dyDescent="0.25">
      <c r="A570" s="1" t="s">
        <v>6</v>
      </c>
      <c r="B570">
        <v>143</v>
      </c>
      <c r="C570">
        <v>956</v>
      </c>
      <c r="D570" s="3">
        <v>5.2366000000000003E-2</v>
      </c>
      <c r="E570">
        <v>12.561299999999999</v>
      </c>
      <c r="F570" s="1" t="s">
        <v>7</v>
      </c>
      <c r="G570">
        <f t="shared" si="8"/>
        <v>76.106772388208228</v>
      </c>
    </row>
    <row r="571" spans="1:7" x14ac:dyDescent="0.25">
      <c r="A571" s="1" t="s">
        <v>8</v>
      </c>
      <c r="B571">
        <v>143</v>
      </c>
      <c r="C571">
        <v>956</v>
      </c>
      <c r="D571" s="3">
        <v>0.27320899999999998</v>
      </c>
      <c r="E571">
        <v>17.2211</v>
      </c>
      <c r="F571" s="1" t="s">
        <v>7</v>
      </c>
      <c r="G571">
        <f t="shared" si="8"/>
        <v>55.51329473726998</v>
      </c>
    </row>
    <row r="572" spans="1:7" x14ac:dyDescent="0.25">
      <c r="A572" s="1" t="s">
        <v>9</v>
      </c>
      <c r="B572">
        <v>143</v>
      </c>
      <c r="C572">
        <v>956</v>
      </c>
      <c r="D572" s="3">
        <v>0.258268</v>
      </c>
      <c r="E572">
        <v>14.7326</v>
      </c>
      <c r="F572" s="1" t="s">
        <v>7</v>
      </c>
      <c r="G572">
        <f t="shared" si="8"/>
        <v>64.890107652417086</v>
      </c>
    </row>
    <row r="573" spans="1:7" x14ac:dyDescent="0.25">
      <c r="A573" s="1" t="s">
        <v>10</v>
      </c>
      <c r="B573">
        <v>143</v>
      </c>
      <c r="C573">
        <v>956</v>
      </c>
      <c r="D573" s="3">
        <v>0.30314400000000002</v>
      </c>
      <c r="E573">
        <v>27.198499999999999</v>
      </c>
      <c r="F573" s="1" t="s">
        <v>7</v>
      </c>
      <c r="G573">
        <f t="shared" si="8"/>
        <v>35.148997187344889</v>
      </c>
    </row>
    <row r="574" spans="1:7" x14ac:dyDescent="0.25">
      <c r="A574" s="1" t="s">
        <v>6</v>
      </c>
      <c r="B574">
        <v>144</v>
      </c>
      <c r="C574">
        <v>307</v>
      </c>
      <c r="D574" s="3">
        <v>1.8608E-2</v>
      </c>
      <c r="E574">
        <v>5.7614000000000001</v>
      </c>
      <c r="F574" s="1" t="s">
        <v>7</v>
      </c>
      <c r="G574">
        <f t="shared" si="8"/>
        <v>53.285659735480962</v>
      </c>
    </row>
    <row r="575" spans="1:7" x14ac:dyDescent="0.25">
      <c r="A575" s="1" t="s">
        <v>8</v>
      </c>
      <c r="B575">
        <v>144</v>
      </c>
      <c r="C575">
        <v>307</v>
      </c>
      <c r="D575" s="3">
        <v>0.34547899999999998</v>
      </c>
      <c r="E575">
        <v>6.0823</v>
      </c>
      <c r="F575" s="1" t="s">
        <v>7</v>
      </c>
      <c r="G575">
        <f t="shared" si="8"/>
        <v>50.474327145980958</v>
      </c>
    </row>
    <row r="576" spans="1:7" x14ac:dyDescent="0.25">
      <c r="A576" s="1" t="s">
        <v>9</v>
      </c>
      <c r="B576">
        <v>144</v>
      </c>
      <c r="C576">
        <v>307</v>
      </c>
      <c r="D576" s="3">
        <v>0.33451799999999998</v>
      </c>
      <c r="E576">
        <v>6.0274000000000001</v>
      </c>
      <c r="F576" s="1" t="s">
        <v>7</v>
      </c>
      <c r="G576">
        <f t="shared" si="8"/>
        <v>50.934067757241927</v>
      </c>
    </row>
    <row r="577" spans="1:7" x14ac:dyDescent="0.25">
      <c r="A577" s="1" t="s">
        <v>10</v>
      </c>
      <c r="B577">
        <v>144</v>
      </c>
      <c r="C577">
        <v>307</v>
      </c>
      <c r="D577" s="3">
        <v>0.26163999999999998</v>
      </c>
      <c r="E577">
        <v>10.1746</v>
      </c>
      <c r="F577" s="1" t="s">
        <v>7</v>
      </c>
      <c r="G577">
        <f t="shared" si="8"/>
        <v>30.173176341084663</v>
      </c>
    </row>
    <row r="578" spans="1:7" x14ac:dyDescent="0.25">
      <c r="A578" s="1" t="s">
        <v>6</v>
      </c>
      <c r="B578">
        <v>145</v>
      </c>
      <c r="C578">
        <v>217</v>
      </c>
      <c r="D578" s="3">
        <v>4.8600999999999998E-2</v>
      </c>
      <c r="E578">
        <v>4.9180000000000001</v>
      </c>
      <c r="F578" s="1" t="s">
        <v>7</v>
      </c>
      <c r="G578">
        <f t="shared" ref="G578:G641" si="9">C578/E578</f>
        <v>44.123627490849941</v>
      </c>
    </row>
    <row r="579" spans="1:7" x14ac:dyDescent="0.25">
      <c r="A579" s="1" t="s">
        <v>8</v>
      </c>
      <c r="B579">
        <v>145</v>
      </c>
      <c r="C579">
        <v>217</v>
      </c>
      <c r="D579" s="3">
        <v>0.28784199999999999</v>
      </c>
      <c r="E579">
        <v>5.2713000000000001</v>
      </c>
      <c r="F579" s="1" t="s">
        <v>7</v>
      </c>
      <c r="G579">
        <f t="shared" si="9"/>
        <v>41.166315709597249</v>
      </c>
    </row>
    <row r="580" spans="1:7" x14ac:dyDescent="0.25">
      <c r="A580" s="1" t="s">
        <v>9</v>
      </c>
      <c r="B580">
        <v>145</v>
      </c>
      <c r="C580">
        <v>217</v>
      </c>
      <c r="D580" s="3">
        <v>0.18747900000000001</v>
      </c>
      <c r="E580">
        <v>5.0564999999999998</v>
      </c>
      <c r="F580" s="1" t="s">
        <v>7</v>
      </c>
      <c r="G580">
        <f t="shared" si="9"/>
        <v>42.915059823988926</v>
      </c>
    </row>
    <row r="581" spans="1:7" x14ac:dyDescent="0.25">
      <c r="A581" s="1" t="s">
        <v>10</v>
      </c>
      <c r="B581">
        <v>145</v>
      </c>
      <c r="C581">
        <v>217</v>
      </c>
      <c r="D581" s="3">
        <v>0.36172199999999999</v>
      </c>
      <c r="E581">
        <v>8.9177999999999997</v>
      </c>
      <c r="F581" s="1" t="s">
        <v>7</v>
      </c>
      <c r="G581">
        <f t="shared" si="9"/>
        <v>24.333355760389335</v>
      </c>
    </row>
    <row r="582" spans="1:7" x14ac:dyDescent="0.25">
      <c r="A582" s="1" t="s">
        <v>6</v>
      </c>
      <c r="B582">
        <v>146</v>
      </c>
      <c r="C582">
        <v>274</v>
      </c>
      <c r="D582" s="3">
        <v>2.1253999999999999E-2</v>
      </c>
      <c r="E582">
        <v>5.1798999999999999</v>
      </c>
      <c r="F582" s="1" t="s">
        <v>7</v>
      </c>
      <c r="G582">
        <f t="shared" si="9"/>
        <v>52.896774068997473</v>
      </c>
    </row>
    <row r="583" spans="1:7" x14ac:dyDescent="0.25">
      <c r="A583" s="1" t="s">
        <v>8</v>
      </c>
      <c r="B583">
        <v>146</v>
      </c>
      <c r="C583">
        <v>274</v>
      </c>
      <c r="D583" s="3">
        <v>0.29250700000000002</v>
      </c>
      <c r="E583">
        <v>5.2865000000000002</v>
      </c>
      <c r="F583" s="1" t="s">
        <v>7</v>
      </c>
      <c r="G583">
        <f t="shared" si="9"/>
        <v>51.830133358554811</v>
      </c>
    </row>
    <row r="584" spans="1:7" x14ac:dyDescent="0.25">
      <c r="A584" s="1" t="s">
        <v>9</v>
      </c>
      <c r="B584">
        <v>146</v>
      </c>
      <c r="C584">
        <v>274</v>
      </c>
      <c r="D584" s="3">
        <v>0.19158</v>
      </c>
      <c r="E584">
        <v>5.319</v>
      </c>
      <c r="F584" s="1" t="s">
        <v>7</v>
      </c>
      <c r="G584">
        <f t="shared" si="9"/>
        <v>51.513442376386543</v>
      </c>
    </row>
    <row r="585" spans="1:7" x14ac:dyDescent="0.25">
      <c r="A585" s="1" t="s">
        <v>10</v>
      </c>
      <c r="B585">
        <v>146</v>
      </c>
      <c r="C585">
        <v>274</v>
      </c>
      <c r="D585" s="3">
        <v>0.36916500000000002</v>
      </c>
      <c r="E585">
        <v>9.4539000000000009</v>
      </c>
      <c r="F585" s="1" t="s">
        <v>7</v>
      </c>
      <c r="G585">
        <f t="shared" si="9"/>
        <v>28.982747860671253</v>
      </c>
    </row>
    <row r="586" spans="1:7" x14ac:dyDescent="0.25">
      <c r="A586" s="1" t="s">
        <v>6</v>
      </c>
      <c r="B586">
        <v>147</v>
      </c>
      <c r="C586">
        <v>436</v>
      </c>
      <c r="D586" s="3">
        <v>1.5066E-2</v>
      </c>
      <c r="E586">
        <v>6.9433999999999996</v>
      </c>
      <c r="F586" s="1" t="s">
        <v>7</v>
      </c>
      <c r="G586">
        <f t="shared" si="9"/>
        <v>62.79344413399776</v>
      </c>
    </row>
    <row r="587" spans="1:7" x14ac:dyDescent="0.25">
      <c r="A587" s="1" t="s">
        <v>8</v>
      </c>
      <c r="B587">
        <v>147</v>
      </c>
      <c r="C587">
        <v>436</v>
      </c>
      <c r="D587" s="3">
        <v>0.33142899999999997</v>
      </c>
      <c r="E587">
        <v>8.1536000000000008</v>
      </c>
      <c r="F587" s="1" t="s">
        <v>7</v>
      </c>
      <c r="G587">
        <f t="shared" si="9"/>
        <v>53.473312401883824</v>
      </c>
    </row>
    <row r="588" spans="1:7" x14ac:dyDescent="0.25">
      <c r="A588" s="1" t="s">
        <v>9</v>
      </c>
      <c r="B588">
        <v>147</v>
      </c>
      <c r="C588">
        <v>436</v>
      </c>
      <c r="D588" s="3">
        <v>0</v>
      </c>
      <c r="E588">
        <v>2.3957999999999999</v>
      </c>
      <c r="F588" s="1" t="s">
        <v>7</v>
      </c>
      <c r="G588">
        <f t="shared" si="9"/>
        <v>181.98514066282661</v>
      </c>
    </row>
    <row r="589" spans="1:7" x14ac:dyDescent="0.25">
      <c r="A589" s="1" t="s">
        <v>10</v>
      </c>
      <c r="B589">
        <v>147</v>
      </c>
      <c r="C589">
        <v>436</v>
      </c>
      <c r="D589" s="3">
        <v>0.43228299999999997</v>
      </c>
      <c r="E589">
        <v>14.2745</v>
      </c>
      <c r="F589" s="1" t="s">
        <v>7</v>
      </c>
      <c r="G589">
        <f t="shared" si="9"/>
        <v>30.543977021962242</v>
      </c>
    </row>
    <row r="590" spans="1:7" x14ac:dyDescent="0.25">
      <c r="A590" s="1" t="s">
        <v>6</v>
      </c>
      <c r="B590">
        <v>148</v>
      </c>
      <c r="C590">
        <v>956</v>
      </c>
      <c r="D590" s="3">
        <v>5.2734000000000003E-2</v>
      </c>
      <c r="E590">
        <v>12.4808</v>
      </c>
      <c r="F590" s="1" t="s">
        <v>7</v>
      </c>
      <c r="G590">
        <f t="shared" si="9"/>
        <v>76.597653996538682</v>
      </c>
    </row>
    <row r="591" spans="1:7" x14ac:dyDescent="0.25">
      <c r="A591" s="1" t="s">
        <v>8</v>
      </c>
      <c r="B591">
        <v>148</v>
      </c>
      <c r="C591">
        <v>956</v>
      </c>
      <c r="D591" s="3">
        <v>0.258274</v>
      </c>
      <c r="E591">
        <v>17.121500000000001</v>
      </c>
      <c r="F591" s="1" t="s">
        <v>7</v>
      </c>
      <c r="G591">
        <f t="shared" si="9"/>
        <v>55.836229302339163</v>
      </c>
    </row>
    <row r="592" spans="1:7" x14ac:dyDescent="0.25">
      <c r="A592" s="1" t="s">
        <v>9</v>
      </c>
      <c r="B592">
        <v>148</v>
      </c>
      <c r="C592">
        <v>956</v>
      </c>
      <c r="D592" s="3">
        <v>0.26190999999999998</v>
      </c>
      <c r="E592">
        <v>15.3188</v>
      </c>
      <c r="F592" s="1" t="s">
        <v>7</v>
      </c>
      <c r="G592">
        <f t="shared" si="9"/>
        <v>62.406977047810535</v>
      </c>
    </row>
    <row r="593" spans="1:7" x14ac:dyDescent="0.25">
      <c r="A593" s="1" t="s">
        <v>10</v>
      </c>
      <c r="B593">
        <v>148</v>
      </c>
      <c r="C593">
        <v>956</v>
      </c>
      <c r="D593" s="3">
        <v>0.28781099999999998</v>
      </c>
      <c r="E593">
        <v>27.4679</v>
      </c>
      <c r="F593" s="1" t="s">
        <v>7</v>
      </c>
      <c r="G593">
        <f t="shared" si="9"/>
        <v>34.8042624299637</v>
      </c>
    </row>
    <row r="594" spans="1:7" x14ac:dyDescent="0.25">
      <c r="A594" s="1" t="s">
        <v>6</v>
      </c>
      <c r="B594">
        <v>149</v>
      </c>
      <c r="C594">
        <v>240</v>
      </c>
      <c r="D594" s="3">
        <v>0</v>
      </c>
      <c r="E594">
        <v>2.7829999999999999</v>
      </c>
      <c r="F594" s="1" t="s">
        <v>7</v>
      </c>
      <c r="G594">
        <f t="shared" si="9"/>
        <v>86.237872799137619</v>
      </c>
    </row>
    <row r="595" spans="1:7" x14ac:dyDescent="0.25">
      <c r="A595" s="1" t="s">
        <v>8</v>
      </c>
      <c r="B595">
        <v>149</v>
      </c>
      <c r="C595">
        <v>240</v>
      </c>
      <c r="D595" s="3">
        <v>0.30114400000000002</v>
      </c>
      <c r="E595">
        <v>5.7487000000000004</v>
      </c>
      <c r="F595" s="1" t="s">
        <v>7</v>
      </c>
      <c r="G595">
        <f t="shared" si="9"/>
        <v>41.748569241741606</v>
      </c>
    </row>
    <row r="596" spans="1:7" x14ac:dyDescent="0.25">
      <c r="A596" s="1" t="s">
        <v>9</v>
      </c>
      <c r="B596">
        <v>149</v>
      </c>
      <c r="C596">
        <v>240</v>
      </c>
      <c r="D596" s="3">
        <v>0.239033</v>
      </c>
      <c r="E596">
        <v>5.6856</v>
      </c>
      <c r="F596" s="1" t="s">
        <v>7</v>
      </c>
      <c r="G596">
        <f t="shared" si="9"/>
        <v>42.211903756859435</v>
      </c>
    </row>
    <row r="597" spans="1:7" x14ac:dyDescent="0.25">
      <c r="A597" s="1" t="s">
        <v>10</v>
      </c>
      <c r="B597">
        <v>149</v>
      </c>
      <c r="C597">
        <v>240</v>
      </c>
      <c r="D597" s="3">
        <v>0.41741600000000001</v>
      </c>
      <c r="E597">
        <v>9.7677999999999994</v>
      </c>
      <c r="F597" s="1" t="s">
        <v>7</v>
      </c>
      <c r="G597">
        <f t="shared" si="9"/>
        <v>24.570527652081331</v>
      </c>
    </row>
    <row r="598" spans="1:7" x14ac:dyDescent="0.25">
      <c r="A598" s="1" t="s">
        <v>6</v>
      </c>
      <c r="B598">
        <v>150</v>
      </c>
      <c r="C598">
        <v>497</v>
      </c>
      <c r="D598" s="3">
        <v>0.17882799999999999</v>
      </c>
      <c r="E598">
        <v>8.1445000000000007</v>
      </c>
      <c r="F598" s="1" t="s">
        <v>7</v>
      </c>
      <c r="G598">
        <f t="shared" si="9"/>
        <v>61.02277610657498</v>
      </c>
    </row>
    <row r="599" spans="1:7" x14ac:dyDescent="0.25">
      <c r="A599" s="1" t="s">
        <v>8</v>
      </c>
      <c r="B599">
        <v>150</v>
      </c>
      <c r="C599">
        <v>497</v>
      </c>
      <c r="D599" s="3">
        <v>0</v>
      </c>
      <c r="E599">
        <v>5.1078999999999999</v>
      </c>
      <c r="F599" s="1" t="s">
        <v>7</v>
      </c>
      <c r="G599">
        <f t="shared" si="9"/>
        <v>97.300260380978486</v>
      </c>
    </row>
    <row r="600" spans="1:7" x14ac:dyDescent="0.25">
      <c r="A600" s="1" t="s">
        <v>9</v>
      </c>
      <c r="B600">
        <v>150</v>
      </c>
      <c r="C600">
        <v>497</v>
      </c>
      <c r="D600" s="3">
        <v>0.190247</v>
      </c>
      <c r="E600">
        <v>8.0166000000000004</v>
      </c>
      <c r="F600" s="1" t="s">
        <v>7</v>
      </c>
      <c r="G600">
        <f t="shared" si="9"/>
        <v>61.996357558067011</v>
      </c>
    </row>
    <row r="601" spans="1:7" x14ac:dyDescent="0.25">
      <c r="A601" s="1" t="s">
        <v>10</v>
      </c>
      <c r="B601">
        <v>150</v>
      </c>
      <c r="C601">
        <v>497</v>
      </c>
      <c r="D601" s="3">
        <v>0.13933499999999999</v>
      </c>
      <c r="E601">
        <v>11.569599999999999</v>
      </c>
      <c r="F601" s="1" t="s">
        <v>7</v>
      </c>
      <c r="G601">
        <f t="shared" si="9"/>
        <v>42.957405614714425</v>
      </c>
    </row>
    <row r="602" spans="1:7" x14ac:dyDescent="0.25">
      <c r="A602" s="1" t="s">
        <v>6</v>
      </c>
      <c r="B602">
        <v>151</v>
      </c>
      <c r="C602">
        <v>718</v>
      </c>
      <c r="D602" s="3">
        <v>2.7675000000000002E-2</v>
      </c>
      <c r="E602">
        <v>9.7470999999999997</v>
      </c>
      <c r="F602" s="1" t="s">
        <v>7</v>
      </c>
      <c r="G602">
        <f t="shared" si="9"/>
        <v>73.662935642396207</v>
      </c>
    </row>
    <row r="603" spans="1:7" x14ac:dyDescent="0.25">
      <c r="A603" s="1" t="s">
        <v>8</v>
      </c>
      <c r="B603">
        <v>151</v>
      </c>
      <c r="C603">
        <v>718</v>
      </c>
      <c r="D603" s="3">
        <v>0.16564300000000001</v>
      </c>
      <c r="E603">
        <v>10.386100000000001</v>
      </c>
      <c r="F603" s="1" t="s">
        <v>7</v>
      </c>
      <c r="G603">
        <f t="shared" si="9"/>
        <v>69.130857588507709</v>
      </c>
    </row>
    <row r="604" spans="1:7" x14ac:dyDescent="0.25">
      <c r="A604" s="1" t="s">
        <v>9</v>
      </c>
      <c r="B604">
        <v>151</v>
      </c>
      <c r="C604">
        <v>718</v>
      </c>
      <c r="D604" s="3">
        <v>0.17810400000000001</v>
      </c>
      <c r="E604">
        <v>8.9062000000000001</v>
      </c>
      <c r="F604" s="1" t="s">
        <v>7</v>
      </c>
      <c r="G604">
        <f t="shared" si="9"/>
        <v>80.617996451909903</v>
      </c>
    </row>
    <row r="605" spans="1:7" x14ac:dyDescent="0.25">
      <c r="A605" s="1" t="s">
        <v>10</v>
      </c>
      <c r="B605">
        <v>151</v>
      </c>
      <c r="C605">
        <v>718</v>
      </c>
      <c r="D605" s="3">
        <v>0</v>
      </c>
      <c r="E605">
        <v>60.037100000000002</v>
      </c>
      <c r="F605" s="1" t="s">
        <v>11</v>
      </c>
      <c r="G605">
        <f t="shared" si="9"/>
        <v>11.959271850239269</v>
      </c>
    </row>
    <row r="606" spans="1:7" x14ac:dyDescent="0.25">
      <c r="A606" s="1" t="s">
        <v>6</v>
      </c>
      <c r="B606">
        <v>152</v>
      </c>
      <c r="C606">
        <v>439</v>
      </c>
      <c r="D606" s="3">
        <v>7.9780000000000007E-3</v>
      </c>
      <c r="E606">
        <v>7.0804999999999998</v>
      </c>
      <c r="F606" s="1" t="s">
        <v>7</v>
      </c>
      <c r="G606">
        <f t="shared" si="9"/>
        <v>62.001271096673968</v>
      </c>
    </row>
    <row r="607" spans="1:7" x14ac:dyDescent="0.25">
      <c r="A607" s="1" t="s">
        <v>8</v>
      </c>
      <c r="B607">
        <v>152</v>
      </c>
      <c r="C607">
        <v>439</v>
      </c>
      <c r="D607" s="3">
        <v>0.31159300000000001</v>
      </c>
      <c r="E607">
        <v>7.8497000000000003</v>
      </c>
      <c r="F607" s="1" t="s">
        <v>7</v>
      </c>
      <c r="G607">
        <f t="shared" si="9"/>
        <v>55.925704167038226</v>
      </c>
    </row>
    <row r="608" spans="1:7" x14ac:dyDescent="0.25">
      <c r="A608" s="1" t="s">
        <v>9</v>
      </c>
      <c r="B608">
        <v>152</v>
      </c>
      <c r="C608">
        <v>439</v>
      </c>
      <c r="D608" s="3">
        <v>0.303616</v>
      </c>
      <c r="E608">
        <v>7.3482000000000003</v>
      </c>
      <c r="F608" s="1" t="s">
        <v>7</v>
      </c>
      <c r="G608">
        <f t="shared" si="9"/>
        <v>59.742521978171524</v>
      </c>
    </row>
    <row r="609" spans="1:7" x14ac:dyDescent="0.25">
      <c r="A609" s="1" t="s">
        <v>10</v>
      </c>
      <c r="B609">
        <v>152</v>
      </c>
      <c r="C609">
        <v>439</v>
      </c>
      <c r="D609" s="3">
        <v>0.42643999999999999</v>
      </c>
      <c r="E609">
        <v>14.202999999999999</v>
      </c>
      <c r="F609" s="1" t="s">
        <v>7</v>
      </c>
      <c r="G609">
        <f t="shared" si="9"/>
        <v>30.908962895162993</v>
      </c>
    </row>
    <row r="610" spans="1:7" x14ac:dyDescent="0.25">
      <c r="A610" s="1" t="s">
        <v>6</v>
      </c>
      <c r="B610">
        <v>153</v>
      </c>
      <c r="C610">
        <v>953</v>
      </c>
      <c r="D610" s="3">
        <v>0</v>
      </c>
      <c r="E610">
        <v>3.2479</v>
      </c>
      <c r="F610" s="1" t="s">
        <v>7</v>
      </c>
      <c r="G610">
        <f t="shared" si="9"/>
        <v>293.42036392746081</v>
      </c>
    </row>
    <row r="611" spans="1:7" x14ac:dyDescent="0.25">
      <c r="A611" s="1" t="s">
        <v>8</v>
      </c>
      <c r="B611">
        <v>153</v>
      </c>
      <c r="C611">
        <v>953</v>
      </c>
      <c r="D611" s="3">
        <v>0.24297199999999999</v>
      </c>
      <c r="E611">
        <v>16.885400000000001</v>
      </c>
      <c r="F611" s="1" t="s">
        <v>7</v>
      </c>
      <c r="G611">
        <f t="shared" si="9"/>
        <v>56.439290748220351</v>
      </c>
    </row>
    <row r="612" spans="1:7" x14ac:dyDescent="0.25">
      <c r="A612" s="1" t="s">
        <v>9</v>
      </c>
      <c r="B612">
        <v>153</v>
      </c>
      <c r="C612">
        <v>953</v>
      </c>
      <c r="D612" s="3">
        <v>6.0000000000000002E-6</v>
      </c>
      <c r="E612">
        <v>10.451599999999999</v>
      </c>
      <c r="F612" s="1" t="s">
        <v>7</v>
      </c>
      <c r="G612">
        <f t="shared" si="9"/>
        <v>91.182211336063389</v>
      </c>
    </row>
    <row r="613" spans="1:7" x14ac:dyDescent="0.25">
      <c r="A613" s="1" t="s">
        <v>10</v>
      </c>
      <c r="B613">
        <v>153</v>
      </c>
      <c r="C613">
        <v>953</v>
      </c>
      <c r="D613" s="3">
        <v>0.27218799999999999</v>
      </c>
      <c r="E613">
        <v>27.287500000000001</v>
      </c>
      <c r="F613" s="1" t="s">
        <v>7</v>
      </c>
      <c r="G613">
        <f t="shared" si="9"/>
        <v>34.924415941365091</v>
      </c>
    </row>
    <row r="614" spans="1:7" x14ac:dyDescent="0.25">
      <c r="A614" s="1" t="s">
        <v>6</v>
      </c>
      <c r="B614">
        <v>154</v>
      </c>
      <c r="C614">
        <v>502</v>
      </c>
      <c r="D614" s="3">
        <v>0.21493499999999999</v>
      </c>
      <c r="E614">
        <v>8.27</v>
      </c>
      <c r="F614" s="1" t="s">
        <v>7</v>
      </c>
      <c r="G614">
        <f t="shared" si="9"/>
        <v>60.701330108827086</v>
      </c>
    </row>
    <row r="615" spans="1:7" x14ac:dyDescent="0.25">
      <c r="A615" s="1" t="s">
        <v>8</v>
      </c>
      <c r="B615">
        <v>154</v>
      </c>
      <c r="C615">
        <v>502</v>
      </c>
      <c r="D615" s="3">
        <v>0</v>
      </c>
      <c r="E615">
        <v>5.3731</v>
      </c>
      <c r="F615" s="1" t="s">
        <v>7</v>
      </c>
      <c r="G615">
        <f t="shared" si="9"/>
        <v>93.428374681282691</v>
      </c>
    </row>
    <row r="616" spans="1:7" x14ac:dyDescent="0.25">
      <c r="A616" s="1" t="s">
        <v>9</v>
      </c>
      <c r="B616">
        <v>154</v>
      </c>
      <c r="C616">
        <v>502</v>
      </c>
      <c r="D616" s="3">
        <v>0.116794</v>
      </c>
      <c r="E616">
        <v>6.7644000000000002</v>
      </c>
      <c r="F616" s="1" t="s">
        <v>7</v>
      </c>
      <c r="G616">
        <f t="shared" si="9"/>
        <v>74.21205132753829</v>
      </c>
    </row>
    <row r="617" spans="1:7" x14ac:dyDescent="0.25">
      <c r="A617" s="1" t="s">
        <v>10</v>
      </c>
      <c r="B617">
        <v>154</v>
      </c>
      <c r="C617">
        <v>502</v>
      </c>
      <c r="D617" s="3">
        <v>0</v>
      </c>
      <c r="E617">
        <v>10.719900000000001</v>
      </c>
      <c r="F617" s="1" t="s">
        <v>7</v>
      </c>
      <c r="G617">
        <f t="shared" si="9"/>
        <v>46.828795044729894</v>
      </c>
    </row>
    <row r="618" spans="1:7" x14ac:dyDescent="0.25">
      <c r="A618" s="1" t="s">
        <v>6</v>
      </c>
      <c r="B618">
        <v>155</v>
      </c>
      <c r="C618">
        <v>315</v>
      </c>
      <c r="D618" s="3">
        <v>0.26716800000000002</v>
      </c>
      <c r="E618">
        <v>6.5468000000000002</v>
      </c>
      <c r="F618" s="1" t="s">
        <v>7</v>
      </c>
      <c r="G618">
        <f t="shared" si="9"/>
        <v>48.115109671900775</v>
      </c>
    </row>
    <row r="619" spans="1:7" x14ac:dyDescent="0.25">
      <c r="A619" s="1" t="s">
        <v>8</v>
      </c>
      <c r="B619">
        <v>155</v>
      </c>
      <c r="C619">
        <v>315</v>
      </c>
      <c r="D619" s="3">
        <v>0.31432399999999999</v>
      </c>
      <c r="E619">
        <v>6.7210999999999999</v>
      </c>
      <c r="F619" s="1" t="s">
        <v>7</v>
      </c>
      <c r="G619">
        <f t="shared" si="9"/>
        <v>46.867328264718573</v>
      </c>
    </row>
    <row r="620" spans="1:7" x14ac:dyDescent="0.25">
      <c r="A620" s="1" t="s">
        <v>9</v>
      </c>
      <c r="B620">
        <v>155</v>
      </c>
      <c r="C620">
        <v>315</v>
      </c>
      <c r="D620" s="3">
        <v>0.34396399999999999</v>
      </c>
      <c r="E620">
        <v>6.2754000000000003</v>
      </c>
      <c r="F620" s="1" t="s">
        <v>7</v>
      </c>
      <c r="G620">
        <f t="shared" si="9"/>
        <v>50.196003442011666</v>
      </c>
    </row>
    <row r="621" spans="1:7" x14ac:dyDescent="0.25">
      <c r="A621" s="1" t="s">
        <v>10</v>
      </c>
      <c r="B621">
        <v>155</v>
      </c>
      <c r="C621">
        <v>315</v>
      </c>
      <c r="D621" s="3">
        <v>0.43329000000000001</v>
      </c>
      <c r="E621">
        <v>11.4709</v>
      </c>
      <c r="F621" s="1" t="s">
        <v>7</v>
      </c>
      <c r="G621">
        <f t="shared" si="9"/>
        <v>27.460792091291879</v>
      </c>
    </row>
    <row r="622" spans="1:7" x14ac:dyDescent="0.25">
      <c r="A622" s="1" t="s">
        <v>6</v>
      </c>
      <c r="B622">
        <v>156</v>
      </c>
      <c r="C622">
        <v>417</v>
      </c>
      <c r="D622" s="3">
        <v>4.6295999999999997E-2</v>
      </c>
      <c r="E622">
        <v>6.2275</v>
      </c>
      <c r="F622" s="1" t="s">
        <v>7</v>
      </c>
      <c r="G622">
        <f t="shared" si="9"/>
        <v>66.961059815335204</v>
      </c>
    </row>
    <row r="623" spans="1:7" x14ac:dyDescent="0.25">
      <c r="A623" s="1" t="s">
        <v>8</v>
      </c>
      <c r="B623">
        <v>156</v>
      </c>
      <c r="C623">
        <v>417</v>
      </c>
      <c r="D623" s="3">
        <v>0.38176700000000002</v>
      </c>
      <c r="E623">
        <v>7.9584000000000001</v>
      </c>
      <c r="F623" s="1" t="s">
        <v>7</v>
      </c>
      <c r="G623">
        <f t="shared" si="9"/>
        <v>52.397466827503017</v>
      </c>
    </row>
    <row r="624" spans="1:7" x14ac:dyDescent="0.25">
      <c r="A624" s="1" t="s">
        <v>9</v>
      </c>
      <c r="B624">
        <v>156</v>
      </c>
      <c r="C624">
        <v>417</v>
      </c>
      <c r="D624" s="3">
        <v>0.28360299999999999</v>
      </c>
      <c r="E624">
        <v>7.2544000000000004</v>
      </c>
      <c r="F624" s="1" t="s">
        <v>7</v>
      </c>
      <c r="G624">
        <f t="shared" si="9"/>
        <v>57.482355535950589</v>
      </c>
    </row>
    <row r="625" spans="1:7" x14ac:dyDescent="0.25">
      <c r="A625" s="1" t="s">
        <v>10</v>
      </c>
      <c r="B625">
        <v>156</v>
      </c>
      <c r="C625">
        <v>417</v>
      </c>
      <c r="D625" s="3">
        <v>0.45281300000000002</v>
      </c>
      <c r="E625">
        <v>13.6929</v>
      </c>
      <c r="F625" s="1" t="s">
        <v>7</v>
      </c>
      <c r="G625">
        <f t="shared" si="9"/>
        <v>30.453738798939597</v>
      </c>
    </row>
    <row r="626" spans="1:7" x14ac:dyDescent="0.25">
      <c r="A626" s="1" t="s">
        <v>6</v>
      </c>
      <c r="B626">
        <v>157</v>
      </c>
      <c r="C626">
        <v>502</v>
      </c>
      <c r="D626" s="3">
        <v>0.21723200000000001</v>
      </c>
      <c r="E626">
        <v>8.2446999999999999</v>
      </c>
      <c r="F626" s="1" t="s">
        <v>7</v>
      </c>
      <c r="G626">
        <f t="shared" si="9"/>
        <v>60.887600519121378</v>
      </c>
    </row>
    <row r="627" spans="1:7" x14ac:dyDescent="0.25">
      <c r="A627" s="1" t="s">
        <v>8</v>
      </c>
      <c r="B627">
        <v>157</v>
      </c>
      <c r="C627">
        <v>502</v>
      </c>
      <c r="D627" s="3">
        <v>0</v>
      </c>
      <c r="E627">
        <v>4.9936999999999996</v>
      </c>
      <c r="F627" s="1" t="s">
        <v>7</v>
      </c>
      <c r="G627">
        <f t="shared" si="9"/>
        <v>100.52666359613113</v>
      </c>
    </row>
    <row r="628" spans="1:7" x14ac:dyDescent="0.25">
      <c r="A628" s="1" t="s">
        <v>9</v>
      </c>
      <c r="B628">
        <v>157</v>
      </c>
      <c r="C628">
        <v>502</v>
      </c>
      <c r="D628" s="3">
        <v>0.131858</v>
      </c>
      <c r="E628">
        <v>6.8308</v>
      </c>
      <c r="F628" s="1" t="s">
        <v>7</v>
      </c>
      <c r="G628">
        <f t="shared" si="9"/>
        <v>73.490659951982195</v>
      </c>
    </row>
    <row r="629" spans="1:7" x14ac:dyDescent="0.25">
      <c r="A629" s="1" t="s">
        <v>10</v>
      </c>
      <c r="B629">
        <v>157</v>
      </c>
      <c r="C629">
        <v>502</v>
      </c>
      <c r="D629" s="3">
        <v>0</v>
      </c>
      <c r="E629">
        <v>10.7004</v>
      </c>
      <c r="F629" s="1" t="s">
        <v>7</v>
      </c>
      <c r="G629">
        <f t="shared" si="9"/>
        <v>46.914134051063513</v>
      </c>
    </row>
    <row r="630" spans="1:7" x14ac:dyDescent="0.25">
      <c r="A630" s="1" t="s">
        <v>6</v>
      </c>
      <c r="B630">
        <v>158</v>
      </c>
      <c r="C630">
        <v>315</v>
      </c>
      <c r="D630" s="3">
        <v>0.304811</v>
      </c>
      <c r="E630">
        <v>6.9459</v>
      </c>
      <c r="F630" s="1" t="s">
        <v>7</v>
      </c>
      <c r="G630">
        <f t="shared" si="9"/>
        <v>45.350494536345181</v>
      </c>
    </row>
    <row r="631" spans="1:7" x14ac:dyDescent="0.25">
      <c r="A631" s="1" t="s">
        <v>8</v>
      </c>
      <c r="B631">
        <v>158</v>
      </c>
      <c r="C631">
        <v>315</v>
      </c>
      <c r="D631" s="3">
        <v>0.32092399999999999</v>
      </c>
      <c r="E631">
        <v>6.7164999999999999</v>
      </c>
      <c r="F631" s="1" t="s">
        <v>7</v>
      </c>
      <c r="G631">
        <f t="shared" si="9"/>
        <v>46.899426784783742</v>
      </c>
    </row>
    <row r="632" spans="1:7" x14ac:dyDescent="0.25">
      <c r="A632" s="1" t="s">
        <v>9</v>
      </c>
      <c r="B632">
        <v>158</v>
      </c>
      <c r="C632">
        <v>315</v>
      </c>
      <c r="D632" s="3">
        <v>0.296039</v>
      </c>
      <c r="E632">
        <v>6.7178000000000004</v>
      </c>
      <c r="F632" s="1" t="s">
        <v>7</v>
      </c>
      <c r="G632">
        <f t="shared" si="9"/>
        <v>46.890351007770398</v>
      </c>
    </row>
    <row r="633" spans="1:7" x14ac:dyDescent="0.25">
      <c r="A633" s="1" t="s">
        <v>10</v>
      </c>
      <c r="B633">
        <v>158</v>
      </c>
      <c r="C633">
        <v>315</v>
      </c>
      <c r="D633" s="3">
        <v>0.43260199999999999</v>
      </c>
      <c r="E633">
        <v>11.3979</v>
      </c>
      <c r="F633" s="1" t="s">
        <v>7</v>
      </c>
      <c r="G633">
        <f t="shared" si="9"/>
        <v>27.636669912878688</v>
      </c>
    </row>
    <row r="634" spans="1:7" x14ac:dyDescent="0.25">
      <c r="A634" s="1" t="s">
        <v>6</v>
      </c>
      <c r="B634">
        <v>159</v>
      </c>
      <c r="C634">
        <v>438</v>
      </c>
      <c r="D634" s="3">
        <v>0.13039600000000001</v>
      </c>
      <c r="E634">
        <v>6.468</v>
      </c>
      <c r="F634" s="1" t="s">
        <v>7</v>
      </c>
      <c r="G634">
        <f t="shared" si="9"/>
        <v>67.71799628942486</v>
      </c>
    </row>
    <row r="635" spans="1:7" x14ac:dyDescent="0.25">
      <c r="A635" s="1" t="s">
        <v>8</v>
      </c>
      <c r="B635">
        <v>159</v>
      </c>
      <c r="C635">
        <v>438</v>
      </c>
      <c r="D635" s="3">
        <v>5.4477999999999999E-2</v>
      </c>
      <c r="E635">
        <v>6.9904000000000002</v>
      </c>
      <c r="F635" s="1" t="s">
        <v>7</v>
      </c>
      <c r="G635">
        <f t="shared" si="9"/>
        <v>62.65735866330968</v>
      </c>
    </row>
    <row r="636" spans="1:7" x14ac:dyDescent="0.25">
      <c r="A636" s="1" t="s">
        <v>9</v>
      </c>
      <c r="B636">
        <v>159</v>
      </c>
      <c r="C636">
        <v>438</v>
      </c>
      <c r="D636" s="3">
        <v>0.24757799999999999</v>
      </c>
      <c r="E636">
        <v>7.5728999999999997</v>
      </c>
      <c r="F636" s="1" t="s">
        <v>7</v>
      </c>
      <c r="G636">
        <f t="shared" si="9"/>
        <v>57.837816424355267</v>
      </c>
    </row>
    <row r="637" spans="1:7" x14ac:dyDescent="0.25">
      <c r="A637" s="1" t="s">
        <v>10</v>
      </c>
      <c r="B637">
        <v>159</v>
      </c>
      <c r="C637">
        <v>438</v>
      </c>
      <c r="D637" s="3">
        <v>0.318104</v>
      </c>
      <c r="E637">
        <v>14.970599999999999</v>
      </c>
      <c r="F637" s="1" t="s">
        <v>7</v>
      </c>
      <c r="G637">
        <f t="shared" si="9"/>
        <v>29.257344395014229</v>
      </c>
    </row>
    <row r="638" spans="1:7" x14ac:dyDescent="0.25">
      <c r="A638" s="1" t="s">
        <v>6</v>
      </c>
      <c r="B638">
        <v>160</v>
      </c>
      <c r="C638">
        <v>354</v>
      </c>
      <c r="D638" s="3">
        <v>4.3254000000000001E-2</v>
      </c>
      <c r="E638">
        <v>6.4032999999999998</v>
      </c>
      <c r="F638" s="1" t="s">
        <v>7</v>
      </c>
      <c r="G638">
        <f t="shared" si="9"/>
        <v>55.283994190495527</v>
      </c>
    </row>
    <row r="639" spans="1:7" x14ac:dyDescent="0.25">
      <c r="A639" s="1" t="s">
        <v>8</v>
      </c>
      <c r="B639">
        <v>160</v>
      </c>
      <c r="C639">
        <v>354</v>
      </c>
      <c r="D639" s="3">
        <v>0.25103399999999998</v>
      </c>
      <c r="E639">
        <v>8.0492000000000008</v>
      </c>
      <c r="F639" s="1" t="s">
        <v>7</v>
      </c>
      <c r="G639">
        <f t="shared" si="9"/>
        <v>43.979525915618936</v>
      </c>
    </row>
    <row r="640" spans="1:7" x14ac:dyDescent="0.25">
      <c r="A640" s="1" t="s">
        <v>9</v>
      </c>
      <c r="B640">
        <v>160</v>
      </c>
      <c r="C640">
        <v>354</v>
      </c>
      <c r="D640" s="3">
        <v>1.9165000000000001E-2</v>
      </c>
      <c r="E640">
        <v>32.046900000000001</v>
      </c>
      <c r="F640" s="1" t="s">
        <v>7</v>
      </c>
      <c r="G640">
        <f t="shared" si="9"/>
        <v>11.046310251537589</v>
      </c>
    </row>
    <row r="641" spans="1:7" x14ac:dyDescent="0.25">
      <c r="A641" s="1" t="s">
        <v>10</v>
      </c>
      <c r="B641">
        <v>160</v>
      </c>
      <c r="C641">
        <v>354</v>
      </c>
      <c r="D641" s="3">
        <v>0.29284199999999999</v>
      </c>
      <c r="E641">
        <v>12.752800000000001</v>
      </c>
      <c r="F641" s="1" t="s">
        <v>7</v>
      </c>
      <c r="G641">
        <f t="shared" si="9"/>
        <v>27.758609873910043</v>
      </c>
    </row>
    <row r="642" spans="1:7" x14ac:dyDescent="0.25">
      <c r="A642" s="1" t="s">
        <v>6</v>
      </c>
      <c r="B642">
        <v>161</v>
      </c>
      <c r="C642">
        <v>318</v>
      </c>
      <c r="D642" s="3">
        <v>4.0416000000000001E-2</v>
      </c>
      <c r="E642">
        <v>5.7506000000000004</v>
      </c>
      <c r="F642" s="1" t="s">
        <v>7</v>
      </c>
      <c r="G642">
        <f t="shared" ref="G642:G705" si="10">C642/E642</f>
        <v>55.298577539734978</v>
      </c>
    </row>
    <row r="643" spans="1:7" x14ac:dyDescent="0.25">
      <c r="A643" s="1" t="s">
        <v>8</v>
      </c>
      <c r="B643">
        <v>161</v>
      </c>
      <c r="C643">
        <v>318</v>
      </c>
      <c r="D643" s="3">
        <v>0.29591000000000001</v>
      </c>
      <c r="E643">
        <v>6.1477000000000004</v>
      </c>
      <c r="F643" s="1" t="s">
        <v>7</v>
      </c>
      <c r="G643">
        <f t="shared" si="10"/>
        <v>51.726662003676168</v>
      </c>
    </row>
    <row r="644" spans="1:7" x14ac:dyDescent="0.25">
      <c r="A644" s="1" t="s">
        <v>9</v>
      </c>
      <c r="B644">
        <v>161</v>
      </c>
      <c r="C644">
        <v>318</v>
      </c>
      <c r="D644" s="3">
        <v>0.21204500000000001</v>
      </c>
      <c r="E644">
        <v>6.0891000000000002</v>
      </c>
      <c r="F644" s="1" t="s">
        <v>7</v>
      </c>
      <c r="G644">
        <f t="shared" si="10"/>
        <v>52.224466669951219</v>
      </c>
    </row>
    <row r="645" spans="1:7" x14ac:dyDescent="0.25">
      <c r="A645" s="1" t="s">
        <v>10</v>
      </c>
      <c r="B645">
        <v>161</v>
      </c>
      <c r="C645">
        <v>318</v>
      </c>
      <c r="D645" s="3">
        <v>0</v>
      </c>
      <c r="E645">
        <v>8.3651999999999997</v>
      </c>
      <c r="F645" s="1" t="s">
        <v>7</v>
      </c>
      <c r="G645">
        <f t="shared" si="10"/>
        <v>38.014632047052075</v>
      </c>
    </row>
    <row r="646" spans="1:7" x14ac:dyDescent="0.25">
      <c r="A646" s="1" t="s">
        <v>6</v>
      </c>
      <c r="B646">
        <v>162</v>
      </c>
      <c r="C646">
        <v>315</v>
      </c>
      <c r="D646" s="3">
        <v>0.24617</v>
      </c>
      <c r="E646">
        <v>6.5961999999999996</v>
      </c>
      <c r="F646" s="1" t="s">
        <v>7</v>
      </c>
      <c r="G646">
        <f t="shared" si="10"/>
        <v>47.754767896667779</v>
      </c>
    </row>
    <row r="647" spans="1:7" x14ac:dyDescent="0.25">
      <c r="A647" s="1" t="s">
        <v>8</v>
      </c>
      <c r="B647">
        <v>162</v>
      </c>
      <c r="C647">
        <v>315</v>
      </c>
      <c r="D647" s="3">
        <v>0.29501500000000003</v>
      </c>
      <c r="E647">
        <v>6.7512999999999996</v>
      </c>
      <c r="F647" s="1" t="s">
        <v>7</v>
      </c>
      <c r="G647">
        <f t="shared" si="10"/>
        <v>46.657680742968026</v>
      </c>
    </row>
    <row r="648" spans="1:7" x14ac:dyDescent="0.25">
      <c r="A648" s="1" t="s">
        <v>9</v>
      </c>
      <c r="B648">
        <v>162</v>
      </c>
      <c r="C648">
        <v>315</v>
      </c>
      <c r="D648" s="3">
        <v>0.18476899999999999</v>
      </c>
      <c r="E648">
        <v>6.3676000000000004</v>
      </c>
      <c r="F648" s="1" t="s">
        <v>7</v>
      </c>
      <c r="G648">
        <f t="shared" si="10"/>
        <v>49.469187763050442</v>
      </c>
    </row>
    <row r="649" spans="1:7" x14ac:dyDescent="0.25">
      <c r="A649" s="1" t="s">
        <v>10</v>
      </c>
      <c r="B649">
        <v>162</v>
      </c>
      <c r="C649">
        <v>315</v>
      </c>
      <c r="D649" s="3">
        <v>0.42013600000000001</v>
      </c>
      <c r="E649">
        <v>11.519</v>
      </c>
      <c r="F649" s="1" t="s">
        <v>7</v>
      </c>
      <c r="G649">
        <f t="shared" si="10"/>
        <v>27.346123795468355</v>
      </c>
    </row>
    <row r="650" spans="1:7" x14ac:dyDescent="0.25">
      <c r="A650" s="1" t="s">
        <v>6</v>
      </c>
      <c r="B650">
        <v>163</v>
      </c>
      <c r="C650">
        <v>372</v>
      </c>
      <c r="D650" s="3">
        <v>1.2664999999999999E-2</v>
      </c>
      <c r="E650">
        <v>6.0791000000000004</v>
      </c>
      <c r="F650" s="1" t="s">
        <v>7</v>
      </c>
      <c r="G650">
        <f t="shared" si="10"/>
        <v>61.193268740438548</v>
      </c>
    </row>
    <row r="651" spans="1:7" x14ac:dyDescent="0.25">
      <c r="A651" s="1" t="s">
        <v>8</v>
      </c>
      <c r="B651">
        <v>163</v>
      </c>
      <c r="C651">
        <v>372</v>
      </c>
      <c r="D651" s="3">
        <v>0.271148</v>
      </c>
      <c r="E651">
        <v>7.0629999999999997</v>
      </c>
      <c r="F651" s="1" t="s">
        <v>7</v>
      </c>
      <c r="G651">
        <f t="shared" si="10"/>
        <v>52.668837604417391</v>
      </c>
    </row>
    <row r="652" spans="1:7" x14ac:dyDescent="0.25">
      <c r="A652" s="1" t="s">
        <v>9</v>
      </c>
      <c r="B652">
        <v>163</v>
      </c>
      <c r="C652">
        <v>372</v>
      </c>
      <c r="D652" s="3">
        <v>0.24330199999999999</v>
      </c>
      <c r="E652">
        <v>7.0678000000000001</v>
      </c>
      <c r="F652" s="1" t="s">
        <v>7</v>
      </c>
      <c r="G652">
        <f t="shared" si="10"/>
        <v>52.63306828150202</v>
      </c>
    </row>
    <row r="653" spans="1:7" x14ac:dyDescent="0.25">
      <c r="A653" s="1" t="s">
        <v>10</v>
      </c>
      <c r="B653">
        <v>163</v>
      </c>
      <c r="C653">
        <v>372</v>
      </c>
      <c r="D653" s="3">
        <v>0.28719699999999998</v>
      </c>
      <c r="E653">
        <v>11.0501</v>
      </c>
      <c r="F653" s="1" t="s">
        <v>7</v>
      </c>
      <c r="G653">
        <f t="shared" si="10"/>
        <v>33.664853711731112</v>
      </c>
    </row>
    <row r="654" spans="1:7" x14ac:dyDescent="0.25">
      <c r="A654" s="1" t="s">
        <v>6</v>
      </c>
      <c r="B654">
        <v>164</v>
      </c>
      <c r="C654">
        <v>315</v>
      </c>
      <c r="D654" s="3">
        <v>0.23800199999999999</v>
      </c>
      <c r="E654">
        <v>7.7321</v>
      </c>
      <c r="F654" s="1" t="s">
        <v>7</v>
      </c>
      <c r="G654">
        <f t="shared" si="10"/>
        <v>40.73925582959351</v>
      </c>
    </row>
    <row r="655" spans="1:7" x14ac:dyDescent="0.25">
      <c r="A655" s="1" t="s">
        <v>8</v>
      </c>
      <c r="B655">
        <v>164</v>
      </c>
      <c r="C655">
        <v>315</v>
      </c>
      <c r="D655" s="3">
        <v>0.26930300000000001</v>
      </c>
      <c r="E655">
        <v>6.2645999999999997</v>
      </c>
      <c r="F655" s="1" t="s">
        <v>7</v>
      </c>
      <c r="G655">
        <f t="shared" si="10"/>
        <v>50.282539986591324</v>
      </c>
    </row>
    <row r="656" spans="1:7" x14ac:dyDescent="0.25">
      <c r="A656" s="1" t="s">
        <v>9</v>
      </c>
      <c r="B656">
        <v>164</v>
      </c>
      <c r="C656">
        <v>315</v>
      </c>
      <c r="D656" s="3">
        <v>2.5495E-2</v>
      </c>
      <c r="E656">
        <v>5.4035000000000002</v>
      </c>
      <c r="F656" s="1" t="s">
        <v>7</v>
      </c>
      <c r="G656">
        <f t="shared" si="10"/>
        <v>58.295549181086329</v>
      </c>
    </row>
    <row r="657" spans="1:7" x14ac:dyDescent="0.25">
      <c r="A657" s="1" t="s">
        <v>10</v>
      </c>
      <c r="B657">
        <v>164</v>
      </c>
      <c r="C657">
        <v>315</v>
      </c>
      <c r="D657" s="3">
        <v>0.326741</v>
      </c>
      <c r="E657">
        <v>12.910600000000001</v>
      </c>
      <c r="F657" s="1" t="s">
        <v>7</v>
      </c>
      <c r="G657">
        <f t="shared" si="10"/>
        <v>24.398556225117346</v>
      </c>
    </row>
    <row r="658" spans="1:7" x14ac:dyDescent="0.25">
      <c r="A658" s="1" t="s">
        <v>6</v>
      </c>
      <c r="B658">
        <v>165</v>
      </c>
      <c r="C658">
        <v>227</v>
      </c>
      <c r="D658" s="3">
        <v>0.38918199999999997</v>
      </c>
      <c r="E658">
        <v>5.5293000000000001</v>
      </c>
      <c r="F658" s="1" t="s">
        <v>7</v>
      </c>
      <c r="G658">
        <f t="shared" si="10"/>
        <v>41.054021304685946</v>
      </c>
    </row>
    <row r="659" spans="1:7" x14ac:dyDescent="0.25">
      <c r="A659" s="1" t="s">
        <v>8</v>
      </c>
      <c r="B659">
        <v>165</v>
      </c>
      <c r="C659">
        <v>227</v>
      </c>
      <c r="D659" s="3">
        <v>0.31622400000000001</v>
      </c>
      <c r="E659">
        <v>5.3117000000000001</v>
      </c>
      <c r="F659" s="1" t="s">
        <v>7</v>
      </c>
      <c r="G659">
        <f t="shared" si="10"/>
        <v>42.735847280531658</v>
      </c>
    </row>
    <row r="660" spans="1:7" x14ac:dyDescent="0.25">
      <c r="A660" s="1" t="s">
        <v>9</v>
      </c>
      <c r="B660">
        <v>165</v>
      </c>
      <c r="C660">
        <v>227</v>
      </c>
      <c r="D660" s="3">
        <v>0.239868</v>
      </c>
      <c r="E660">
        <v>5.4486999999999997</v>
      </c>
      <c r="F660" s="1" t="s">
        <v>7</v>
      </c>
      <c r="G660">
        <f t="shared" si="10"/>
        <v>41.66131370785692</v>
      </c>
    </row>
    <row r="661" spans="1:7" x14ac:dyDescent="0.25">
      <c r="A661" s="1" t="s">
        <v>10</v>
      </c>
      <c r="B661">
        <v>165</v>
      </c>
      <c r="C661">
        <v>227</v>
      </c>
      <c r="D661" s="3">
        <v>0.41643000000000002</v>
      </c>
      <c r="E661">
        <v>8.9817</v>
      </c>
      <c r="F661" s="1" t="s">
        <v>7</v>
      </c>
      <c r="G661">
        <f t="shared" si="10"/>
        <v>25.273611899751717</v>
      </c>
    </row>
    <row r="662" spans="1:7" x14ac:dyDescent="0.25">
      <c r="A662" s="1" t="s">
        <v>6</v>
      </c>
      <c r="B662">
        <v>166</v>
      </c>
      <c r="C662">
        <v>315</v>
      </c>
      <c r="D662" s="3">
        <v>2.1115999999999999E-2</v>
      </c>
      <c r="E662">
        <v>6.0972</v>
      </c>
      <c r="F662" s="1" t="s">
        <v>7</v>
      </c>
      <c r="G662">
        <f t="shared" si="10"/>
        <v>51.663058453060422</v>
      </c>
    </row>
    <row r="663" spans="1:7" x14ac:dyDescent="0.25">
      <c r="A663" s="1" t="s">
        <v>8</v>
      </c>
      <c r="B663">
        <v>166</v>
      </c>
      <c r="C663">
        <v>315</v>
      </c>
      <c r="D663" s="3">
        <v>0.236321</v>
      </c>
      <c r="E663">
        <v>7.0118999999999998</v>
      </c>
      <c r="F663" s="1" t="s">
        <v>7</v>
      </c>
      <c r="G663">
        <f t="shared" si="10"/>
        <v>44.923629829290206</v>
      </c>
    </row>
    <row r="664" spans="1:7" x14ac:dyDescent="0.25">
      <c r="A664" s="1" t="s">
        <v>9</v>
      </c>
      <c r="B664">
        <v>166</v>
      </c>
      <c r="C664">
        <v>315</v>
      </c>
      <c r="D664" s="3">
        <v>0.25575799999999999</v>
      </c>
      <c r="E664">
        <v>6.0510999999999999</v>
      </c>
      <c r="F664" s="1" t="s">
        <v>7</v>
      </c>
      <c r="G664">
        <f t="shared" si="10"/>
        <v>52.056650856868998</v>
      </c>
    </row>
    <row r="665" spans="1:7" x14ac:dyDescent="0.25">
      <c r="A665" s="1" t="s">
        <v>10</v>
      </c>
      <c r="B665">
        <v>166</v>
      </c>
      <c r="C665">
        <v>315</v>
      </c>
      <c r="D665" s="3">
        <v>0.39143899999999998</v>
      </c>
      <c r="E665">
        <v>12.4087</v>
      </c>
      <c r="F665" s="1" t="s">
        <v>7</v>
      </c>
      <c r="G665">
        <f t="shared" si="10"/>
        <v>25.385415071683578</v>
      </c>
    </row>
    <row r="666" spans="1:7" x14ac:dyDescent="0.25">
      <c r="A666" s="1" t="s">
        <v>6</v>
      </c>
      <c r="B666">
        <v>167</v>
      </c>
      <c r="C666">
        <v>315</v>
      </c>
      <c r="D666" s="3">
        <v>0.30746299999999999</v>
      </c>
      <c r="E666">
        <v>6.8230000000000004</v>
      </c>
      <c r="F666" s="1" t="s">
        <v>7</v>
      </c>
      <c r="G666">
        <f t="shared" si="10"/>
        <v>46.167375054961155</v>
      </c>
    </row>
    <row r="667" spans="1:7" x14ac:dyDescent="0.25">
      <c r="A667" s="1" t="s">
        <v>8</v>
      </c>
      <c r="B667">
        <v>167</v>
      </c>
      <c r="C667">
        <v>315</v>
      </c>
      <c r="D667" s="3">
        <v>0.29797099999999999</v>
      </c>
      <c r="E667">
        <v>6.6257999999999999</v>
      </c>
      <c r="F667" s="1" t="s">
        <v>7</v>
      </c>
      <c r="G667">
        <f t="shared" si="10"/>
        <v>47.541428959521866</v>
      </c>
    </row>
    <row r="668" spans="1:7" x14ac:dyDescent="0.25">
      <c r="A668" s="1" t="s">
        <v>9</v>
      </c>
      <c r="B668">
        <v>167</v>
      </c>
      <c r="C668">
        <v>315</v>
      </c>
      <c r="D668" s="3">
        <v>0.32196599999999997</v>
      </c>
      <c r="E668">
        <v>6.2996999999999996</v>
      </c>
      <c r="F668" s="1" t="s">
        <v>7</v>
      </c>
      <c r="G668">
        <f t="shared" si="10"/>
        <v>50.002381065765036</v>
      </c>
    </row>
    <row r="669" spans="1:7" x14ac:dyDescent="0.25">
      <c r="A669" s="1" t="s">
        <v>10</v>
      </c>
      <c r="B669">
        <v>167</v>
      </c>
      <c r="C669">
        <v>315</v>
      </c>
      <c r="D669" s="3">
        <v>0.43628699999999998</v>
      </c>
      <c r="E669">
        <v>11.3393</v>
      </c>
      <c r="F669" s="1" t="s">
        <v>7</v>
      </c>
      <c r="G669">
        <f t="shared" si="10"/>
        <v>27.779492561269215</v>
      </c>
    </row>
    <row r="670" spans="1:7" x14ac:dyDescent="0.25">
      <c r="A670" s="1" t="s">
        <v>6</v>
      </c>
      <c r="B670">
        <v>168</v>
      </c>
      <c r="C670">
        <v>285</v>
      </c>
      <c r="D670" s="3">
        <v>4.1498E-2</v>
      </c>
      <c r="E670">
        <v>5.5869</v>
      </c>
      <c r="F670" s="1" t="s">
        <v>7</v>
      </c>
      <c r="G670">
        <f t="shared" si="10"/>
        <v>51.012189228373515</v>
      </c>
    </row>
    <row r="671" spans="1:7" x14ac:dyDescent="0.25">
      <c r="A671" s="1" t="s">
        <v>8</v>
      </c>
      <c r="B671">
        <v>168</v>
      </c>
      <c r="C671">
        <v>285</v>
      </c>
      <c r="D671" s="3">
        <v>4.2093999999999999E-2</v>
      </c>
      <c r="E671">
        <v>4.8197999999999999</v>
      </c>
      <c r="F671" s="1" t="s">
        <v>7</v>
      </c>
      <c r="G671">
        <f t="shared" si="10"/>
        <v>59.13108427735591</v>
      </c>
    </row>
    <row r="672" spans="1:7" x14ac:dyDescent="0.25">
      <c r="A672" s="1" t="s">
        <v>9</v>
      </c>
      <c r="B672">
        <v>168</v>
      </c>
      <c r="C672">
        <v>285</v>
      </c>
      <c r="D672" s="3">
        <v>4.2278999999999997E-2</v>
      </c>
      <c r="E672">
        <v>4.9869000000000003</v>
      </c>
      <c r="F672" s="1" t="s">
        <v>7</v>
      </c>
      <c r="G672">
        <f t="shared" si="10"/>
        <v>57.149732298622389</v>
      </c>
    </row>
    <row r="673" spans="1:7" x14ac:dyDescent="0.25">
      <c r="A673" s="1" t="s">
        <v>10</v>
      </c>
      <c r="B673">
        <v>168</v>
      </c>
      <c r="C673">
        <v>285</v>
      </c>
      <c r="D673" s="3">
        <v>0.36149700000000001</v>
      </c>
      <c r="E673">
        <v>10.7166</v>
      </c>
      <c r="F673" s="1" t="s">
        <v>7</v>
      </c>
      <c r="G673">
        <f t="shared" si="10"/>
        <v>26.594255640781594</v>
      </c>
    </row>
    <row r="674" spans="1:7" x14ac:dyDescent="0.25">
      <c r="A674" s="1" t="s">
        <v>6</v>
      </c>
      <c r="B674">
        <v>169</v>
      </c>
      <c r="C674">
        <v>801</v>
      </c>
      <c r="D674" s="3">
        <v>0</v>
      </c>
      <c r="E674">
        <v>2.6309</v>
      </c>
      <c r="F674" s="1" t="s">
        <v>7</v>
      </c>
      <c r="G674">
        <f t="shared" si="10"/>
        <v>304.45855030597892</v>
      </c>
    </row>
    <row r="675" spans="1:7" x14ac:dyDescent="0.25">
      <c r="A675" s="1" t="s">
        <v>8</v>
      </c>
      <c r="B675">
        <v>169</v>
      </c>
      <c r="C675">
        <v>801</v>
      </c>
      <c r="D675" s="3">
        <v>0.208287</v>
      </c>
      <c r="E675">
        <v>10.662800000000001</v>
      </c>
      <c r="F675" s="1" t="s">
        <v>7</v>
      </c>
      <c r="G675">
        <f t="shared" si="10"/>
        <v>75.120981355741449</v>
      </c>
    </row>
    <row r="676" spans="1:7" x14ac:dyDescent="0.25">
      <c r="A676" s="1" t="s">
        <v>9</v>
      </c>
      <c r="B676">
        <v>169</v>
      </c>
      <c r="C676">
        <v>801</v>
      </c>
      <c r="D676" s="3">
        <v>0.215973</v>
      </c>
      <c r="E676">
        <v>10.020200000000001</v>
      </c>
      <c r="F676" s="1" t="s">
        <v>7</v>
      </c>
      <c r="G676">
        <f t="shared" si="10"/>
        <v>79.938524181154065</v>
      </c>
    </row>
    <row r="677" spans="1:7" x14ac:dyDescent="0.25">
      <c r="A677" s="1" t="s">
        <v>10</v>
      </c>
      <c r="B677">
        <v>169</v>
      </c>
      <c r="C677">
        <v>801</v>
      </c>
      <c r="D677" s="3">
        <v>0.47231899999999999</v>
      </c>
      <c r="E677">
        <v>23.643699999999999</v>
      </c>
      <c r="F677" s="1" t="s">
        <v>7</v>
      </c>
      <c r="G677">
        <f t="shared" si="10"/>
        <v>33.877946345115191</v>
      </c>
    </row>
    <row r="678" spans="1:7" x14ac:dyDescent="0.25">
      <c r="A678" s="1" t="s">
        <v>6</v>
      </c>
      <c r="B678">
        <v>170</v>
      </c>
      <c r="C678">
        <v>556</v>
      </c>
      <c r="D678" s="3">
        <v>0</v>
      </c>
      <c r="E678">
        <v>2.6307999999999998</v>
      </c>
      <c r="F678" s="1" t="s">
        <v>7</v>
      </c>
      <c r="G678">
        <f t="shared" si="10"/>
        <v>211.34255739698952</v>
      </c>
    </row>
    <row r="679" spans="1:7" x14ac:dyDescent="0.25">
      <c r="A679" s="1" t="s">
        <v>8</v>
      </c>
      <c r="B679">
        <v>170</v>
      </c>
      <c r="C679">
        <v>556</v>
      </c>
      <c r="D679" s="3">
        <v>0.15163399999999999</v>
      </c>
      <c r="E679">
        <v>7.6092000000000004</v>
      </c>
      <c r="F679" s="1" t="s">
        <v>7</v>
      </c>
      <c r="G679">
        <f t="shared" si="10"/>
        <v>73.06944225411344</v>
      </c>
    </row>
    <row r="680" spans="1:7" x14ac:dyDescent="0.25">
      <c r="A680" s="1" t="s">
        <v>9</v>
      </c>
      <c r="B680">
        <v>170</v>
      </c>
      <c r="C680">
        <v>556</v>
      </c>
      <c r="D680" s="3">
        <v>0</v>
      </c>
      <c r="E680">
        <v>60.014899999999997</v>
      </c>
      <c r="F680" s="1" t="s">
        <v>11</v>
      </c>
      <c r="G680">
        <f t="shared" si="10"/>
        <v>9.264366015772751</v>
      </c>
    </row>
    <row r="681" spans="1:7" x14ac:dyDescent="0.25">
      <c r="A681" s="1" t="s">
        <v>10</v>
      </c>
      <c r="B681">
        <v>170</v>
      </c>
      <c r="C681">
        <v>556</v>
      </c>
      <c r="D681" s="3">
        <v>2.8735E-2</v>
      </c>
      <c r="E681">
        <v>13.781599999999999</v>
      </c>
      <c r="F681" s="1" t="s">
        <v>7</v>
      </c>
      <c r="G681">
        <f t="shared" si="10"/>
        <v>40.343646601265455</v>
      </c>
    </row>
    <row r="682" spans="1:7" x14ac:dyDescent="0.25">
      <c r="A682" s="1" t="s">
        <v>6</v>
      </c>
      <c r="B682">
        <v>171</v>
      </c>
      <c r="C682">
        <v>248</v>
      </c>
      <c r="D682" s="3">
        <v>0.34721600000000002</v>
      </c>
      <c r="E682">
        <v>5.9600999999999997</v>
      </c>
      <c r="F682" s="1" t="s">
        <v>7</v>
      </c>
      <c r="G682">
        <f t="shared" si="10"/>
        <v>41.610040099998322</v>
      </c>
    </row>
    <row r="683" spans="1:7" x14ac:dyDescent="0.25">
      <c r="A683" s="1" t="s">
        <v>8</v>
      </c>
      <c r="B683">
        <v>171</v>
      </c>
      <c r="C683">
        <v>248</v>
      </c>
      <c r="D683" s="3">
        <v>0.33731699999999998</v>
      </c>
      <c r="E683">
        <v>5.9147999999999996</v>
      </c>
      <c r="F683" s="1" t="s">
        <v>7</v>
      </c>
      <c r="G683">
        <f t="shared" si="10"/>
        <v>41.928721174004195</v>
      </c>
    </row>
    <row r="684" spans="1:7" x14ac:dyDescent="0.25">
      <c r="A684" s="1" t="s">
        <v>9</v>
      </c>
      <c r="B684">
        <v>171</v>
      </c>
      <c r="C684">
        <v>248</v>
      </c>
      <c r="D684" s="3">
        <v>8.8807999999999998E-2</v>
      </c>
      <c r="E684">
        <v>4.7004000000000001</v>
      </c>
      <c r="F684" s="1" t="s">
        <v>7</v>
      </c>
      <c r="G684">
        <f t="shared" si="10"/>
        <v>52.761467109182199</v>
      </c>
    </row>
    <row r="685" spans="1:7" x14ac:dyDescent="0.25">
      <c r="A685" s="1" t="s">
        <v>10</v>
      </c>
      <c r="B685">
        <v>171</v>
      </c>
      <c r="C685">
        <v>248</v>
      </c>
      <c r="D685" s="3">
        <v>0.410806</v>
      </c>
      <c r="E685">
        <v>9.9992999999999999</v>
      </c>
      <c r="F685" s="1" t="s">
        <v>7</v>
      </c>
      <c r="G685">
        <f t="shared" si="10"/>
        <v>24.801736121528506</v>
      </c>
    </row>
    <row r="686" spans="1:7" x14ac:dyDescent="0.25">
      <c r="A686" s="1" t="s">
        <v>6</v>
      </c>
      <c r="B686">
        <v>172</v>
      </c>
      <c r="C686">
        <v>315</v>
      </c>
      <c r="D686" s="3">
        <v>0.32694099999999998</v>
      </c>
      <c r="E686">
        <v>7.2510000000000003</v>
      </c>
      <c r="F686" s="1" t="s">
        <v>7</v>
      </c>
      <c r="G686">
        <f t="shared" si="10"/>
        <v>43.442283822920977</v>
      </c>
    </row>
    <row r="687" spans="1:7" x14ac:dyDescent="0.25">
      <c r="A687" s="1" t="s">
        <v>8</v>
      </c>
      <c r="B687">
        <v>172</v>
      </c>
      <c r="C687">
        <v>315</v>
      </c>
      <c r="D687" s="3">
        <v>0.28640100000000002</v>
      </c>
      <c r="E687">
        <v>6.5446999999999997</v>
      </c>
      <c r="F687" s="1" t="s">
        <v>7</v>
      </c>
      <c r="G687">
        <f t="shared" si="10"/>
        <v>48.130548382660784</v>
      </c>
    </row>
    <row r="688" spans="1:7" x14ac:dyDescent="0.25">
      <c r="A688" s="1" t="s">
        <v>9</v>
      </c>
      <c r="B688">
        <v>172</v>
      </c>
      <c r="C688">
        <v>315</v>
      </c>
      <c r="D688" s="3">
        <v>0.34736899999999998</v>
      </c>
      <c r="E688">
        <v>6.5933999999999999</v>
      </c>
      <c r="F688" s="1" t="s">
        <v>7</v>
      </c>
      <c r="G688">
        <f t="shared" si="10"/>
        <v>47.775047775047774</v>
      </c>
    </row>
    <row r="689" spans="1:7" x14ac:dyDescent="0.25">
      <c r="A689" s="1" t="s">
        <v>10</v>
      </c>
      <c r="B689">
        <v>172</v>
      </c>
      <c r="C689">
        <v>315</v>
      </c>
      <c r="D689" s="3">
        <v>0.42832799999999999</v>
      </c>
      <c r="E689">
        <v>11.4939</v>
      </c>
      <c r="F689" s="1" t="s">
        <v>7</v>
      </c>
      <c r="G689">
        <f t="shared" si="10"/>
        <v>27.405841359329731</v>
      </c>
    </row>
    <row r="690" spans="1:7" x14ac:dyDescent="0.25">
      <c r="A690" s="1" t="s">
        <v>6</v>
      </c>
      <c r="B690">
        <v>173</v>
      </c>
      <c r="C690">
        <v>395</v>
      </c>
      <c r="D690" s="3">
        <v>8.1670000000000006E-3</v>
      </c>
      <c r="E690">
        <v>6.6547999999999998</v>
      </c>
      <c r="F690" s="1" t="s">
        <v>7</v>
      </c>
      <c r="G690">
        <f t="shared" si="10"/>
        <v>59.355653062451168</v>
      </c>
    </row>
    <row r="691" spans="1:7" x14ac:dyDescent="0.25">
      <c r="A691" s="1" t="s">
        <v>8</v>
      </c>
      <c r="B691">
        <v>173</v>
      </c>
      <c r="C691">
        <v>395</v>
      </c>
      <c r="D691" s="3">
        <v>0.28767500000000001</v>
      </c>
      <c r="E691">
        <v>7.7496999999999998</v>
      </c>
      <c r="F691" s="1" t="s">
        <v>7</v>
      </c>
      <c r="G691">
        <f t="shared" si="10"/>
        <v>50.969714956708003</v>
      </c>
    </row>
    <row r="692" spans="1:7" x14ac:dyDescent="0.25">
      <c r="A692" s="1" t="s">
        <v>9</v>
      </c>
      <c r="B692">
        <v>173</v>
      </c>
      <c r="C692">
        <v>395</v>
      </c>
      <c r="D692" s="3">
        <v>0.26098300000000002</v>
      </c>
      <c r="E692">
        <v>7.0839999999999996</v>
      </c>
      <c r="F692" s="1" t="s">
        <v>7</v>
      </c>
      <c r="G692">
        <f t="shared" si="10"/>
        <v>55.759457933370982</v>
      </c>
    </row>
    <row r="693" spans="1:7" x14ac:dyDescent="0.25">
      <c r="A693" s="1" t="s">
        <v>10</v>
      </c>
      <c r="B693">
        <v>173</v>
      </c>
      <c r="C693">
        <v>395</v>
      </c>
      <c r="D693" s="3">
        <v>0.388351</v>
      </c>
      <c r="E693">
        <v>13.794499999999999</v>
      </c>
      <c r="F693" s="1" t="s">
        <v>7</v>
      </c>
      <c r="G693">
        <f t="shared" si="10"/>
        <v>28.634600746674401</v>
      </c>
    </row>
    <row r="694" spans="1:7" x14ac:dyDescent="0.25">
      <c r="A694" s="1" t="s">
        <v>6</v>
      </c>
      <c r="B694">
        <v>174</v>
      </c>
      <c r="C694">
        <v>116</v>
      </c>
      <c r="D694" s="3">
        <v>0.36668699999999999</v>
      </c>
      <c r="E694">
        <v>3.9681999999999999</v>
      </c>
      <c r="F694" s="1" t="s">
        <v>7</v>
      </c>
      <c r="G694">
        <f t="shared" si="10"/>
        <v>29.232397560606824</v>
      </c>
    </row>
    <row r="695" spans="1:7" x14ac:dyDescent="0.25">
      <c r="A695" s="1" t="s">
        <v>8</v>
      </c>
      <c r="B695">
        <v>174</v>
      </c>
      <c r="C695">
        <v>116</v>
      </c>
      <c r="D695" s="3">
        <v>0.35765000000000002</v>
      </c>
      <c r="E695">
        <v>3.177</v>
      </c>
      <c r="F695" s="1" t="s">
        <v>7</v>
      </c>
      <c r="G695">
        <f t="shared" si="10"/>
        <v>36.512433112999688</v>
      </c>
    </row>
    <row r="696" spans="1:7" x14ac:dyDescent="0.25">
      <c r="A696" s="1" t="s">
        <v>9</v>
      </c>
      <c r="B696">
        <v>174</v>
      </c>
      <c r="C696">
        <v>116</v>
      </c>
      <c r="D696" s="3">
        <v>0.32257799999999998</v>
      </c>
      <c r="E696">
        <v>3.4767999999999999</v>
      </c>
      <c r="F696" s="1" t="s">
        <v>7</v>
      </c>
      <c r="G696">
        <f t="shared" si="10"/>
        <v>33.364012885411874</v>
      </c>
    </row>
    <row r="697" spans="1:7" x14ac:dyDescent="0.25">
      <c r="A697" s="1" t="s">
        <v>10</v>
      </c>
      <c r="B697">
        <v>174</v>
      </c>
      <c r="C697">
        <v>116</v>
      </c>
      <c r="D697" s="3">
        <v>0.46164500000000003</v>
      </c>
      <c r="E697">
        <v>5.8910999999999998</v>
      </c>
      <c r="F697" s="1" t="s">
        <v>7</v>
      </c>
      <c r="G697">
        <f t="shared" si="10"/>
        <v>19.690719899509432</v>
      </c>
    </row>
    <row r="698" spans="1:7" x14ac:dyDescent="0.25">
      <c r="A698" s="1" t="s">
        <v>6</v>
      </c>
      <c r="B698">
        <v>175</v>
      </c>
      <c r="C698">
        <v>400</v>
      </c>
      <c r="D698" s="3">
        <v>2.4060000000000002E-2</v>
      </c>
      <c r="E698">
        <v>6.6877000000000004</v>
      </c>
      <c r="F698" s="1" t="s">
        <v>7</v>
      </c>
      <c r="G698">
        <f t="shared" si="10"/>
        <v>59.811295363129325</v>
      </c>
    </row>
    <row r="699" spans="1:7" x14ac:dyDescent="0.25">
      <c r="A699" s="1" t="s">
        <v>8</v>
      </c>
      <c r="B699">
        <v>175</v>
      </c>
      <c r="C699">
        <v>400</v>
      </c>
      <c r="D699" s="3">
        <v>0.190495</v>
      </c>
      <c r="E699">
        <v>7.36</v>
      </c>
      <c r="F699" s="1" t="s">
        <v>7</v>
      </c>
      <c r="G699">
        <f t="shared" si="10"/>
        <v>54.347826086956516</v>
      </c>
    </row>
    <row r="700" spans="1:7" x14ac:dyDescent="0.25">
      <c r="A700" s="1" t="s">
        <v>9</v>
      </c>
      <c r="B700">
        <v>175</v>
      </c>
      <c r="C700">
        <v>400</v>
      </c>
      <c r="D700" s="3">
        <v>0.18743199999999999</v>
      </c>
      <c r="E700">
        <v>7.3864999999999998</v>
      </c>
      <c r="F700" s="1" t="s">
        <v>7</v>
      </c>
      <c r="G700">
        <f t="shared" si="10"/>
        <v>54.152846408989376</v>
      </c>
    </row>
    <row r="701" spans="1:7" x14ac:dyDescent="0.25">
      <c r="A701" s="1" t="s">
        <v>10</v>
      </c>
      <c r="B701">
        <v>175</v>
      </c>
      <c r="C701">
        <v>400</v>
      </c>
      <c r="D701" s="3">
        <v>0.34354299999999999</v>
      </c>
      <c r="E701">
        <v>14.037599999999999</v>
      </c>
      <c r="F701" s="1" t="s">
        <v>7</v>
      </c>
      <c r="G701">
        <f t="shared" si="10"/>
        <v>28.494899413005072</v>
      </c>
    </row>
    <row r="702" spans="1:7" x14ac:dyDescent="0.25">
      <c r="A702" s="1" t="s">
        <v>6</v>
      </c>
      <c r="B702">
        <v>176</v>
      </c>
      <c r="C702">
        <v>306</v>
      </c>
      <c r="D702" s="3">
        <v>2.3373999999999999E-2</v>
      </c>
      <c r="E702">
        <v>5.9416000000000002</v>
      </c>
      <c r="F702" s="1" t="s">
        <v>7</v>
      </c>
      <c r="G702">
        <f t="shared" si="10"/>
        <v>51.501279116736228</v>
      </c>
    </row>
    <row r="703" spans="1:7" x14ac:dyDescent="0.25">
      <c r="A703" s="1" t="s">
        <v>8</v>
      </c>
      <c r="B703">
        <v>176</v>
      </c>
      <c r="C703">
        <v>306</v>
      </c>
      <c r="D703" s="3">
        <v>2.3975E-2</v>
      </c>
      <c r="E703">
        <v>5.3219000000000003</v>
      </c>
      <c r="F703" s="1" t="s">
        <v>7</v>
      </c>
      <c r="G703">
        <f t="shared" si="10"/>
        <v>57.498261898945863</v>
      </c>
    </row>
    <row r="704" spans="1:7" x14ac:dyDescent="0.25">
      <c r="A704" s="1" t="s">
        <v>9</v>
      </c>
      <c r="B704">
        <v>176</v>
      </c>
      <c r="C704">
        <v>306</v>
      </c>
      <c r="D704" s="3">
        <v>7.0874000000000006E-2</v>
      </c>
      <c r="E704">
        <v>3.8512</v>
      </c>
      <c r="F704" s="1" t="s">
        <v>7</v>
      </c>
      <c r="G704">
        <f t="shared" si="10"/>
        <v>79.455754050685499</v>
      </c>
    </row>
    <row r="705" spans="1:7" x14ac:dyDescent="0.25">
      <c r="A705" s="1" t="s">
        <v>10</v>
      </c>
      <c r="B705">
        <v>176</v>
      </c>
      <c r="C705">
        <v>306</v>
      </c>
      <c r="D705" s="3">
        <v>0.369199</v>
      </c>
      <c r="E705">
        <v>11.069000000000001</v>
      </c>
      <c r="F705" s="1" t="s">
        <v>7</v>
      </c>
      <c r="G705">
        <f t="shared" si="10"/>
        <v>27.644773692293793</v>
      </c>
    </row>
    <row r="706" spans="1:7" x14ac:dyDescent="0.25">
      <c r="A706" s="1" t="s">
        <v>6</v>
      </c>
      <c r="B706">
        <v>177</v>
      </c>
      <c r="C706">
        <v>315</v>
      </c>
      <c r="D706" s="3">
        <v>0.309892</v>
      </c>
      <c r="E706">
        <v>7.0270000000000001</v>
      </c>
      <c r="F706" s="1" t="s">
        <v>7</v>
      </c>
      <c r="G706">
        <f t="shared" ref="G706:G769" si="11">C706/E706</f>
        <v>44.827095488828803</v>
      </c>
    </row>
    <row r="707" spans="1:7" x14ac:dyDescent="0.25">
      <c r="A707" s="1" t="s">
        <v>8</v>
      </c>
      <c r="B707">
        <v>177</v>
      </c>
      <c r="C707">
        <v>315</v>
      </c>
      <c r="D707" s="3">
        <v>0.28916199999999997</v>
      </c>
      <c r="E707">
        <v>6.8747999999999996</v>
      </c>
      <c r="F707" s="1" t="s">
        <v>7</v>
      </c>
      <c r="G707">
        <f t="shared" si="11"/>
        <v>45.819514749519989</v>
      </c>
    </row>
    <row r="708" spans="1:7" x14ac:dyDescent="0.25">
      <c r="A708" s="1" t="s">
        <v>9</v>
      </c>
      <c r="B708">
        <v>177</v>
      </c>
      <c r="C708">
        <v>315</v>
      </c>
      <c r="D708" s="3">
        <v>0.25966499999999998</v>
      </c>
      <c r="E708">
        <v>5.4263000000000003</v>
      </c>
      <c r="F708" s="1" t="s">
        <v>7</v>
      </c>
      <c r="G708">
        <f t="shared" si="11"/>
        <v>58.050605384884726</v>
      </c>
    </row>
    <row r="709" spans="1:7" x14ac:dyDescent="0.25">
      <c r="A709" s="1" t="s">
        <v>10</v>
      </c>
      <c r="B709">
        <v>177</v>
      </c>
      <c r="C709">
        <v>315</v>
      </c>
      <c r="D709" s="3">
        <v>0.40402700000000003</v>
      </c>
      <c r="E709">
        <v>11.369899999999999</v>
      </c>
      <c r="F709" s="1" t="s">
        <v>7</v>
      </c>
      <c r="G709">
        <f t="shared" si="11"/>
        <v>27.704729153290707</v>
      </c>
    </row>
    <row r="710" spans="1:7" x14ac:dyDescent="0.25">
      <c r="A710" s="1" t="s">
        <v>6</v>
      </c>
      <c r="B710">
        <v>178</v>
      </c>
      <c r="C710">
        <v>400</v>
      </c>
      <c r="D710" s="3">
        <v>2.4060000000000002E-2</v>
      </c>
      <c r="E710">
        <v>6.7192999999999996</v>
      </c>
      <c r="F710" s="1" t="s">
        <v>7</v>
      </c>
      <c r="G710">
        <f t="shared" si="11"/>
        <v>59.530010566576877</v>
      </c>
    </row>
    <row r="711" spans="1:7" x14ac:dyDescent="0.25">
      <c r="A711" s="1" t="s">
        <v>8</v>
      </c>
      <c r="B711">
        <v>178</v>
      </c>
      <c r="C711">
        <v>400</v>
      </c>
      <c r="D711" s="3">
        <v>0.18520400000000001</v>
      </c>
      <c r="E711">
        <v>7.4836</v>
      </c>
      <c r="F711" s="1" t="s">
        <v>7</v>
      </c>
      <c r="G711">
        <f t="shared" si="11"/>
        <v>53.450211128333954</v>
      </c>
    </row>
    <row r="712" spans="1:7" x14ac:dyDescent="0.25">
      <c r="A712" s="1" t="s">
        <v>9</v>
      </c>
      <c r="B712">
        <v>178</v>
      </c>
      <c r="C712">
        <v>400</v>
      </c>
      <c r="D712" s="3">
        <v>0.19900100000000001</v>
      </c>
      <c r="E712">
        <v>7.8699000000000003</v>
      </c>
      <c r="F712" s="1" t="s">
        <v>7</v>
      </c>
      <c r="G712">
        <f t="shared" si="11"/>
        <v>50.826567046595251</v>
      </c>
    </row>
    <row r="713" spans="1:7" x14ac:dyDescent="0.25">
      <c r="A713" s="1" t="s">
        <v>10</v>
      </c>
      <c r="B713">
        <v>178</v>
      </c>
      <c r="C713">
        <v>400</v>
      </c>
      <c r="D713" s="3">
        <v>0.33090199999999997</v>
      </c>
      <c r="E713">
        <v>14.5428</v>
      </c>
      <c r="F713" s="1" t="s">
        <v>7</v>
      </c>
      <c r="G713">
        <f t="shared" si="11"/>
        <v>27.505019666089062</v>
      </c>
    </row>
    <row r="714" spans="1:7" x14ac:dyDescent="0.25">
      <c r="A714" s="1" t="s">
        <v>6</v>
      </c>
      <c r="B714">
        <v>179</v>
      </c>
      <c r="C714">
        <v>284</v>
      </c>
      <c r="D714" s="3">
        <v>0.33857199999999998</v>
      </c>
      <c r="E714">
        <v>6.4219999999999997</v>
      </c>
      <c r="F714" s="1" t="s">
        <v>7</v>
      </c>
      <c r="G714">
        <f t="shared" si="11"/>
        <v>44.222983494238555</v>
      </c>
    </row>
    <row r="715" spans="1:7" x14ac:dyDescent="0.25">
      <c r="A715" s="1" t="s">
        <v>8</v>
      </c>
      <c r="B715">
        <v>179</v>
      </c>
      <c r="C715">
        <v>284</v>
      </c>
      <c r="D715" s="3">
        <v>0.30135099999999998</v>
      </c>
      <c r="E715">
        <v>5.8529999999999998</v>
      </c>
      <c r="F715" s="1" t="s">
        <v>7</v>
      </c>
      <c r="G715">
        <f t="shared" si="11"/>
        <v>48.522125405774815</v>
      </c>
    </row>
    <row r="716" spans="1:7" x14ac:dyDescent="0.25">
      <c r="A716" s="1" t="s">
        <v>9</v>
      </c>
      <c r="B716">
        <v>179</v>
      </c>
      <c r="C716">
        <v>284</v>
      </c>
      <c r="D716" s="3">
        <v>3.8141000000000001E-2</v>
      </c>
      <c r="E716">
        <v>4.8955000000000002</v>
      </c>
      <c r="F716" s="1" t="s">
        <v>7</v>
      </c>
      <c r="G716">
        <f t="shared" si="11"/>
        <v>58.0124604228373</v>
      </c>
    </row>
    <row r="717" spans="1:7" x14ac:dyDescent="0.25">
      <c r="A717" s="1" t="s">
        <v>10</v>
      </c>
      <c r="B717">
        <v>179</v>
      </c>
      <c r="C717">
        <v>284</v>
      </c>
      <c r="D717" s="3">
        <v>0.31793500000000002</v>
      </c>
      <c r="E717">
        <v>9.6113999999999997</v>
      </c>
      <c r="F717" s="1" t="s">
        <v>7</v>
      </c>
      <c r="G717">
        <f t="shared" si="11"/>
        <v>29.548244792642073</v>
      </c>
    </row>
    <row r="718" spans="1:7" x14ac:dyDescent="0.25">
      <c r="A718" s="1" t="s">
        <v>6</v>
      </c>
      <c r="B718">
        <v>180</v>
      </c>
      <c r="C718">
        <v>317</v>
      </c>
      <c r="D718" s="3">
        <v>1.4298E-2</v>
      </c>
      <c r="E718">
        <v>6.1673999999999998</v>
      </c>
      <c r="F718" s="1" t="s">
        <v>7</v>
      </c>
      <c r="G718">
        <f t="shared" si="11"/>
        <v>51.399293057041866</v>
      </c>
    </row>
    <row r="719" spans="1:7" x14ac:dyDescent="0.25">
      <c r="A719" s="1" t="s">
        <v>8</v>
      </c>
      <c r="B719">
        <v>180</v>
      </c>
      <c r="C719">
        <v>317</v>
      </c>
      <c r="D719" s="3">
        <v>1.2364999999999999E-2</v>
      </c>
      <c r="E719">
        <v>5.2514000000000003</v>
      </c>
      <c r="F719" s="1" t="s">
        <v>7</v>
      </c>
      <c r="G719">
        <f t="shared" si="11"/>
        <v>60.364855086262708</v>
      </c>
    </row>
    <row r="720" spans="1:7" x14ac:dyDescent="0.25">
      <c r="A720" s="1" t="s">
        <v>9</v>
      </c>
      <c r="B720">
        <v>180</v>
      </c>
      <c r="C720">
        <v>317</v>
      </c>
      <c r="D720" s="3">
        <v>1.4286999999999999E-2</v>
      </c>
      <c r="E720">
        <v>5.4630000000000001</v>
      </c>
      <c r="F720" s="1" t="s">
        <v>7</v>
      </c>
      <c r="G720">
        <f t="shared" si="11"/>
        <v>58.026725242540728</v>
      </c>
    </row>
    <row r="721" spans="1:7" x14ac:dyDescent="0.25">
      <c r="A721" s="1" t="s">
        <v>10</v>
      </c>
      <c r="B721">
        <v>180</v>
      </c>
      <c r="C721">
        <v>317</v>
      </c>
      <c r="D721" s="3">
        <v>0.31450299999999998</v>
      </c>
      <c r="E721">
        <v>11.279299999999999</v>
      </c>
      <c r="F721" s="1" t="s">
        <v>7</v>
      </c>
      <c r="G721">
        <f t="shared" si="11"/>
        <v>28.104580958038177</v>
      </c>
    </row>
    <row r="722" spans="1:7" x14ac:dyDescent="0.25">
      <c r="A722" s="1" t="s">
        <v>6</v>
      </c>
      <c r="B722">
        <v>181</v>
      </c>
      <c r="C722">
        <v>241</v>
      </c>
      <c r="D722" s="3">
        <v>3.6845999999999997E-2</v>
      </c>
      <c r="E722">
        <v>5.1490999999999998</v>
      </c>
      <c r="F722" s="1" t="s">
        <v>7</v>
      </c>
      <c r="G722">
        <f t="shared" si="11"/>
        <v>46.804295896370242</v>
      </c>
    </row>
    <row r="723" spans="1:7" x14ac:dyDescent="0.25">
      <c r="A723" s="1" t="s">
        <v>8</v>
      </c>
      <c r="B723">
        <v>181</v>
      </c>
      <c r="C723">
        <v>241</v>
      </c>
      <c r="D723" s="3">
        <v>0.228542</v>
      </c>
      <c r="E723">
        <v>5.5537000000000001</v>
      </c>
      <c r="F723" s="1" t="s">
        <v>7</v>
      </c>
      <c r="G723">
        <f t="shared" si="11"/>
        <v>43.394493760916149</v>
      </c>
    </row>
    <row r="724" spans="1:7" x14ac:dyDescent="0.25">
      <c r="A724" s="1" t="s">
        <v>9</v>
      </c>
      <c r="B724">
        <v>181</v>
      </c>
      <c r="C724">
        <v>241</v>
      </c>
      <c r="D724" s="3">
        <v>0.21726899999999999</v>
      </c>
      <c r="E724">
        <v>5.2816000000000001</v>
      </c>
      <c r="F724" s="1" t="s">
        <v>7</v>
      </c>
      <c r="G724">
        <f t="shared" si="11"/>
        <v>45.630112087246289</v>
      </c>
    </row>
    <row r="725" spans="1:7" x14ac:dyDescent="0.25">
      <c r="A725" s="1" t="s">
        <v>10</v>
      </c>
      <c r="B725">
        <v>181</v>
      </c>
      <c r="C725">
        <v>241</v>
      </c>
      <c r="D725" s="3">
        <v>0.25630500000000001</v>
      </c>
      <c r="E725">
        <v>9.1303999999999998</v>
      </c>
      <c r="F725" s="1" t="s">
        <v>7</v>
      </c>
      <c r="G725">
        <f t="shared" si="11"/>
        <v>26.395338648909139</v>
      </c>
    </row>
    <row r="726" spans="1:7" x14ac:dyDescent="0.25">
      <c r="A726" s="1" t="s">
        <v>6</v>
      </c>
      <c r="B726">
        <v>182</v>
      </c>
      <c r="C726">
        <v>315</v>
      </c>
      <c r="D726" s="3">
        <v>0.31749500000000003</v>
      </c>
      <c r="E726">
        <v>7.0095999999999998</v>
      </c>
      <c r="F726" s="1" t="s">
        <v>7</v>
      </c>
      <c r="G726">
        <f t="shared" si="11"/>
        <v>44.938370235106142</v>
      </c>
    </row>
    <row r="727" spans="1:7" x14ac:dyDescent="0.25">
      <c r="A727" s="1" t="s">
        <v>8</v>
      </c>
      <c r="B727">
        <v>182</v>
      </c>
      <c r="C727">
        <v>315</v>
      </c>
      <c r="D727" s="3">
        <v>0.31115900000000002</v>
      </c>
      <c r="E727">
        <v>6.4522000000000004</v>
      </c>
      <c r="F727" s="1" t="s">
        <v>7</v>
      </c>
      <c r="G727">
        <f t="shared" si="11"/>
        <v>48.820557329283034</v>
      </c>
    </row>
    <row r="728" spans="1:7" x14ac:dyDescent="0.25">
      <c r="A728" s="1" t="s">
        <v>9</v>
      </c>
      <c r="B728">
        <v>182</v>
      </c>
      <c r="C728">
        <v>315</v>
      </c>
      <c r="D728" s="3">
        <v>0.33878999999999998</v>
      </c>
      <c r="E728">
        <v>6.2804000000000002</v>
      </c>
      <c r="F728" s="1" t="s">
        <v>7</v>
      </c>
      <c r="G728">
        <f t="shared" si="11"/>
        <v>50.156041016495763</v>
      </c>
    </row>
    <row r="729" spans="1:7" x14ac:dyDescent="0.25">
      <c r="A729" s="1" t="s">
        <v>10</v>
      </c>
      <c r="B729">
        <v>182</v>
      </c>
      <c r="C729">
        <v>315</v>
      </c>
      <c r="D729" s="3">
        <v>0.45335799999999998</v>
      </c>
      <c r="E729">
        <v>11.476900000000001</v>
      </c>
      <c r="F729" s="1" t="s">
        <v>7</v>
      </c>
      <c r="G729">
        <f t="shared" si="11"/>
        <v>27.446435884254459</v>
      </c>
    </row>
    <row r="730" spans="1:7" x14ac:dyDescent="0.25">
      <c r="A730" s="1" t="s">
        <v>6</v>
      </c>
      <c r="B730">
        <v>183</v>
      </c>
      <c r="C730">
        <v>317</v>
      </c>
      <c r="D730" s="3">
        <v>1.4298E-2</v>
      </c>
      <c r="E730">
        <v>6.1322999999999999</v>
      </c>
      <c r="F730" s="1" t="s">
        <v>7</v>
      </c>
      <c r="G730">
        <f t="shared" si="11"/>
        <v>51.693491838298847</v>
      </c>
    </row>
    <row r="731" spans="1:7" x14ac:dyDescent="0.25">
      <c r="A731" s="1" t="s">
        <v>8</v>
      </c>
      <c r="B731">
        <v>183</v>
      </c>
      <c r="C731">
        <v>317</v>
      </c>
      <c r="D731" s="3">
        <v>1.2222999999999999E-2</v>
      </c>
      <c r="E731">
        <v>5.2747000000000002</v>
      </c>
      <c r="F731" s="1" t="s">
        <v>7</v>
      </c>
      <c r="G731">
        <f t="shared" si="11"/>
        <v>60.098204637230552</v>
      </c>
    </row>
    <row r="732" spans="1:7" x14ac:dyDescent="0.25">
      <c r="A732" s="1" t="s">
        <v>9</v>
      </c>
      <c r="B732">
        <v>183</v>
      </c>
      <c r="C732">
        <v>317</v>
      </c>
      <c r="D732" s="3">
        <v>0.156193</v>
      </c>
      <c r="E732">
        <v>6.4229000000000003</v>
      </c>
      <c r="F732" s="1" t="s">
        <v>7</v>
      </c>
      <c r="G732">
        <f t="shared" si="11"/>
        <v>49.35465288265425</v>
      </c>
    </row>
    <row r="733" spans="1:7" x14ac:dyDescent="0.25">
      <c r="A733" s="1" t="s">
        <v>10</v>
      </c>
      <c r="B733">
        <v>183</v>
      </c>
      <c r="C733">
        <v>317</v>
      </c>
      <c r="D733" s="3">
        <v>0.263096</v>
      </c>
      <c r="E733">
        <v>11.523999999999999</v>
      </c>
      <c r="F733" s="1" t="s">
        <v>7</v>
      </c>
      <c r="G733">
        <f t="shared" si="11"/>
        <v>27.507809788267963</v>
      </c>
    </row>
    <row r="734" spans="1:7" x14ac:dyDescent="0.25">
      <c r="A734" s="1" t="s">
        <v>6</v>
      </c>
      <c r="B734">
        <v>184</v>
      </c>
      <c r="C734">
        <v>241</v>
      </c>
      <c r="D734" s="3">
        <v>2.8764999999999999E-2</v>
      </c>
      <c r="E734">
        <v>4.9638999999999998</v>
      </c>
      <c r="F734" s="1" t="s">
        <v>7</v>
      </c>
      <c r="G734">
        <f t="shared" si="11"/>
        <v>48.550534861701486</v>
      </c>
    </row>
    <row r="735" spans="1:7" x14ac:dyDescent="0.25">
      <c r="A735" s="1" t="s">
        <v>8</v>
      </c>
      <c r="B735">
        <v>184</v>
      </c>
      <c r="C735">
        <v>241</v>
      </c>
      <c r="D735" s="3">
        <v>3.6247000000000001E-2</v>
      </c>
      <c r="E735">
        <v>4.3642000000000003</v>
      </c>
      <c r="F735" s="1" t="s">
        <v>7</v>
      </c>
      <c r="G735">
        <f t="shared" si="11"/>
        <v>55.222033820631495</v>
      </c>
    </row>
    <row r="736" spans="1:7" x14ac:dyDescent="0.25">
      <c r="A736" s="1" t="s">
        <v>9</v>
      </c>
      <c r="B736">
        <v>184</v>
      </c>
      <c r="C736">
        <v>241</v>
      </c>
      <c r="D736" s="3">
        <v>0.25507800000000003</v>
      </c>
      <c r="E736">
        <v>5.2195999999999998</v>
      </c>
      <c r="F736" s="1" t="s">
        <v>7</v>
      </c>
      <c r="G736">
        <f t="shared" si="11"/>
        <v>46.172120469001456</v>
      </c>
    </row>
    <row r="737" spans="1:7" x14ac:dyDescent="0.25">
      <c r="A737" s="1" t="s">
        <v>10</v>
      </c>
      <c r="B737">
        <v>184</v>
      </c>
      <c r="C737">
        <v>241</v>
      </c>
      <c r="D737" s="3">
        <v>0.24430199999999999</v>
      </c>
      <c r="E737">
        <v>8.8064</v>
      </c>
      <c r="F737" s="1" t="s">
        <v>7</v>
      </c>
      <c r="G737">
        <f t="shared" si="11"/>
        <v>27.366460755813954</v>
      </c>
    </row>
    <row r="738" spans="1:7" x14ac:dyDescent="0.25">
      <c r="A738" s="1" t="s">
        <v>6</v>
      </c>
      <c r="B738">
        <v>185</v>
      </c>
      <c r="C738">
        <v>243</v>
      </c>
      <c r="D738" s="3">
        <v>0.27826600000000001</v>
      </c>
      <c r="E738">
        <v>5.9881000000000002</v>
      </c>
      <c r="F738" s="1" t="s">
        <v>7</v>
      </c>
      <c r="G738">
        <f t="shared" si="11"/>
        <v>40.580484627845223</v>
      </c>
    </row>
    <row r="739" spans="1:7" x14ac:dyDescent="0.25">
      <c r="A739" s="1" t="s">
        <v>8</v>
      </c>
      <c r="B739">
        <v>185</v>
      </c>
      <c r="C739">
        <v>243</v>
      </c>
      <c r="D739" s="3">
        <v>0.24607599999999999</v>
      </c>
      <c r="E739">
        <v>5.2889999999999997</v>
      </c>
      <c r="F739" s="1" t="s">
        <v>7</v>
      </c>
      <c r="G739">
        <f t="shared" si="11"/>
        <v>45.944412932501422</v>
      </c>
    </row>
    <row r="740" spans="1:7" x14ac:dyDescent="0.25">
      <c r="A740" s="1" t="s">
        <v>9</v>
      </c>
      <c r="B740">
        <v>185</v>
      </c>
      <c r="C740">
        <v>243</v>
      </c>
      <c r="D740" s="3">
        <v>0.233179</v>
      </c>
      <c r="E740">
        <v>5.1386000000000003</v>
      </c>
      <c r="F740" s="1" t="s">
        <v>7</v>
      </c>
      <c r="G740">
        <f t="shared" si="11"/>
        <v>47.289144903281048</v>
      </c>
    </row>
    <row r="741" spans="1:7" x14ac:dyDescent="0.25">
      <c r="A741" s="1" t="s">
        <v>10</v>
      </c>
      <c r="B741">
        <v>185</v>
      </c>
      <c r="C741">
        <v>243</v>
      </c>
      <c r="D741" s="3">
        <v>0.30221999999999999</v>
      </c>
      <c r="E741">
        <v>9.66</v>
      </c>
      <c r="F741" s="1" t="s">
        <v>7</v>
      </c>
      <c r="G741">
        <f t="shared" si="11"/>
        <v>25.155279503105589</v>
      </c>
    </row>
    <row r="742" spans="1:7" x14ac:dyDescent="0.25">
      <c r="A742" s="1" t="s">
        <v>6</v>
      </c>
      <c r="B742">
        <v>186</v>
      </c>
      <c r="C742">
        <v>295</v>
      </c>
      <c r="D742" s="3">
        <v>0</v>
      </c>
      <c r="E742">
        <v>2.7654000000000001</v>
      </c>
      <c r="F742" s="1" t="s">
        <v>7</v>
      </c>
      <c r="G742">
        <f t="shared" si="11"/>
        <v>106.67534533882983</v>
      </c>
    </row>
    <row r="743" spans="1:7" x14ac:dyDescent="0.25">
      <c r="A743" s="1" t="s">
        <v>8</v>
      </c>
      <c r="B743">
        <v>186</v>
      </c>
      <c r="C743">
        <v>295</v>
      </c>
      <c r="D743" s="3">
        <v>4.0099000000000003E-2</v>
      </c>
      <c r="E743">
        <v>4.9070999999999998</v>
      </c>
      <c r="F743" s="1" t="s">
        <v>7</v>
      </c>
      <c r="G743">
        <f t="shared" si="11"/>
        <v>60.116973365124004</v>
      </c>
    </row>
    <row r="744" spans="1:7" x14ac:dyDescent="0.25">
      <c r="A744" s="1" t="s">
        <v>9</v>
      </c>
      <c r="B744">
        <v>186</v>
      </c>
      <c r="C744">
        <v>295</v>
      </c>
      <c r="D744" s="3">
        <v>4.6487000000000001E-2</v>
      </c>
      <c r="E744">
        <v>5.0803000000000003</v>
      </c>
      <c r="F744" s="1" t="s">
        <v>7</v>
      </c>
      <c r="G744">
        <f t="shared" si="11"/>
        <v>58.067436962384107</v>
      </c>
    </row>
    <row r="745" spans="1:7" x14ac:dyDescent="0.25">
      <c r="A745" s="1" t="s">
        <v>10</v>
      </c>
      <c r="B745">
        <v>186</v>
      </c>
      <c r="C745">
        <v>295</v>
      </c>
      <c r="D745" s="3">
        <v>4.6927999999999997E-2</v>
      </c>
      <c r="E745">
        <v>8.9552999999999994</v>
      </c>
      <c r="F745" s="1" t="s">
        <v>7</v>
      </c>
      <c r="G745">
        <f t="shared" si="11"/>
        <v>32.941386664880021</v>
      </c>
    </row>
    <row r="746" spans="1:7" x14ac:dyDescent="0.25">
      <c r="A746" s="1" t="s">
        <v>6</v>
      </c>
      <c r="B746">
        <v>187</v>
      </c>
      <c r="C746">
        <v>315</v>
      </c>
      <c r="D746" s="3">
        <v>0.299875</v>
      </c>
      <c r="E746">
        <v>6.9579000000000004</v>
      </c>
      <c r="F746" s="1" t="s">
        <v>7</v>
      </c>
      <c r="G746">
        <f t="shared" si="11"/>
        <v>45.272280429439917</v>
      </c>
    </row>
    <row r="747" spans="1:7" x14ac:dyDescent="0.25">
      <c r="A747" s="1" t="s">
        <v>8</v>
      </c>
      <c r="B747">
        <v>187</v>
      </c>
      <c r="C747">
        <v>315</v>
      </c>
      <c r="D747" s="3">
        <v>0.27971600000000002</v>
      </c>
      <c r="E747">
        <v>6.6440000000000001</v>
      </c>
      <c r="F747" s="1" t="s">
        <v>7</v>
      </c>
      <c r="G747">
        <f t="shared" si="11"/>
        <v>47.411198073449725</v>
      </c>
    </row>
    <row r="748" spans="1:7" x14ac:dyDescent="0.25">
      <c r="A748" s="1" t="s">
        <v>9</v>
      </c>
      <c r="B748">
        <v>187</v>
      </c>
      <c r="C748">
        <v>315</v>
      </c>
      <c r="D748" s="3">
        <v>0.24515600000000001</v>
      </c>
      <c r="E748">
        <v>5.3930999999999996</v>
      </c>
      <c r="F748" s="1" t="s">
        <v>7</v>
      </c>
      <c r="G748">
        <f t="shared" si="11"/>
        <v>58.407965733993443</v>
      </c>
    </row>
    <row r="749" spans="1:7" x14ac:dyDescent="0.25">
      <c r="A749" s="1" t="s">
        <v>10</v>
      </c>
      <c r="B749">
        <v>187</v>
      </c>
      <c r="C749">
        <v>315</v>
      </c>
      <c r="D749" s="3">
        <v>0.42840499999999998</v>
      </c>
      <c r="E749">
        <v>11.4338</v>
      </c>
      <c r="F749" s="1" t="s">
        <v>7</v>
      </c>
      <c r="G749">
        <f t="shared" si="11"/>
        <v>27.549895922615406</v>
      </c>
    </row>
    <row r="750" spans="1:7" x14ac:dyDescent="0.25">
      <c r="A750" s="1" t="s">
        <v>6</v>
      </c>
      <c r="B750">
        <v>188</v>
      </c>
      <c r="C750">
        <v>364</v>
      </c>
      <c r="D750" s="3">
        <v>2.5652000000000001E-2</v>
      </c>
      <c r="E750">
        <v>5.9333</v>
      </c>
      <c r="F750" s="1" t="s">
        <v>7</v>
      </c>
      <c r="G750">
        <f t="shared" si="11"/>
        <v>61.348659262130688</v>
      </c>
    </row>
    <row r="751" spans="1:7" x14ac:dyDescent="0.25">
      <c r="A751" s="1" t="s">
        <v>8</v>
      </c>
      <c r="B751">
        <v>188</v>
      </c>
      <c r="C751">
        <v>364</v>
      </c>
      <c r="D751" s="3">
        <v>0.21228900000000001</v>
      </c>
      <c r="E751">
        <v>7.0872000000000002</v>
      </c>
      <c r="F751" s="1" t="s">
        <v>7</v>
      </c>
      <c r="G751">
        <f t="shared" si="11"/>
        <v>51.360198668021219</v>
      </c>
    </row>
    <row r="752" spans="1:7" x14ac:dyDescent="0.25">
      <c r="A752" s="1" t="s">
        <v>9</v>
      </c>
      <c r="B752">
        <v>188</v>
      </c>
      <c r="C752">
        <v>364</v>
      </c>
      <c r="D752" s="3">
        <v>0.22117500000000001</v>
      </c>
      <c r="E752">
        <v>6.4353999999999996</v>
      </c>
      <c r="F752" s="1" t="s">
        <v>7</v>
      </c>
      <c r="G752">
        <f t="shared" si="11"/>
        <v>56.562140659477272</v>
      </c>
    </row>
    <row r="753" spans="1:7" x14ac:dyDescent="0.25">
      <c r="A753" s="1" t="s">
        <v>10</v>
      </c>
      <c r="B753">
        <v>188</v>
      </c>
      <c r="C753">
        <v>364</v>
      </c>
      <c r="D753" s="3">
        <v>0.320627</v>
      </c>
      <c r="E753">
        <v>13.189299999999999</v>
      </c>
      <c r="F753" s="1" t="s">
        <v>7</v>
      </c>
      <c r="G753">
        <f t="shared" si="11"/>
        <v>27.598128786213067</v>
      </c>
    </row>
    <row r="754" spans="1:7" x14ac:dyDescent="0.25">
      <c r="A754" s="1" t="s">
        <v>6</v>
      </c>
      <c r="B754">
        <v>189</v>
      </c>
      <c r="C754">
        <v>328</v>
      </c>
      <c r="D754" s="3">
        <v>0.27320800000000001</v>
      </c>
      <c r="E754">
        <v>6.2881999999999998</v>
      </c>
      <c r="F754" s="1" t="s">
        <v>7</v>
      </c>
      <c r="G754">
        <f t="shared" si="11"/>
        <v>52.161190801819281</v>
      </c>
    </row>
    <row r="755" spans="1:7" x14ac:dyDescent="0.25">
      <c r="A755" s="1" t="s">
        <v>8</v>
      </c>
      <c r="B755">
        <v>189</v>
      </c>
      <c r="C755">
        <v>328</v>
      </c>
      <c r="D755" s="3">
        <v>1.3483E-2</v>
      </c>
      <c r="E755">
        <v>5.2544000000000004</v>
      </c>
      <c r="F755" s="1" t="s">
        <v>7</v>
      </c>
      <c r="G755">
        <f t="shared" si="11"/>
        <v>62.423873325213151</v>
      </c>
    </row>
    <row r="756" spans="1:7" x14ac:dyDescent="0.25">
      <c r="A756" s="1" t="s">
        <v>9</v>
      </c>
      <c r="B756">
        <v>189</v>
      </c>
      <c r="C756">
        <v>328</v>
      </c>
      <c r="D756" s="3">
        <v>0.29879299999999998</v>
      </c>
      <c r="E756">
        <v>5.7332000000000001</v>
      </c>
      <c r="F756" s="1" t="s">
        <v>7</v>
      </c>
      <c r="G756">
        <f t="shared" si="11"/>
        <v>57.210632805414079</v>
      </c>
    </row>
    <row r="757" spans="1:7" x14ac:dyDescent="0.25">
      <c r="A757" s="1" t="s">
        <v>10</v>
      </c>
      <c r="B757">
        <v>189</v>
      </c>
      <c r="C757">
        <v>328</v>
      </c>
      <c r="D757" s="3">
        <v>0.46081899999999998</v>
      </c>
      <c r="E757">
        <v>11.234500000000001</v>
      </c>
      <c r="F757" s="1" t="s">
        <v>7</v>
      </c>
      <c r="G757">
        <f t="shared" si="11"/>
        <v>29.195780853620541</v>
      </c>
    </row>
    <row r="758" spans="1:7" x14ac:dyDescent="0.25">
      <c r="A758" s="1" t="s">
        <v>6</v>
      </c>
      <c r="B758">
        <v>190</v>
      </c>
      <c r="C758">
        <v>499</v>
      </c>
      <c r="D758" s="3">
        <v>5.7609999999999996E-3</v>
      </c>
      <c r="E758">
        <v>5.6162999999999998</v>
      </c>
      <c r="F758" s="1" t="s">
        <v>7</v>
      </c>
      <c r="G758">
        <f t="shared" si="11"/>
        <v>88.84853017110909</v>
      </c>
    </row>
    <row r="759" spans="1:7" x14ac:dyDescent="0.25">
      <c r="A759" s="1" t="s">
        <v>8</v>
      </c>
      <c r="B759">
        <v>190</v>
      </c>
      <c r="C759">
        <v>499</v>
      </c>
      <c r="D759" s="3">
        <v>0.241062</v>
      </c>
      <c r="E759">
        <v>9.1952999999999996</v>
      </c>
      <c r="F759" s="1" t="s">
        <v>7</v>
      </c>
      <c r="G759">
        <f t="shared" si="11"/>
        <v>54.266853718747626</v>
      </c>
    </row>
    <row r="760" spans="1:7" x14ac:dyDescent="0.25">
      <c r="A760" s="1" t="s">
        <v>9</v>
      </c>
      <c r="B760">
        <v>190</v>
      </c>
      <c r="C760">
        <v>499</v>
      </c>
      <c r="D760" s="3">
        <v>0.26440000000000002</v>
      </c>
      <c r="E760">
        <v>8.5906000000000002</v>
      </c>
      <c r="F760" s="1" t="s">
        <v>7</v>
      </c>
      <c r="G760">
        <f t="shared" si="11"/>
        <v>58.086745978162178</v>
      </c>
    </row>
    <row r="761" spans="1:7" x14ac:dyDescent="0.25">
      <c r="A761" s="1" t="s">
        <v>10</v>
      </c>
      <c r="B761">
        <v>190</v>
      </c>
      <c r="C761">
        <v>499</v>
      </c>
      <c r="D761" s="3">
        <v>0.39729999999999999</v>
      </c>
      <c r="E761">
        <v>16.225899999999999</v>
      </c>
      <c r="F761" s="1" t="s">
        <v>7</v>
      </c>
      <c r="G761">
        <f t="shared" si="11"/>
        <v>30.753301819929867</v>
      </c>
    </row>
    <row r="762" spans="1:7" x14ac:dyDescent="0.25">
      <c r="A762" s="1" t="s">
        <v>6</v>
      </c>
      <c r="B762">
        <v>191</v>
      </c>
      <c r="C762">
        <v>232</v>
      </c>
      <c r="D762" s="3">
        <v>3.5992000000000003E-2</v>
      </c>
      <c r="E762">
        <v>4.9105999999999996</v>
      </c>
      <c r="F762" s="1" t="s">
        <v>7</v>
      </c>
      <c r="G762">
        <f t="shared" si="11"/>
        <v>47.244735877489518</v>
      </c>
    </row>
    <row r="763" spans="1:7" x14ac:dyDescent="0.25">
      <c r="A763" s="1" t="s">
        <v>8</v>
      </c>
      <c r="B763">
        <v>191</v>
      </c>
      <c r="C763">
        <v>232</v>
      </c>
      <c r="D763" s="3">
        <v>3.4833000000000003E-2</v>
      </c>
      <c r="E763">
        <v>3.9007000000000001</v>
      </c>
      <c r="F763" s="1" t="s">
        <v>7</v>
      </c>
      <c r="G763">
        <f t="shared" si="11"/>
        <v>59.476504217191788</v>
      </c>
    </row>
    <row r="764" spans="1:7" x14ac:dyDescent="0.25">
      <c r="A764" s="1" t="s">
        <v>9</v>
      </c>
      <c r="B764">
        <v>191</v>
      </c>
      <c r="C764">
        <v>232</v>
      </c>
      <c r="D764" s="3">
        <v>0.15281900000000001</v>
      </c>
      <c r="E764">
        <v>5.4570999999999996</v>
      </c>
      <c r="F764" s="1" t="s">
        <v>7</v>
      </c>
      <c r="G764">
        <f t="shared" si="11"/>
        <v>42.513422880284402</v>
      </c>
    </row>
    <row r="765" spans="1:7" x14ac:dyDescent="0.25">
      <c r="A765" s="1" t="s">
        <v>10</v>
      </c>
      <c r="B765">
        <v>191</v>
      </c>
      <c r="C765">
        <v>232</v>
      </c>
      <c r="D765" s="3">
        <v>0.33708100000000002</v>
      </c>
      <c r="E765">
        <v>9.1209000000000007</v>
      </c>
      <c r="F765" s="1" t="s">
        <v>7</v>
      </c>
      <c r="G765">
        <f t="shared" si="11"/>
        <v>25.436086351127628</v>
      </c>
    </row>
    <row r="766" spans="1:7" x14ac:dyDescent="0.25">
      <c r="A766" s="1" t="s">
        <v>6</v>
      </c>
      <c r="B766">
        <v>192</v>
      </c>
      <c r="C766">
        <v>315</v>
      </c>
      <c r="D766" s="3">
        <v>0.34449299999999999</v>
      </c>
      <c r="E766">
        <v>7.0525000000000002</v>
      </c>
      <c r="F766" s="1" t="s">
        <v>7</v>
      </c>
      <c r="G766">
        <f t="shared" si="11"/>
        <v>44.665012406947888</v>
      </c>
    </row>
    <row r="767" spans="1:7" x14ac:dyDescent="0.25">
      <c r="A767" s="1" t="s">
        <v>8</v>
      </c>
      <c r="B767">
        <v>192</v>
      </c>
      <c r="C767">
        <v>315</v>
      </c>
      <c r="D767" s="3">
        <v>0.333013</v>
      </c>
      <c r="E767">
        <v>6.7548000000000004</v>
      </c>
      <c r="F767" s="1" t="s">
        <v>7</v>
      </c>
      <c r="G767">
        <f t="shared" si="11"/>
        <v>46.633505063066259</v>
      </c>
    </row>
    <row r="768" spans="1:7" x14ac:dyDescent="0.25">
      <c r="A768" s="1" t="s">
        <v>9</v>
      </c>
      <c r="B768">
        <v>192</v>
      </c>
      <c r="C768">
        <v>315</v>
      </c>
      <c r="D768" s="3">
        <v>0.37434699999999999</v>
      </c>
      <c r="E768">
        <v>6.4432</v>
      </c>
      <c r="F768" s="1" t="s">
        <v>7</v>
      </c>
      <c r="G768">
        <f t="shared" si="11"/>
        <v>48.888750931214304</v>
      </c>
    </row>
    <row r="769" spans="1:7" x14ac:dyDescent="0.25">
      <c r="A769" s="1" t="s">
        <v>10</v>
      </c>
      <c r="B769">
        <v>192</v>
      </c>
      <c r="C769">
        <v>315</v>
      </c>
      <c r="D769" s="3">
        <v>0.39361699999999999</v>
      </c>
      <c r="E769">
        <v>11.225199999999999</v>
      </c>
      <c r="F769" s="1" t="s">
        <v>7</v>
      </c>
      <c r="G769">
        <f t="shared" si="11"/>
        <v>28.06186081317037</v>
      </c>
    </row>
    <row r="770" spans="1:7" x14ac:dyDescent="0.25">
      <c r="A770" s="1" t="s">
        <v>6</v>
      </c>
      <c r="B770">
        <v>193</v>
      </c>
      <c r="C770">
        <v>621</v>
      </c>
      <c r="D770" s="3">
        <v>0.37297200000000003</v>
      </c>
      <c r="E770">
        <v>10.5906</v>
      </c>
      <c r="F770" s="1" t="s">
        <v>7</v>
      </c>
      <c r="G770">
        <f t="shared" ref="G770:G833" si="12">C770/E770</f>
        <v>58.636904424678484</v>
      </c>
    </row>
    <row r="771" spans="1:7" x14ac:dyDescent="0.25">
      <c r="A771" s="1" t="s">
        <v>8</v>
      </c>
      <c r="B771">
        <v>193</v>
      </c>
      <c r="C771">
        <v>621</v>
      </c>
      <c r="D771" s="3">
        <v>0.413491</v>
      </c>
      <c r="E771">
        <v>11.953099999999999</v>
      </c>
      <c r="F771" s="1" t="s">
        <v>7</v>
      </c>
      <c r="G771">
        <f t="shared" si="12"/>
        <v>51.953049836444109</v>
      </c>
    </row>
    <row r="772" spans="1:7" x14ac:dyDescent="0.25">
      <c r="A772" s="1" t="s">
        <v>9</v>
      </c>
      <c r="B772">
        <v>193</v>
      </c>
      <c r="C772">
        <v>621</v>
      </c>
      <c r="D772" s="3">
        <v>8.6642999999999998E-2</v>
      </c>
      <c r="E772">
        <v>7.8361999999999998</v>
      </c>
      <c r="F772" s="1" t="s">
        <v>7</v>
      </c>
      <c r="G772">
        <f t="shared" si="12"/>
        <v>79.247594497332898</v>
      </c>
    </row>
    <row r="773" spans="1:7" x14ac:dyDescent="0.25">
      <c r="A773" s="1" t="s">
        <v>10</v>
      </c>
      <c r="B773">
        <v>193</v>
      </c>
      <c r="C773">
        <v>621</v>
      </c>
      <c r="D773" s="3">
        <v>0.51493299999999997</v>
      </c>
      <c r="E773">
        <v>19.384</v>
      </c>
      <c r="F773" s="1" t="s">
        <v>7</v>
      </c>
      <c r="G773">
        <f t="shared" si="12"/>
        <v>32.036731324803959</v>
      </c>
    </row>
    <row r="774" spans="1:7" x14ac:dyDescent="0.25">
      <c r="A774" s="1" t="s">
        <v>6</v>
      </c>
      <c r="B774">
        <v>194</v>
      </c>
      <c r="C774">
        <v>363</v>
      </c>
      <c r="D774" s="3">
        <v>1.576E-2</v>
      </c>
      <c r="E774">
        <v>6.1985999999999999</v>
      </c>
      <c r="F774" s="1" t="s">
        <v>7</v>
      </c>
      <c r="G774">
        <f t="shared" si="12"/>
        <v>58.561610686283998</v>
      </c>
    </row>
    <row r="775" spans="1:7" x14ac:dyDescent="0.25">
      <c r="A775" s="1" t="s">
        <v>8</v>
      </c>
      <c r="B775">
        <v>194</v>
      </c>
      <c r="C775">
        <v>363</v>
      </c>
      <c r="D775" s="3">
        <v>0</v>
      </c>
      <c r="E775">
        <v>5.2050999999999998</v>
      </c>
      <c r="F775" s="1" t="s">
        <v>7</v>
      </c>
      <c r="G775">
        <f t="shared" si="12"/>
        <v>69.73929415381069</v>
      </c>
    </row>
    <row r="776" spans="1:7" x14ac:dyDescent="0.25">
      <c r="A776" s="1" t="s">
        <v>9</v>
      </c>
      <c r="B776">
        <v>194</v>
      </c>
      <c r="C776">
        <v>363</v>
      </c>
      <c r="D776" s="3">
        <v>0.20477100000000001</v>
      </c>
      <c r="E776">
        <v>6.5011000000000001</v>
      </c>
      <c r="F776" s="1" t="s">
        <v>7</v>
      </c>
      <c r="G776">
        <f t="shared" si="12"/>
        <v>55.836704557690233</v>
      </c>
    </row>
    <row r="777" spans="1:7" x14ac:dyDescent="0.25">
      <c r="A777" s="1" t="s">
        <v>10</v>
      </c>
      <c r="B777">
        <v>194</v>
      </c>
      <c r="C777">
        <v>363</v>
      </c>
      <c r="D777" s="3">
        <v>0.367952</v>
      </c>
      <c r="E777">
        <v>13.4442</v>
      </c>
      <c r="F777" s="1" t="s">
        <v>7</v>
      </c>
      <c r="G777">
        <f t="shared" si="12"/>
        <v>27.000490918016691</v>
      </c>
    </row>
    <row r="778" spans="1:7" x14ac:dyDescent="0.25">
      <c r="A778" s="1" t="s">
        <v>6</v>
      </c>
      <c r="B778">
        <v>195</v>
      </c>
      <c r="C778">
        <v>584</v>
      </c>
      <c r="D778" s="3">
        <v>0.27593899999999999</v>
      </c>
      <c r="E778">
        <v>8.9141999999999992</v>
      </c>
      <c r="F778" s="1" t="s">
        <v>7</v>
      </c>
      <c r="G778">
        <f t="shared" si="12"/>
        <v>65.513450449844072</v>
      </c>
    </row>
    <row r="779" spans="1:7" x14ac:dyDescent="0.25">
      <c r="A779" s="1" t="s">
        <v>8</v>
      </c>
      <c r="B779">
        <v>195</v>
      </c>
      <c r="C779">
        <v>584</v>
      </c>
      <c r="D779" s="3">
        <v>2.7615000000000001E-2</v>
      </c>
      <c r="E779">
        <v>8.2012</v>
      </c>
      <c r="F779" s="1" t="s">
        <v>7</v>
      </c>
      <c r="G779">
        <f t="shared" si="12"/>
        <v>71.209091352485004</v>
      </c>
    </row>
    <row r="780" spans="1:7" x14ac:dyDescent="0.25">
      <c r="A780" s="1" t="s">
        <v>9</v>
      </c>
      <c r="B780">
        <v>195</v>
      </c>
      <c r="C780">
        <v>584</v>
      </c>
      <c r="D780" s="3">
        <v>2.7615000000000001E-2</v>
      </c>
      <c r="E780">
        <v>7.9141000000000004</v>
      </c>
      <c r="F780" s="1" t="s">
        <v>7</v>
      </c>
      <c r="G780">
        <f t="shared" si="12"/>
        <v>73.792345307741869</v>
      </c>
    </row>
    <row r="781" spans="1:7" x14ac:dyDescent="0.25">
      <c r="A781" s="1" t="s">
        <v>10</v>
      </c>
      <c r="B781">
        <v>195</v>
      </c>
      <c r="C781">
        <v>584</v>
      </c>
      <c r="D781" s="3">
        <v>0.38583200000000001</v>
      </c>
      <c r="E781">
        <v>17.1754</v>
      </c>
      <c r="F781" s="1" t="s">
        <v>7</v>
      </c>
      <c r="G781">
        <f t="shared" si="12"/>
        <v>34.002119310176184</v>
      </c>
    </row>
    <row r="782" spans="1:7" x14ac:dyDescent="0.25">
      <c r="A782" s="1" t="s">
        <v>6</v>
      </c>
      <c r="B782">
        <v>196</v>
      </c>
      <c r="C782">
        <v>191</v>
      </c>
      <c r="D782" s="3">
        <v>1.8190000000000001E-3</v>
      </c>
      <c r="E782">
        <v>3.1869000000000001</v>
      </c>
      <c r="F782" s="1" t="s">
        <v>7</v>
      </c>
      <c r="G782">
        <f t="shared" si="12"/>
        <v>59.932850105117822</v>
      </c>
    </row>
    <row r="783" spans="1:7" x14ac:dyDescent="0.25">
      <c r="A783" s="1" t="s">
        <v>8</v>
      </c>
      <c r="B783">
        <v>196</v>
      </c>
      <c r="C783">
        <v>191</v>
      </c>
      <c r="D783" s="3">
        <v>0.339866</v>
      </c>
      <c r="E783">
        <v>4.6750999999999996</v>
      </c>
      <c r="F783" s="1" t="s">
        <v>7</v>
      </c>
      <c r="G783">
        <f t="shared" si="12"/>
        <v>40.85474107505722</v>
      </c>
    </row>
    <row r="784" spans="1:7" x14ac:dyDescent="0.25">
      <c r="A784" s="1" t="s">
        <v>9</v>
      </c>
      <c r="B784">
        <v>196</v>
      </c>
      <c r="C784">
        <v>191</v>
      </c>
      <c r="D784" s="3">
        <v>0</v>
      </c>
      <c r="E784">
        <v>60.0167</v>
      </c>
      <c r="F784" s="1" t="s">
        <v>11</v>
      </c>
      <c r="G784">
        <f t="shared" si="12"/>
        <v>3.1824475520979996</v>
      </c>
    </row>
    <row r="785" spans="1:7" x14ac:dyDescent="0.25">
      <c r="A785" s="1" t="s">
        <v>10</v>
      </c>
      <c r="B785">
        <v>196</v>
      </c>
      <c r="C785">
        <v>191</v>
      </c>
      <c r="D785" s="3">
        <v>0.40391300000000002</v>
      </c>
      <c r="E785">
        <v>8.7523999999999997</v>
      </c>
      <c r="F785" s="1" t="s">
        <v>7</v>
      </c>
      <c r="G785">
        <f t="shared" si="12"/>
        <v>21.822585805036333</v>
      </c>
    </row>
    <row r="786" spans="1:7" x14ac:dyDescent="0.25">
      <c r="A786" s="1" t="s">
        <v>6</v>
      </c>
      <c r="B786">
        <v>197</v>
      </c>
      <c r="C786">
        <v>315</v>
      </c>
      <c r="D786" s="3">
        <v>0.31600400000000001</v>
      </c>
      <c r="E786">
        <v>7.0651000000000002</v>
      </c>
      <c r="F786" s="1" t="s">
        <v>7</v>
      </c>
      <c r="G786">
        <f t="shared" si="12"/>
        <v>44.585356187456654</v>
      </c>
    </row>
    <row r="787" spans="1:7" x14ac:dyDescent="0.25">
      <c r="A787" s="1" t="s">
        <v>8</v>
      </c>
      <c r="B787">
        <v>197</v>
      </c>
      <c r="C787">
        <v>315</v>
      </c>
      <c r="D787" s="3">
        <v>0.31927699999999998</v>
      </c>
      <c r="E787">
        <v>6.8208000000000002</v>
      </c>
      <c r="F787" s="1" t="s">
        <v>7</v>
      </c>
      <c r="G787">
        <f t="shared" si="12"/>
        <v>46.182266009852214</v>
      </c>
    </row>
    <row r="788" spans="1:7" x14ac:dyDescent="0.25">
      <c r="A788" s="1" t="s">
        <v>9</v>
      </c>
      <c r="B788">
        <v>197</v>
      </c>
      <c r="C788">
        <v>315</v>
      </c>
      <c r="D788" s="3">
        <v>0.32009300000000002</v>
      </c>
      <c r="E788">
        <v>6.4481000000000002</v>
      </c>
      <c r="F788" s="1" t="s">
        <v>7</v>
      </c>
      <c r="G788">
        <f t="shared" si="12"/>
        <v>48.851599696034491</v>
      </c>
    </row>
    <row r="789" spans="1:7" x14ac:dyDescent="0.25">
      <c r="A789" s="1" t="s">
        <v>10</v>
      </c>
      <c r="B789">
        <v>197</v>
      </c>
      <c r="C789">
        <v>315</v>
      </c>
      <c r="D789" s="3">
        <v>0.408725</v>
      </c>
      <c r="E789">
        <v>11.3148</v>
      </c>
      <c r="F789" s="1" t="s">
        <v>7</v>
      </c>
      <c r="G789">
        <f t="shared" si="12"/>
        <v>27.839643652561247</v>
      </c>
    </row>
    <row r="790" spans="1:7" x14ac:dyDescent="0.25">
      <c r="A790" s="1" t="s">
        <v>6</v>
      </c>
      <c r="B790">
        <v>198</v>
      </c>
      <c r="C790">
        <v>363</v>
      </c>
      <c r="D790" s="3">
        <v>1.576E-2</v>
      </c>
      <c r="E790">
        <v>6.2268999999999997</v>
      </c>
      <c r="F790" s="1" t="s">
        <v>7</v>
      </c>
      <c r="G790">
        <f t="shared" si="12"/>
        <v>58.295460020234792</v>
      </c>
    </row>
    <row r="791" spans="1:7" x14ac:dyDescent="0.25">
      <c r="A791" s="1" t="s">
        <v>8</v>
      </c>
      <c r="B791">
        <v>198</v>
      </c>
      <c r="C791">
        <v>363</v>
      </c>
      <c r="D791" s="3">
        <v>0</v>
      </c>
      <c r="E791">
        <v>5.5442999999999998</v>
      </c>
      <c r="F791" s="1" t="s">
        <v>7</v>
      </c>
      <c r="G791">
        <f t="shared" si="12"/>
        <v>65.472647584005202</v>
      </c>
    </row>
    <row r="792" spans="1:7" x14ac:dyDescent="0.25">
      <c r="A792" s="1" t="s">
        <v>9</v>
      </c>
      <c r="B792">
        <v>198</v>
      </c>
      <c r="C792">
        <v>363</v>
      </c>
      <c r="D792" s="3">
        <v>0.26014500000000002</v>
      </c>
      <c r="E792">
        <v>7.7321999999999997</v>
      </c>
      <c r="F792" s="1" t="s">
        <v>7</v>
      </c>
      <c r="G792">
        <f t="shared" si="12"/>
        <v>46.946535268099638</v>
      </c>
    </row>
    <row r="793" spans="1:7" x14ac:dyDescent="0.25">
      <c r="A793" s="1" t="s">
        <v>10</v>
      </c>
      <c r="B793">
        <v>198</v>
      </c>
      <c r="C793">
        <v>363</v>
      </c>
      <c r="D793" s="3">
        <v>0.354875</v>
      </c>
      <c r="E793">
        <v>13.9026</v>
      </c>
      <c r="F793" s="1" t="s">
        <v>7</v>
      </c>
      <c r="G793">
        <f t="shared" si="12"/>
        <v>26.110223986880154</v>
      </c>
    </row>
    <row r="794" spans="1:7" x14ac:dyDescent="0.25">
      <c r="A794" s="1" t="s">
        <v>6</v>
      </c>
      <c r="B794">
        <v>199</v>
      </c>
      <c r="C794">
        <v>739</v>
      </c>
      <c r="D794" s="3">
        <v>3.8642000000000003E-2</v>
      </c>
      <c r="E794">
        <v>43.744300000000003</v>
      </c>
      <c r="F794" s="1" t="s">
        <v>7</v>
      </c>
      <c r="G794">
        <f t="shared" si="12"/>
        <v>16.893629570023979</v>
      </c>
    </row>
    <row r="795" spans="1:7" x14ac:dyDescent="0.25">
      <c r="A795" s="1" t="s">
        <v>8</v>
      </c>
      <c r="B795">
        <v>199</v>
      </c>
      <c r="C795">
        <v>739</v>
      </c>
      <c r="D795" s="3">
        <v>0.23329</v>
      </c>
      <c r="E795">
        <v>13.225</v>
      </c>
      <c r="F795" s="1" t="s">
        <v>7</v>
      </c>
      <c r="G795">
        <f t="shared" si="12"/>
        <v>55.879017013232513</v>
      </c>
    </row>
    <row r="796" spans="1:7" x14ac:dyDescent="0.25">
      <c r="A796" s="1" t="s">
        <v>9</v>
      </c>
      <c r="B796">
        <v>199</v>
      </c>
      <c r="C796">
        <v>739</v>
      </c>
      <c r="D796" s="3">
        <v>1.9597E-2</v>
      </c>
      <c r="E796">
        <v>8.5715000000000003</v>
      </c>
      <c r="F796" s="1" t="s">
        <v>7</v>
      </c>
      <c r="G796">
        <f t="shared" si="12"/>
        <v>86.215948200431654</v>
      </c>
    </row>
    <row r="797" spans="1:7" x14ac:dyDescent="0.25">
      <c r="A797" s="1" t="s">
        <v>10</v>
      </c>
      <c r="B797">
        <v>199</v>
      </c>
      <c r="C797">
        <v>739</v>
      </c>
      <c r="D797" s="3">
        <v>2.7226E-2</v>
      </c>
      <c r="E797">
        <v>18.122699999999998</v>
      </c>
      <c r="F797" s="1" t="s">
        <v>7</v>
      </c>
      <c r="G797">
        <f t="shared" si="12"/>
        <v>40.777588328449959</v>
      </c>
    </row>
    <row r="798" spans="1:7" x14ac:dyDescent="0.25">
      <c r="A798" s="1" t="s">
        <v>6</v>
      </c>
      <c r="B798">
        <v>200</v>
      </c>
      <c r="C798">
        <v>240</v>
      </c>
      <c r="D798" s="3">
        <v>3.4180000000000002E-2</v>
      </c>
      <c r="E798">
        <v>4.2251000000000003</v>
      </c>
      <c r="F798" s="1" t="s">
        <v>7</v>
      </c>
      <c r="G798">
        <f t="shared" si="12"/>
        <v>56.803389268893042</v>
      </c>
    </row>
    <row r="799" spans="1:7" x14ac:dyDescent="0.25">
      <c r="A799" s="1" t="s">
        <v>8</v>
      </c>
      <c r="B799">
        <v>200</v>
      </c>
      <c r="C799">
        <v>240</v>
      </c>
      <c r="D799" s="3">
        <v>0.27873100000000001</v>
      </c>
      <c r="E799">
        <v>5.7582000000000004</v>
      </c>
      <c r="F799" s="1" t="s">
        <v>7</v>
      </c>
      <c r="G799">
        <f t="shared" si="12"/>
        <v>41.67969157028238</v>
      </c>
    </row>
    <row r="800" spans="1:7" x14ac:dyDescent="0.25">
      <c r="A800" s="1" t="s">
        <v>9</v>
      </c>
      <c r="B800">
        <v>200</v>
      </c>
      <c r="C800">
        <v>240</v>
      </c>
      <c r="D800" s="3">
        <v>0.207928</v>
      </c>
      <c r="E800">
        <v>5.4151999999999996</v>
      </c>
      <c r="F800" s="1" t="s">
        <v>7</v>
      </c>
      <c r="G800">
        <f t="shared" si="12"/>
        <v>44.319692716797164</v>
      </c>
    </row>
    <row r="801" spans="1:7" x14ac:dyDescent="0.25">
      <c r="A801" s="1" t="s">
        <v>10</v>
      </c>
      <c r="B801">
        <v>200</v>
      </c>
      <c r="C801">
        <v>240</v>
      </c>
      <c r="D801" s="3">
        <v>0.32517499999999999</v>
      </c>
      <c r="E801">
        <v>9.3232999999999997</v>
      </c>
      <c r="F801" s="1" t="s">
        <v>7</v>
      </c>
      <c r="G801">
        <f t="shared" si="12"/>
        <v>25.741958319479156</v>
      </c>
    </row>
    <row r="802" spans="1:7" x14ac:dyDescent="0.25">
      <c r="A802" s="1" t="s">
        <v>6</v>
      </c>
      <c r="B802">
        <v>201</v>
      </c>
      <c r="C802">
        <v>346</v>
      </c>
      <c r="D802" s="3">
        <v>1.0782E-2</v>
      </c>
      <c r="E802">
        <v>4.8369</v>
      </c>
      <c r="F802" s="1" t="s">
        <v>7</v>
      </c>
      <c r="G802">
        <f t="shared" si="12"/>
        <v>71.533420165808678</v>
      </c>
    </row>
    <row r="803" spans="1:7" x14ac:dyDescent="0.25">
      <c r="A803" s="1" t="s">
        <v>8</v>
      </c>
      <c r="B803">
        <v>201</v>
      </c>
      <c r="C803">
        <v>346</v>
      </c>
      <c r="D803" s="3">
        <v>0.2223</v>
      </c>
      <c r="E803">
        <v>7.0655000000000001</v>
      </c>
      <c r="F803" s="1" t="s">
        <v>7</v>
      </c>
      <c r="G803">
        <f t="shared" si="12"/>
        <v>48.97034887835256</v>
      </c>
    </row>
    <row r="804" spans="1:7" x14ac:dyDescent="0.25">
      <c r="A804" s="1" t="s">
        <v>9</v>
      </c>
      <c r="B804">
        <v>201</v>
      </c>
      <c r="C804">
        <v>346</v>
      </c>
      <c r="D804" s="3">
        <v>0.220086</v>
      </c>
      <c r="E804">
        <v>6.6269999999999998</v>
      </c>
      <c r="F804" s="1" t="s">
        <v>7</v>
      </c>
      <c r="G804">
        <f t="shared" si="12"/>
        <v>52.210653387656556</v>
      </c>
    </row>
    <row r="805" spans="1:7" x14ac:dyDescent="0.25">
      <c r="A805" s="1" t="s">
        <v>10</v>
      </c>
      <c r="B805">
        <v>201</v>
      </c>
      <c r="C805">
        <v>346</v>
      </c>
      <c r="D805" s="3">
        <v>0.29940099999999997</v>
      </c>
      <c r="E805">
        <v>12.430999999999999</v>
      </c>
      <c r="F805" s="1" t="s">
        <v>7</v>
      </c>
      <c r="G805">
        <f t="shared" si="12"/>
        <v>27.833641702196125</v>
      </c>
    </row>
    <row r="806" spans="1:7" x14ac:dyDescent="0.25">
      <c r="A806" s="1" t="s">
        <v>6</v>
      </c>
      <c r="B806">
        <v>202</v>
      </c>
      <c r="C806">
        <v>330</v>
      </c>
      <c r="D806" s="3">
        <v>0.35367300000000002</v>
      </c>
      <c r="E806">
        <v>7.1302000000000003</v>
      </c>
      <c r="F806" s="1" t="s">
        <v>7</v>
      </c>
      <c r="G806">
        <f t="shared" si="12"/>
        <v>46.282011724776304</v>
      </c>
    </row>
    <row r="807" spans="1:7" x14ac:dyDescent="0.25">
      <c r="A807" s="1" t="s">
        <v>8</v>
      </c>
      <c r="B807">
        <v>202</v>
      </c>
      <c r="C807">
        <v>330</v>
      </c>
      <c r="D807" s="3">
        <v>0.32262999999999997</v>
      </c>
      <c r="E807">
        <v>6.7398999999999996</v>
      </c>
      <c r="F807" s="1" t="s">
        <v>7</v>
      </c>
      <c r="G807">
        <f t="shared" si="12"/>
        <v>48.962150773750352</v>
      </c>
    </row>
    <row r="808" spans="1:7" x14ac:dyDescent="0.25">
      <c r="A808" s="1" t="s">
        <v>9</v>
      </c>
      <c r="B808">
        <v>202</v>
      </c>
      <c r="C808">
        <v>330</v>
      </c>
      <c r="D808" s="3">
        <v>0.31129499999999999</v>
      </c>
      <c r="E808">
        <v>6.3536000000000001</v>
      </c>
      <c r="F808" s="1" t="s">
        <v>7</v>
      </c>
      <c r="G808">
        <f t="shared" si="12"/>
        <v>51.939058171745152</v>
      </c>
    </row>
    <row r="809" spans="1:7" x14ac:dyDescent="0.25">
      <c r="A809" s="1" t="s">
        <v>10</v>
      </c>
      <c r="B809">
        <v>202</v>
      </c>
      <c r="C809">
        <v>330</v>
      </c>
      <c r="D809" s="3">
        <v>0.41101199999999999</v>
      </c>
      <c r="E809">
        <v>11.455299999999999</v>
      </c>
      <c r="F809" s="1" t="s">
        <v>7</v>
      </c>
      <c r="G809">
        <f t="shared" si="12"/>
        <v>28.807626164308225</v>
      </c>
    </row>
    <row r="810" spans="1:7" x14ac:dyDescent="0.25">
      <c r="A810" s="1" t="s">
        <v>6</v>
      </c>
      <c r="B810">
        <v>203</v>
      </c>
      <c r="C810">
        <v>791</v>
      </c>
      <c r="D810" s="3">
        <v>0.22131400000000001</v>
      </c>
      <c r="E810">
        <v>11.5411</v>
      </c>
      <c r="F810" s="1" t="s">
        <v>7</v>
      </c>
      <c r="G810">
        <f t="shared" si="12"/>
        <v>68.537661054838793</v>
      </c>
    </row>
    <row r="811" spans="1:7" x14ac:dyDescent="0.25">
      <c r="A811" s="1" t="s">
        <v>8</v>
      </c>
      <c r="B811">
        <v>203</v>
      </c>
      <c r="C811">
        <v>791</v>
      </c>
      <c r="D811" s="3">
        <v>0.279779</v>
      </c>
      <c r="E811">
        <v>13.3772</v>
      </c>
      <c r="F811" s="1" t="s">
        <v>7</v>
      </c>
      <c r="G811">
        <f t="shared" si="12"/>
        <v>59.13046078402057</v>
      </c>
    </row>
    <row r="812" spans="1:7" x14ac:dyDescent="0.25">
      <c r="A812" s="1" t="s">
        <v>9</v>
      </c>
      <c r="B812">
        <v>203</v>
      </c>
      <c r="C812">
        <v>791</v>
      </c>
      <c r="D812" s="3">
        <v>2.4760999999999998E-2</v>
      </c>
      <c r="E812">
        <v>9.9832000000000001</v>
      </c>
      <c r="F812" s="1" t="s">
        <v>7</v>
      </c>
      <c r="G812">
        <f t="shared" si="12"/>
        <v>79.233111627534257</v>
      </c>
    </row>
    <row r="813" spans="1:7" x14ac:dyDescent="0.25">
      <c r="A813" s="1" t="s">
        <v>10</v>
      </c>
      <c r="B813">
        <v>203</v>
      </c>
      <c r="C813">
        <v>791</v>
      </c>
      <c r="D813" s="3">
        <v>2.8653999999999999E-2</v>
      </c>
      <c r="E813">
        <v>18.707999999999998</v>
      </c>
      <c r="F813" s="1" t="s">
        <v>7</v>
      </c>
      <c r="G813">
        <f t="shared" si="12"/>
        <v>42.281376951036997</v>
      </c>
    </row>
    <row r="814" spans="1:7" x14ac:dyDescent="0.25">
      <c r="A814" s="1" t="s">
        <v>6</v>
      </c>
      <c r="B814">
        <v>204</v>
      </c>
      <c r="C814">
        <v>562</v>
      </c>
      <c r="D814" s="3">
        <v>0.32652199999999998</v>
      </c>
      <c r="E814">
        <v>9.6532</v>
      </c>
      <c r="F814" s="1" t="s">
        <v>7</v>
      </c>
      <c r="G814">
        <f t="shared" si="12"/>
        <v>58.219036174532796</v>
      </c>
    </row>
    <row r="815" spans="1:7" x14ac:dyDescent="0.25">
      <c r="A815" s="1" t="s">
        <v>8</v>
      </c>
      <c r="B815">
        <v>204</v>
      </c>
      <c r="C815">
        <v>562</v>
      </c>
      <c r="D815" s="3">
        <v>2.0243000000000001E-2</v>
      </c>
      <c r="E815">
        <v>7.9142000000000001</v>
      </c>
      <c r="F815" s="1" t="s">
        <v>7</v>
      </c>
      <c r="G815">
        <f t="shared" si="12"/>
        <v>71.011599403603654</v>
      </c>
    </row>
    <row r="816" spans="1:7" x14ac:dyDescent="0.25">
      <c r="A816" s="1" t="s">
        <v>9</v>
      </c>
      <c r="B816">
        <v>204</v>
      </c>
      <c r="C816">
        <v>562</v>
      </c>
      <c r="D816" s="3">
        <v>2.0559999999999998E-2</v>
      </c>
      <c r="E816">
        <v>7.7854999999999999</v>
      </c>
      <c r="F816" s="1" t="s">
        <v>7</v>
      </c>
      <c r="G816">
        <f t="shared" si="12"/>
        <v>72.185472994669581</v>
      </c>
    </row>
    <row r="817" spans="1:7" x14ac:dyDescent="0.25">
      <c r="A817" s="1" t="s">
        <v>10</v>
      </c>
      <c r="B817">
        <v>204</v>
      </c>
      <c r="C817">
        <v>562</v>
      </c>
      <c r="D817" s="3">
        <v>5.2108000000000002E-2</v>
      </c>
      <c r="E817">
        <v>13.5473</v>
      </c>
      <c r="F817" s="1" t="s">
        <v>7</v>
      </c>
      <c r="G817">
        <f t="shared" si="12"/>
        <v>41.484281000642191</v>
      </c>
    </row>
    <row r="818" spans="1:7" x14ac:dyDescent="0.25">
      <c r="A818" s="1" t="s">
        <v>6</v>
      </c>
      <c r="B818">
        <v>205</v>
      </c>
      <c r="C818">
        <v>1130</v>
      </c>
      <c r="D818" s="3">
        <v>0</v>
      </c>
      <c r="E818">
        <v>2.8029999999999999</v>
      </c>
      <c r="F818" s="1" t="s">
        <v>7</v>
      </c>
      <c r="G818">
        <f t="shared" si="12"/>
        <v>403.13949339992865</v>
      </c>
    </row>
    <row r="819" spans="1:7" x14ac:dyDescent="0.25">
      <c r="A819" s="1" t="s">
        <v>8</v>
      </c>
      <c r="B819">
        <v>205</v>
      </c>
      <c r="C819">
        <v>1130</v>
      </c>
      <c r="D819" s="3">
        <v>0</v>
      </c>
      <c r="E819">
        <v>60.039099999999998</v>
      </c>
      <c r="F819" s="1" t="s">
        <v>11</v>
      </c>
      <c r="G819">
        <f t="shared" si="12"/>
        <v>18.821068270510384</v>
      </c>
    </row>
    <row r="820" spans="1:7" x14ac:dyDescent="0.25">
      <c r="A820" s="1" t="s">
        <v>9</v>
      </c>
      <c r="B820">
        <v>205</v>
      </c>
      <c r="C820">
        <v>1130</v>
      </c>
      <c r="D820" s="3">
        <v>0.13832800000000001</v>
      </c>
      <c r="E820">
        <v>15.632199999999999</v>
      </c>
      <c r="F820" s="1" t="s">
        <v>7</v>
      </c>
      <c r="G820">
        <f t="shared" si="12"/>
        <v>72.28669029311294</v>
      </c>
    </row>
    <row r="821" spans="1:7" x14ac:dyDescent="0.25">
      <c r="A821" s="1" t="s">
        <v>10</v>
      </c>
      <c r="B821">
        <v>205</v>
      </c>
      <c r="C821">
        <v>1130</v>
      </c>
      <c r="D821" s="3">
        <v>2.324E-2</v>
      </c>
      <c r="E821">
        <v>26.191099999999999</v>
      </c>
      <c r="F821" s="1" t="s">
        <v>7</v>
      </c>
      <c r="G821">
        <f t="shared" si="12"/>
        <v>43.14442692364964</v>
      </c>
    </row>
    <row r="822" spans="1:7" x14ac:dyDescent="0.25">
      <c r="A822" s="1" t="s">
        <v>6</v>
      </c>
      <c r="B822">
        <v>206</v>
      </c>
      <c r="C822">
        <v>553</v>
      </c>
      <c r="D822" s="3">
        <v>0.26126199999999999</v>
      </c>
      <c r="E822">
        <v>9.9368999999999996</v>
      </c>
      <c r="F822" s="1" t="s">
        <v>7</v>
      </c>
      <c r="G822">
        <f t="shared" si="12"/>
        <v>55.651158812104377</v>
      </c>
    </row>
    <row r="823" spans="1:7" x14ac:dyDescent="0.25">
      <c r="A823" s="1" t="s">
        <v>8</v>
      </c>
      <c r="B823">
        <v>206</v>
      </c>
      <c r="C823">
        <v>553</v>
      </c>
      <c r="D823" s="3">
        <v>0.32347399999999998</v>
      </c>
      <c r="E823">
        <v>10.1351</v>
      </c>
      <c r="F823" s="1" t="s">
        <v>7</v>
      </c>
      <c r="G823">
        <f t="shared" si="12"/>
        <v>54.562855817900171</v>
      </c>
    </row>
    <row r="824" spans="1:7" x14ac:dyDescent="0.25">
      <c r="A824" s="1" t="s">
        <v>9</v>
      </c>
      <c r="B824">
        <v>206</v>
      </c>
      <c r="C824">
        <v>553</v>
      </c>
      <c r="D824" s="3">
        <v>0.256546</v>
      </c>
      <c r="E824">
        <v>8.6882000000000001</v>
      </c>
      <c r="F824" s="1" t="s">
        <v>7</v>
      </c>
      <c r="G824">
        <f t="shared" si="12"/>
        <v>63.649547662346627</v>
      </c>
    </row>
    <row r="825" spans="1:7" x14ac:dyDescent="0.25">
      <c r="A825" s="1" t="s">
        <v>10</v>
      </c>
      <c r="B825">
        <v>206</v>
      </c>
      <c r="C825">
        <v>553</v>
      </c>
      <c r="D825" s="3">
        <v>0.42124299999999998</v>
      </c>
      <c r="E825">
        <v>16.521100000000001</v>
      </c>
      <c r="F825" s="1" t="s">
        <v>7</v>
      </c>
      <c r="G825">
        <f t="shared" si="12"/>
        <v>33.472347482915787</v>
      </c>
    </row>
    <row r="826" spans="1:7" x14ac:dyDescent="0.25">
      <c r="A826" s="1" t="s">
        <v>6</v>
      </c>
      <c r="B826">
        <v>207</v>
      </c>
      <c r="C826">
        <v>506</v>
      </c>
      <c r="D826" s="3">
        <v>0.26456000000000002</v>
      </c>
      <c r="E826">
        <v>9.3789999999999996</v>
      </c>
      <c r="F826" s="1" t="s">
        <v>7</v>
      </c>
      <c r="G826">
        <f t="shared" si="12"/>
        <v>53.950314532466152</v>
      </c>
    </row>
    <row r="827" spans="1:7" x14ac:dyDescent="0.25">
      <c r="A827" s="1" t="s">
        <v>8</v>
      </c>
      <c r="B827">
        <v>207</v>
      </c>
      <c r="C827">
        <v>506</v>
      </c>
      <c r="D827" s="3">
        <v>2.9058E-2</v>
      </c>
      <c r="E827">
        <v>7.5561999999999996</v>
      </c>
      <c r="F827" s="1" t="s">
        <v>7</v>
      </c>
      <c r="G827">
        <f t="shared" si="12"/>
        <v>66.964876525237557</v>
      </c>
    </row>
    <row r="828" spans="1:7" x14ac:dyDescent="0.25">
      <c r="A828" s="1" t="s">
        <v>9</v>
      </c>
      <c r="B828">
        <v>207</v>
      </c>
      <c r="C828">
        <v>506</v>
      </c>
      <c r="D828" s="3">
        <v>2.9156999999999999E-2</v>
      </c>
      <c r="E828">
        <v>7.3646000000000003</v>
      </c>
      <c r="F828" s="1" t="s">
        <v>7</v>
      </c>
      <c r="G828">
        <f t="shared" si="12"/>
        <v>68.707058088694566</v>
      </c>
    </row>
    <row r="829" spans="1:7" x14ac:dyDescent="0.25">
      <c r="A829" s="1" t="s">
        <v>10</v>
      </c>
      <c r="B829">
        <v>207</v>
      </c>
      <c r="C829">
        <v>506</v>
      </c>
      <c r="D829" s="3">
        <v>0.39471899999999999</v>
      </c>
      <c r="E829">
        <v>15.982200000000001</v>
      </c>
      <c r="F829" s="1" t="s">
        <v>7</v>
      </c>
      <c r="G829">
        <f t="shared" si="12"/>
        <v>31.660221996971629</v>
      </c>
    </row>
    <row r="830" spans="1:7" x14ac:dyDescent="0.25">
      <c r="A830" s="1" t="s">
        <v>6</v>
      </c>
      <c r="B830">
        <v>208</v>
      </c>
      <c r="C830">
        <v>247</v>
      </c>
      <c r="D830" s="3">
        <v>5.5570000000000001E-2</v>
      </c>
      <c r="E830">
        <v>5.3209999999999997</v>
      </c>
      <c r="F830" s="1" t="s">
        <v>7</v>
      </c>
      <c r="G830">
        <f t="shared" si="12"/>
        <v>46.419845893629017</v>
      </c>
    </row>
    <row r="831" spans="1:7" x14ac:dyDescent="0.25">
      <c r="A831" s="1" t="s">
        <v>8</v>
      </c>
      <c r="B831">
        <v>208</v>
      </c>
      <c r="C831">
        <v>247</v>
      </c>
      <c r="D831" s="3">
        <v>0.26510600000000001</v>
      </c>
      <c r="E831">
        <v>5.0835999999999997</v>
      </c>
      <c r="F831" s="1" t="s">
        <v>7</v>
      </c>
      <c r="G831">
        <f t="shared" si="12"/>
        <v>48.587615075930444</v>
      </c>
    </row>
    <row r="832" spans="1:7" x14ac:dyDescent="0.25">
      <c r="A832" s="1" t="s">
        <v>9</v>
      </c>
      <c r="B832">
        <v>208</v>
      </c>
      <c r="C832">
        <v>247</v>
      </c>
      <c r="D832" s="3">
        <v>0.240845</v>
      </c>
      <c r="E832">
        <v>5.0666000000000002</v>
      </c>
      <c r="F832" s="1" t="s">
        <v>7</v>
      </c>
      <c r="G832">
        <f t="shared" si="12"/>
        <v>48.750641455808626</v>
      </c>
    </row>
    <row r="833" spans="1:7" x14ac:dyDescent="0.25">
      <c r="A833" s="1" t="s">
        <v>10</v>
      </c>
      <c r="B833">
        <v>208</v>
      </c>
      <c r="C833">
        <v>247</v>
      </c>
      <c r="D833" s="3">
        <v>0.32799600000000001</v>
      </c>
      <c r="E833">
        <v>9.3393999999999995</v>
      </c>
      <c r="F833" s="1" t="s">
        <v>7</v>
      </c>
      <c r="G833">
        <f t="shared" si="12"/>
        <v>26.44709510246911</v>
      </c>
    </row>
    <row r="834" spans="1:7" x14ac:dyDescent="0.25">
      <c r="A834" s="1" t="s">
        <v>6</v>
      </c>
      <c r="B834">
        <v>209</v>
      </c>
      <c r="C834">
        <v>232</v>
      </c>
      <c r="D834" s="3">
        <v>0.487867</v>
      </c>
      <c r="E834">
        <v>5.7248000000000001</v>
      </c>
      <c r="F834" s="1" t="s">
        <v>7</v>
      </c>
      <c r="G834">
        <f t="shared" ref="G834:G897" si="13">C834/E834</f>
        <v>40.525433202906648</v>
      </c>
    </row>
    <row r="835" spans="1:7" x14ac:dyDescent="0.25">
      <c r="A835" s="1" t="s">
        <v>8</v>
      </c>
      <c r="B835">
        <v>209</v>
      </c>
      <c r="C835">
        <v>232</v>
      </c>
      <c r="D835" s="3">
        <v>2.9517000000000002E-2</v>
      </c>
      <c r="E835">
        <v>4.0148000000000001</v>
      </c>
      <c r="F835" s="1" t="s">
        <v>7</v>
      </c>
      <c r="G835">
        <f t="shared" si="13"/>
        <v>57.786191092956059</v>
      </c>
    </row>
    <row r="836" spans="1:7" x14ac:dyDescent="0.25">
      <c r="A836" s="1" t="s">
        <v>9</v>
      </c>
      <c r="B836">
        <v>209</v>
      </c>
      <c r="C836">
        <v>232</v>
      </c>
      <c r="D836" s="3">
        <v>2.4386000000000001E-2</v>
      </c>
      <c r="E836">
        <v>4.2965</v>
      </c>
      <c r="F836" s="1" t="s">
        <v>7</v>
      </c>
      <c r="G836">
        <f t="shared" si="13"/>
        <v>53.997439776562317</v>
      </c>
    </row>
    <row r="837" spans="1:7" x14ac:dyDescent="0.25">
      <c r="A837" s="1" t="s">
        <v>10</v>
      </c>
      <c r="B837">
        <v>209</v>
      </c>
      <c r="C837">
        <v>232</v>
      </c>
      <c r="D837" s="3">
        <v>2.9517000000000002E-2</v>
      </c>
      <c r="E837">
        <v>7.4374000000000002</v>
      </c>
      <c r="F837" s="1" t="s">
        <v>7</v>
      </c>
      <c r="G837">
        <f t="shared" si="13"/>
        <v>31.193696721972731</v>
      </c>
    </row>
    <row r="838" spans="1:7" x14ac:dyDescent="0.25">
      <c r="A838" s="1" t="s">
        <v>6</v>
      </c>
      <c r="B838">
        <v>210</v>
      </c>
      <c r="C838">
        <v>401</v>
      </c>
      <c r="D838" s="3">
        <v>4.3075000000000002E-2</v>
      </c>
      <c r="E838">
        <v>6.0940000000000003</v>
      </c>
      <c r="F838" s="1" t="s">
        <v>7</v>
      </c>
      <c r="G838">
        <f t="shared" si="13"/>
        <v>65.802428618313087</v>
      </c>
    </row>
    <row r="839" spans="1:7" x14ac:dyDescent="0.25">
      <c r="A839" s="1" t="s">
        <v>8</v>
      </c>
      <c r="B839">
        <v>210</v>
      </c>
      <c r="C839">
        <v>401</v>
      </c>
      <c r="D839" s="3">
        <v>0.26703399999999999</v>
      </c>
      <c r="E839">
        <v>7.5033000000000003</v>
      </c>
      <c r="F839" s="1" t="s">
        <v>7</v>
      </c>
      <c r="G839">
        <f t="shared" si="13"/>
        <v>53.443151679927496</v>
      </c>
    </row>
    <row r="840" spans="1:7" x14ac:dyDescent="0.25">
      <c r="A840" s="1" t="s">
        <v>9</v>
      </c>
      <c r="B840">
        <v>210</v>
      </c>
      <c r="C840">
        <v>401</v>
      </c>
      <c r="D840" s="3">
        <v>0.33390900000000001</v>
      </c>
      <c r="E840">
        <v>7.1426999999999996</v>
      </c>
      <c r="F840" s="1" t="s">
        <v>7</v>
      </c>
      <c r="G840">
        <f t="shared" si="13"/>
        <v>56.141235107172363</v>
      </c>
    </row>
    <row r="841" spans="1:7" x14ac:dyDescent="0.25">
      <c r="A841" s="1" t="s">
        <v>10</v>
      </c>
      <c r="B841">
        <v>210</v>
      </c>
      <c r="C841">
        <v>401</v>
      </c>
      <c r="D841" s="3">
        <v>0.45606200000000002</v>
      </c>
      <c r="E841">
        <v>12.201599999999999</v>
      </c>
      <c r="F841" s="1" t="s">
        <v>7</v>
      </c>
      <c r="G841">
        <f t="shared" si="13"/>
        <v>32.864542355100973</v>
      </c>
    </row>
    <row r="842" spans="1:7" x14ac:dyDescent="0.25">
      <c r="A842" s="1" t="s">
        <v>6</v>
      </c>
      <c r="B842">
        <v>211</v>
      </c>
      <c r="C842">
        <v>308</v>
      </c>
      <c r="D842" s="3">
        <v>1.9999999999999999E-6</v>
      </c>
      <c r="E842">
        <v>2.9016000000000002</v>
      </c>
      <c r="F842" s="1" t="s">
        <v>7</v>
      </c>
      <c r="G842">
        <f t="shared" si="13"/>
        <v>106.14833195478356</v>
      </c>
    </row>
    <row r="843" spans="1:7" x14ac:dyDescent="0.25">
      <c r="A843" s="1" t="s">
        <v>8</v>
      </c>
      <c r="B843">
        <v>211</v>
      </c>
      <c r="C843">
        <v>308</v>
      </c>
      <c r="D843" s="3">
        <v>4.691E-2</v>
      </c>
      <c r="E843">
        <v>5.0141999999999998</v>
      </c>
      <c r="F843" s="1" t="s">
        <v>7</v>
      </c>
      <c r="G843">
        <f t="shared" si="13"/>
        <v>61.425551433927652</v>
      </c>
    </row>
    <row r="844" spans="1:7" x14ac:dyDescent="0.25">
      <c r="A844" s="1" t="s">
        <v>9</v>
      </c>
      <c r="B844">
        <v>211</v>
      </c>
      <c r="C844">
        <v>308</v>
      </c>
      <c r="D844" s="3">
        <v>4.7536000000000002E-2</v>
      </c>
      <c r="E844">
        <v>5.1992000000000003</v>
      </c>
      <c r="F844" s="1" t="s">
        <v>7</v>
      </c>
      <c r="G844">
        <f t="shared" si="13"/>
        <v>59.239883058932143</v>
      </c>
    </row>
    <row r="845" spans="1:7" x14ac:dyDescent="0.25">
      <c r="A845" s="1" t="s">
        <v>10</v>
      </c>
      <c r="B845">
        <v>211</v>
      </c>
      <c r="C845">
        <v>308</v>
      </c>
      <c r="D845" s="3">
        <v>4.8674000000000002E-2</v>
      </c>
      <c r="E845">
        <v>9.2470999999999997</v>
      </c>
      <c r="F845" s="1" t="s">
        <v>7</v>
      </c>
      <c r="G845">
        <f t="shared" si="13"/>
        <v>33.307739723805305</v>
      </c>
    </row>
    <row r="846" spans="1:7" x14ac:dyDescent="0.25">
      <c r="A846" s="1" t="s">
        <v>6</v>
      </c>
      <c r="B846">
        <v>212</v>
      </c>
      <c r="C846">
        <v>493</v>
      </c>
      <c r="D846" s="3">
        <v>0.21149699999999999</v>
      </c>
      <c r="E846">
        <v>8.4739000000000004</v>
      </c>
      <c r="F846" s="1" t="s">
        <v>7</v>
      </c>
      <c r="G846">
        <f t="shared" si="13"/>
        <v>58.178642655683923</v>
      </c>
    </row>
    <row r="847" spans="1:7" x14ac:dyDescent="0.25">
      <c r="A847" s="1" t="s">
        <v>8</v>
      </c>
      <c r="B847">
        <v>212</v>
      </c>
      <c r="C847">
        <v>493</v>
      </c>
      <c r="D847" s="3">
        <v>4.2062000000000002E-2</v>
      </c>
      <c r="E847">
        <v>6.9904999999999999</v>
      </c>
      <c r="F847" s="1" t="s">
        <v>7</v>
      </c>
      <c r="G847">
        <f t="shared" si="13"/>
        <v>70.524282955439531</v>
      </c>
    </row>
    <row r="848" spans="1:7" x14ac:dyDescent="0.25">
      <c r="A848" s="1" t="s">
        <v>9</v>
      </c>
      <c r="B848">
        <v>212</v>
      </c>
      <c r="C848">
        <v>493</v>
      </c>
      <c r="D848" s="3">
        <v>0.26666299999999998</v>
      </c>
      <c r="E848">
        <v>8.5325000000000006</v>
      </c>
      <c r="F848" s="1" t="s">
        <v>7</v>
      </c>
      <c r="G848">
        <f t="shared" si="13"/>
        <v>57.779079988280102</v>
      </c>
    </row>
    <row r="849" spans="1:7" x14ac:dyDescent="0.25">
      <c r="A849" s="1" t="s">
        <v>10</v>
      </c>
      <c r="B849">
        <v>212</v>
      </c>
      <c r="C849">
        <v>493</v>
      </c>
      <c r="D849" s="3">
        <v>4.5742999999999999E-2</v>
      </c>
      <c r="E849">
        <v>12.400700000000001</v>
      </c>
      <c r="F849" s="1" t="s">
        <v>7</v>
      </c>
      <c r="G849">
        <f t="shared" si="13"/>
        <v>39.755820235954417</v>
      </c>
    </row>
    <row r="850" spans="1:7" x14ac:dyDescent="0.25">
      <c r="A850" s="1" t="s">
        <v>6</v>
      </c>
      <c r="B850">
        <v>213</v>
      </c>
      <c r="C850">
        <v>278</v>
      </c>
      <c r="D850" s="3">
        <v>3.7876E-2</v>
      </c>
      <c r="E850">
        <v>5.3079000000000001</v>
      </c>
      <c r="F850" s="1" t="s">
        <v>7</v>
      </c>
      <c r="G850">
        <f t="shared" si="13"/>
        <v>52.374762146988452</v>
      </c>
    </row>
    <row r="851" spans="1:7" x14ac:dyDescent="0.25">
      <c r="A851" s="1" t="s">
        <v>8</v>
      </c>
      <c r="B851">
        <v>213</v>
      </c>
      <c r="C851">
        <v>278</v>
      </c>
      <c r="D851" s="3">
        <v>0.29001500000000002</v>
      </c>
      <c r="E851">
        <v>5.7845000000000004</v>
      </c>
      <c r="F851" s="1" t="s">
        <v>7</v>
      </c>
      <c r="G851">
        <f t="shared" si="13"/>
        <v>48.059469271328545</v>
      </c>
    </row>
    <row r="852" spans="1:7" x14ac:dyDescent="0.25">
      <c r="A852" s="1" t="s">
        <v>9</v>
      </c>
      <c r="B852">
        <v>213</v>
      </c>
      <c r="C852">
        <v>278</v>
      </c>
      <c r="D852" s="3">
        <v>0.227497</v>
      </c>
      <c r="E852">
        <v>5.5121000000000002</v>
      </c>
      <c r="F852" s="1" t="s">
        <v>7</v>
      </c>
      <c r="G852">
        <f t="shared" si="13"/>
        <v>50.434498648428004</v>
      </c>
    </row>
    <row r="853" spans="1:7" x14ac:dyDescent="0.25">
      <c r="A853" s="1" t="s">
        <v>10</v>
      </c>
      <c r="B853">
        <v>213</v>
      </c>
      <c r="C853">
        <v>278</v>
      </c>
      <c r="D853" s="3">
        <v>0.44830199999999998</v>
      </c>
      <c r="E853">
        <v>10.276400000000001</v>
      </c>
      <c r="F853" s="1" t="s">
        <v>7</v>
      </c>
      <c r="G853">
        <f t="shared" si="13"/>
        <v>27.052275115799304</v>
      </c>
    </row>
    <row r="854" spans="1:7" x14ac:dyDescent="0.25">
      <c r="A854" s="1" t="s">
        <v>6</v>
      </c>
      <c r="B854">
        <v>214</v>
      </c>
      <c r="C854">
        <v>752</v>
      </c>
      <c r="D854" s="3">
        <v>0.32034899999999999</v>
      </c>
      <c r="E854">
        <v>13.1142</v>
      </c>
      <c r="F854" s="1" t="s">
        <v>7</v>
      </c>
      <c r="G854">
        <f t="shared" si="13"/>
        <v>57.34242271735981</v>
      </c>
    </row>
    <row r="855" spans="1:7" x14ac:dyDescent="0.25">
      <c r="A855" s="1" t="s">
        <v>8</v>
      </c>
      <c r="B855">
        <v>214</v>
      </c>
      <c r="C855">
        <v>752</v>
      </c>
      <c r="D855" s="3">
        <v>0.26572699999999999</v>
      </c>
      <c r="E855">
        <v>11.5177</v>
      </c>
      <c r="F855" s="1" t="s">
        <v>7</v>
      </c>
      <c r="G855">
        <f t="shared" si="13"/>
        <v>65.290813270010503</v>
      </c>
    </row>
    <row r="856" spans="1:7" x14ac:dyDescent="0.25">
      <c r="A856" s="1" t="s">
        <v>9</v>
      </c>
      <c r="B856">
        <v>214</v>
      </c>
      <c r="C856">
        <v>752</v>
      </c>
      <c r="D856" s="3">
        <v>0.27976499999999999</v>
      </c>
      <c r="E856">
        <v>10.959199999999999</v>
      </c>
      <c r="F856" s="1" t="s">
        <v>7</v>
      </c>
      <c r="G856">
        <f t="shared" si="13"/>
        <v>68.618147310022636</v>
      </c>
    </row>
    <row r="857" spans="1:7" x14ac:dyDescent="0.25">
      <c r="A857" s="1" t="s">
        <v>10</v>
      </c>
      <c r="B857">
        <v>214</v>
      </c>
      <c r="C857">
        <v>752</v>
      </c>
      <c r="D857" s="3">
        <v>0.45415100000000003</v>
      </c>
      <c r="E857">
        <v>22.763999999999999</v>
      </c>
      <c r="F857" s="1" t="s">
        <v>7</v>
      </c>
      <c r="G857">
        <f t="shared" si="13"/>
        <v>33.034616060446318</v>
      </c>
    </row>
    <row r="858" spans="1:7" x14ac:dyDescent="0.25">
      <c r="A858" s="1" t="s">
        <v>6</v>
      </c>
      <c r="B858">
        <v>215</v>
      </c>
      <c r="C858">
        <v>147</v>
      </c>
      <c r="D858" s="3">
        <v>0.33578400000000003</v>
      </c>
      <c r="E858">
        <v>4.3319999999999999</v>
      </c>
      <c r="F858" s="1" t="s">
        <v>7</v>
      </c>
      <c r="G858">
        <f t="shared" si="13"/>
        <v>33.933518005540165</v>
      </c>
    </row>
    <row r="859" spans="1:7" x14ac:dyDescent="0.25">
      <c r="A859" s="1" t="s">
        <v>8</v>
      </c>
      <c r="B859">
        <v>215</v>
      </c>
      <c r="C859">
        <v>147</v>
      </c>
      <c r="D859" s="3">
        <v>3.4290000000000001E-2</v>
      </c>
      <c r="E859">
        <v>3.0966</v>
      </c>
      <c r="F859" s="1" t="s">
        <v>7</v>
      </c>
      <c r="G859">
        <f t="shared" si="13"/>
        <v>47.471420267390037</v>
      </c>
    </row>
    <row r="860" spans="1:7" x14ac:dyDescent="0.25">
      <c r="A860" s="1" t="s">
        <v>9</v>
      </c>
      <c r="B860">
        <v>215</v>
      </c>
      <c r="C860">
        <v>147</v>
      </c>
      <c r="D860" s="3">
        <v>3.6163000000000001E-2</v>
      </c>
      <c r="E860">
        <v>3.4820000000000002</v>
      </c>
      <c r="F860" s="1" t="s">
        <v>7</v>
      </c>
      <c r="G860">
        <f t="shared" si="13"/>
        <v>42.21711659965537</v>
      </c>
    </row>
    <row r="861" spans="1:7" x14ac:dyDescent="0.25">
      <c r="A861" s="1" t="s">
        <v>10</v>
      </c>
      <c r="B861">
        <v>215</v>
      </c>
      <c r="C861">
        <v>147</v>
      </c>
      <c r="D861" s="3">
        <v>0.35858699999999999</v>
      </c>
      <c r="E861">
        <v>6.7312000000000003</v>
      </c>
      <c r="F861" s="1" t="s">
        <v>7</v>
      </c>
      <c r="G861">
        <f t="shared" si="13"/>
        <v>21.838602329450914</v>
      </c>
    </row>
    <row r="862" spans="1:7" x14ac:dyDescent="0.25">
      <c r="A862" s="1" t="s">
        <v>6</v>
      </c>
      <c r="B862">
        <v>216</v>
      </c>
      <c r="C862">
        <v>340</v>
      </c>
      <c r="D862" s="3">
        <v>3.1995999999999997E-2</v>
      </c>
      <c r="E862">
        <v>5.2435</v>
      </c>
      <c r="F862" s="1" t="s">
        <v>7</v>
      </c>
      <c r="G862">
        <f t="shared" si="13"/>
        <v>64.84218556307809</v>
      </c>
    </row>
    <row r="863" spans="1:7" x14ac:dyDescent="0.25">
      <c r="A863" s="1" t="s">
        <v>8</v>
      </c>
      <c r="B863">
        <v>216</v>
      </c>
      <c r="C863">
        <v>340</v>
      </c>
      <c r="D863" s="3">
        <v>0.26751200000000003</v>
      </c>
      <c r="E863">
        <v>6.6234000000000002</v>
      </c>
      <c r="F863" s="1" t="s">
        <v>7</v>
      </c>
      <c r="G863">
        <f t="shared" si="13"/>
        <v>51.333152157502191</v>
      </c>
    </row>
    <row r="864" spans="1:7" x14ac:dyDescent="0.25">
      <c r="A864" s="1" t="s">
        <v>9</v>
      </c>
      <c r="B864">
        <v>216</v>
      </c>
      <c r="C864">
        <v>340</v>
      </c>
      <c r="D864" s="3">
        <v>0.21765300000000001</v>
      </c>
      <c r="E864">
        <v>5.6813000000000002</v>
      </c>
      <c r="F864" s="1" t="s">
        <v>7</v>
      </c>
      <c r="G864">
        <f t="shared" si="13"/>
        <v>59.845457905761002</v>
      </c>
    </row>
    <row r="865" spans="1:7" x14ac:dyDescent="0.25">
      <c r="A865" s="1" t="s">
        <v>10</v>
      </c>
      <c r="B865">
        <v>216</v>
      </c>
      <c r="C865">
        <v>340</v>
      </c>
      <c r="D865" s="3">
        <v>0.29992799999999997</v>
      </c>
      <c r="E865">
        <v>11.494300000000001</v>
      </c>
      <c r="F865" s="1" t="s">
        <v>7</v>
      </c>
      <c r="G865">
        <f t="shared" si="13"/>
        <v>29.579878722497234</v>
      </c>
    </row>
    <row r="866" spans="1:7" x14ac:dyDescent="0.25">
      <c r="A866" s="1" t="s">
        <v>6</v>
      </c>
      <c r="B866">
        <v>217</v>
      </c>
      <c r="C866">
        <v>498</v>
      </c>
      <c r="D866" s="3">
        <v>8.3789999999999993E-3</v>
      </c>
      <c r="E866">
        <v>6.7013999999999996</v>
      </c>
      <c r="F866" s="1" t="s">
        <v>7</v>
      </c>
      <c r="G866">
        <f t="shared" si="13"/>
        <v>74.312830154893007</v>
      </c>
    </row>
    <row r="867" spans="1:7" x14ac:dyDescent="0.25">
      <c r="A867" s="1" t="s">
        <v>8</v>
      </c>
      <c r="B867">
        <v>217</v>
      </c>
      <c r="C867">
        <v>498</v>
      </c>
      <c r="D867" s="3">
        <v>1.187E-2</v>
      </c>
      <c r="E867">
        <v>7.0820999999999996</v>
      </c>
      <c r="F867" s="1" t="s">
        <v>7</v>
      </c>
      <c r="G867">
        <f t="shared" si="13"/>
        <v>70.318125979582334</v>
      </c>
    </row>
    <row r="868" spans="1:7" x14ac:dyDescent="0.25">
      <c r="A868" s="1" t="s">
        <v>9</v>
      </c>
      <c r="B868">
        <v>217</v>
      </c>
      <c r="C868">
        <v>498</v>
      </c>
      <c r="D868" s="3">
        <v>1.5226E-2</v>
      </c>
      <c r="E868">
        <v>6.8544999999999998</v>
      </c>
      <c r="F868" s="1" t="s">
        <v>7</v>
      </c>
      <c r="G868">
        <f t="shared" si="13"/>
        <v>72.653001677729961</v>
      </c>
    </row>
    <row r="869" spans="1:7" x14ac:dyDescent="0.25">
      <c r="A869" s="1" t="s">
        <v>10</v>
      </c>
      <c r="B869">
        <v>217</v>
      </c>
      <c r="C869">
        <v>498</v>
      </c>
      <c r="D869" s="3">
        <v>0.44964300000000001</v>
      </c>
      <c r="E869">
        <v>15.6069</v>
      </c>
      <c r="F869" s="1" t="s">
        <v>7</v>
      </c>
      <c r="G869">
        <f t="shared" si="13"/>
        <v>31.908963343136691</v>
      </c>
    </row>
    <row r="870" spans="1:7" x14ac:dyDescent="0.25">
      <c r="A870" s="1" t="s">
        <v>6</v>
      </c>
      <c r="B870">
        <v>218</v>
      </c>
      <c r="C870">
        <v>1122</v>
      </c>
      <c r="D870" s="3">
        <v>1.5969000000000001E-2</v>
      </c>
      <c r="E870">
        <v>15.034599999999999</v>
      </c>
      <c r="F870" s="1" t="s">
        <v>7</v>
      </c>
      <c r="G870">
        <f t="shared" si="13"/>
        <v>74.627858406608766</v>
      </c>
    </row>
    <row r="871" spans="1:7" x14ac:dyDescent="0.25">
      <c r="A871" s="1" t="s">
        <v>8</v>
      </c>
      <c r="B871">
        <v>218</v>
      </c>
      <c r="C871">
        <v>1122</v>
      </c>
      <c r="D871" s="3">
        <v>0.261708</v>
      </c>
      <c r="E871">
        <v>18.1815</v>
      </c>
      <c r="F871" s="1" t="s">
        <v>7</v>
      </c>
      <c r="G871">
        <f t="shared" si="13"/>
        <v>61.711079943899016</v>
      </c>
    </row>
    <row r="872" spans="1:7" x14ac:dyDescent="0.25">
      <c r="A872" s="1" t="s">
        <v>9</v>
      </c>
      <c r="B872">
        <v>218</v>
      </c>
      <c r="C872">
        <v>1122</v>
      </c>
      <c r="D872" s="3">
        <v>0</v>
      </c>
      <c r="E872">
        <v>2.5200999999999998</v>
      </c>
      <c r="F872" s="1" t="s">
        <v>7</v>
      </c>
      <c r="G872">
        <f t="shared" si="13"/>
        <v>445.2204277608032</v>
      </c>
    </row>
    <row r="873" spans="1:7" x14ac:dyDescent="0.25">
      <c r="A873" s="1" t="s">
        <v>10</v>
      </c>
      <c r="B873">
        <v>218</v>
      </c>
      <c r="C873">
        <v>1122</v>
      </c>
      <c r="D873" s="3">
        <v>0.36702299999999999</v>
      </c>
      <c r="E873">
        <v>33.842399999999998</v>
      </c>
      <c r="F873" s="1" t="s">
        <v>7</v>
      </c>
      <c r="G873">
        <f t="shared" si="13"/>
        <v>33.153677044181265</v>
      </c>
    </row>
    <row r="874" spans="1:7" x14ac:dyDescent="0.25">
      <c r="A874" s="1" t="s">
        <v>6</v>
      </c>
      <c r="B874">
        <v>219</v>
      </c>
      <c r="C874">
        <v>597</v>
      </c>
      <c r="D874" s="3">
        <v>0.29430099999999998</v>
      </c>
      <c r="E874">
        <v>10.8653</v>
      </c>
      <c r="F874" s="1" t="s">
        <v>7</v>
      </c>
      <c r="G874">
        <f t="shared" si="13"/>
        <v>54.945560637994355</v>
      </c>
    </row>
    <row r="875" spans="1:7" x14ac:dyDescent="0.25">
      <c r="A875" s="1" t="s">
        <v>8</v>
      </c>
      <c r="B875">
        <v>219</v>
      </c>
      <c r="C875">
        <v>597</v>
      </c>
      <c r="D875" s="3">
        <v>0.36690699999999998</v>
      </c>
      <c r="E875">
        <v>11.101699999999999</v>
      </c>
      <c r="F875" s="1" t="s">
        <v>7</v>
      </c>
      <c r="G875">
        <f t="shared" si="13"/>
        <v>53.77554788906204</v>
      </c>
    </row>
    <row r="876" spans="1:7" x14ac:dyDescent="0.25">
      <c r="A876" s="1" t="s">
        <v>9</v>
      </c>
      <c r="B876">
        <v>219</v>
      </c>
      <c r="C876">
        <v>597</v>
      </c>
      <c r="D876" s="3">
        <v>0.1149</v>
      </c>
      <c r="E876">
        <v>8.6735000000000007</v>
      </c>
      <c r="F876" s="1" t="s">
        <v>7</v>
      </c>
      <c r="G876">
        <f t="shared" si="13"/>
        <v>68.830345304663624</v>
      </c>
    </row>
    <row r="877" spans="1:7" x14ac:dyDescent="0.25">
      <c r="A877" s="1" t="s">
        <v>10</v>
      </c>
      <c r="B877">
        <v>219</v>
      </c>
      <c r="C877">
        <v>597</v>
      </c>
      <c r="D877" s="3">
        <v>0.44839499999999999</v>
      </c>
      <c r="E877">
        <v>18.888200000000001</v>
      </c>
      <c r="F877" s="1" t="s">
        <v>7</v>
      </c>
      <c r="G877">
        <f t="shared" si="13"/>
        <v>31.607035080102918</v>
      </c>
    </row>
    <row r="878" spans="1:7" x14ac:dyDescent="0.25">
      <c r="A878" s="1" t="s">
        <v>6</v>
      </c>
      <c r="B878">
        <v>220</v>
      </c>
      <c r="C878">
        <v>859</v>
      </c>
      <c r="D878" s="3">
        <v>0.13791600000000001</v>
      </c>
      <c r="E878">
        <v>9.1626999999999992</v>
      </c>
      <c r="F878" s="1" t="s">
        <v>7</v>
      </c>
      <c r="G878">
        <f t="shared" si="13"/>
        <v>93.749658943324576</v>
      </c>
    </row>
    <row r="879" spans="1:7" x14ac:dyDescent="0.25">
      <c r="A879" s="1" t="s">
        <v>8</v>
      </c>
      <c r="B879">
        <v>220</v>
      </c>
      <c r="C879">
        <v>859</v>
      </c>
      <c r="D879" s="3">
        <v>0.28431400000000001</v>
      </c>
      <c r="E879">
        <v>13.9557</v>
      </c>
      <c r="F879" s="1" t="s">
        <v>7</v>
      </c>
      <c r="G879">
        <f t="shared" si="13"/>
        <v>61.551910688822488</v>
      </c>
    </row>
    <row r="880" spans="1:7" x14ac:dyDescent="0.25">
      <c r="A880" s="1" t="s">
        <v>9</v>
      </c>
      <c r="B880">
        <v>220</v>
      </c>
      <c r="C880">
        <v>859</v>
      </c>
      <c r="D880" s="3">
        <v>1.3198E-2</v>
      </c>
      <c r="E880">
        <v>10.679600000000001</v>
      </c>
      <c r="F880" s="1" t="s">
        <v>7</v>
      </c>
      <c r="G880">
        <f t="shared" si="13"/>
        <v>80.4337241095172</v>
      </c>
    </row>
    <row r="881" spans="1:7" x14ac:dyDescent="0.25">
      <c r="A881" s="1" t="s">
        <v>10</v>
      </c>
      <c r="B881">
        <v>220</v>
      </c>
      <c r="C881">
        <v>859</v>
      </c>
      <c r="D881" s="3">
        <v>0.44563900000000001</v>
      </c>
      <c r="E881">
        <v>24.178999999999998</v>
      </c>
      <c r="F881" s="1" t="s">
        <v>7</v>
      </c>
      <c r="G881">
        <f t="shared" si="13"/>
        <v>35.526696720294474</v>
      </c>
    </row>
    <row r="882" spans="1:7" x14ac:dyDescent="0.25">
      <c r="A882" s="1" t="s">
        <v>6</v>
      </c>
      <c r="B882">
        <v>221</v>
      </c>
      <c r="C882">
        <v>752</v>
      </c>
      <c r="D882" s="3">
        <v>1.8942000000000001E-2</v>
      </c>
      <c r="E882">
        <v>12.513999999999999</v>
      </c>
      <c r="F882" s="1" t="s">
        <v>7</v>
      </c>
      <c r="G882">
        <f t="shared" si="13"/>
        <v>60.092696180278089</v>
      </c>
    </row>
    <row r="883" spans="1:7" x14ac:dyDescent="0.25">
      <c r="A883" s="1" t="s">
        <v>8</v>
      </c>
      <c r="B883">
        <v>221</v>
      </c>
      <c r="C883">
        <v>752</v>
      </c>
      <c r="D883" s="3">
        <v>3.2386999999999999E-2</v>
      </c>
      <c r="E883">
        <v>15.790100000000001</v>
      </c>
      <c r="F883" s="1" t="s">
        <v>7</v>
      </c>
      <c r="G883">
        <f t="shared" si="13"/>
        <v>47.624777550490492</v>
      </c>
    </row>
    <row r="884" spans="1:7" x14ac:dyDescent="0.25">
      <c r="A884" s="1" t="s">
        <v>9</v>
      </c>
      <c r="B884">
        <v>221</v>
      </c>
      <c r="C884">
        <v>752</v>
      </c>
      <c r="D884" s="3">
        <v>4.2699000000000001E-2</v>
      </c>
      <c r="E884">
        <v>9.2665000000000006</v>
      </c>
      <c r="F884" s="1" t="s">
        <v>7</v>
      </c>
      <c r="G884">
        <f t="shared" si="13"/>
        <v>81.152538714725083</v>
      </c>
    </row>
    <row r="885" spans="1:7" x14ac:dyDescent="0.25">
      <c r="A885" s="1" t="s">
        <v>10</v>
      </c>
      <c r="B885">
        <v>221</v>
      </c>
      <c r="C885">
        <v>752</v>
      </c>
      <c r="D885" s="3">
        <v>4.1544999999999999E-2</v>
      </c>
      <c r="E885">
        <v>22.950299999999999</v>
      </c>
      <c r="F885" s="1" t="s">
        <v>7</v>
      </c>
      <c r="G885">
        <f t="shared" si="13"/>
        <v>32.766456211901371</v>
      </c>
    </row>
    <row r="886" spans="1:7" x14ac:dyDescent="0.25">
      <c r="A886" s="1" t="s">
        <v>6</v>
      </c>
      <c r="B886">
        <v>222</v>
      </c>
      <c r="C886">
        <v>282</v>
      </c>
      <c r="D886" s="3">
        <v>2.7588999999999999E-2</v>
      </c>
      <c r="E886">
        <v>5.3311999999999999</v>
      </c>
      <c r="F886" s="1" t="s">
        <v>7</v>
      </c>
      <c r="G886">
        <f t="shared" si="13"/>
        <v>52.896158463385355</v>
      </c>
    </row>
    <row r="887" spans="1:7" x14ac:dyDescent="0.25">
      <c r="A887" s="1" t="s">
        <v>8</v>
      </c>
      <c r="B887">
        <v>222</v>
      </c>
      <c r="C887">
        <v>282</v>
      </c>
      <c r="D887" s="3">
        <v>0.26374999999999998</v>
      </c>
      <c r="E887">
        <v>6.0019</v>
      </c>
      <c r="F887" s="1" t="s">
        <v>7</v>
      </c>
      <c r="G887">
        <f t="shared" si="13"/>
        <v>46.985121378230225</v>
      </c>
    </row>
    <row r="888" spans="1:7" x14ac:dyDescent="0.25">
      <c r="A888" s="1" t="s">
        <v>9</v>
      </c>
      <c r="B888">
        <v>222</v>
      </c>
      <c r="C888">
        <v>282</v>
      </c>
      <c r="D888" s="3">
        <v>0.225832</v>
      </c>
      <c r="E888">
        <v>5.9360999999999997</v>
      </c>
      <c r="F888" s="1" t="s">
        <v>7</v>
      </c>
      <c r="G888">
        <f t="shared" si="13"/>
        <v>47.505938242280287</v>
      </c>
    </row>
    <row r="889" spans="1:7" x14ac:dyDescent="0.25">
      <c r="A889" s="1" t="s">
        <v>10</v>
      </c>
      <c r="B889">
        <v>222</v>
      </c>
      <c r="C889">
        <v>282</v>
      </c>
      <c r="D889" s="3">
        <v>0.30074899999999999</v>
      </c>
      <c r="E889">
        <v>10.4435</v>
      </c>
      <c r="F889" s="1" t="s">
        <v>7</v>
      </c>
      <c r="G889">
        <f t="shared" si="13"/>
        <v>27.002441710154642</v>
      </c>
    </row>
    <row r="890" spans="1:7" x14ac:dyDescent="0.25">
      <c r="A890" s="1" t="s">
        <v>6</v>
      </c>
      <c r="B890">
        <v>223</v>
      </c>
      <c r="C890">
        <v>256</v>
      </c>
      <c r="D890" s="3">
        <v>0.24517700000000001</v>
      </c>
      <c r="E890">
        <v>5.8739999999999997</v>
      </c>
      <c r="F890" s="1" t="s">
        <v>7</v>
      </c>
      <c r="G890">
        <f t="shared" si="13"/>
        <v>43.581886278515498</v>
      </c>
    </row>
    <row r="891" spans="1:7" x14ac:dyDescent="0.25">
      <c r="A891" s="1" t="s">
        <v>8</v>
      </c>
      <c r="B891">
        <v>223</v>
      </c>
      <c r="C891">
        <v>256</v>
      </c>
      <c r="D891" s="3">
        <v>0.36849999999999999</v>
      </c>
      <c r="E891">
        <v>5.5848000000000004</v>
      </c>
      <c r="F891" s="1" t="s">
        <v>7</v>
      </c>
      <c r="G891">
        <f t="shared" si="13"/>
        <v>45.83870505658215</v>
      </c>
    </row>
    <row r="892" spans="1:7" x14ac:dyDescent="0.25">
      <c r="A892" s="1" t="s">
        <v>9</v>
      </c>
      <c r="B892">
        <v>223</v>
      </c>
      <c r="C892">
        <v>256</v>
      </c>
      <c r="D892" s="3">
        <v>0.35340700000000003</v>
      </c>
      <c r="E892">
        <v>5.8693</v>
      </c>
      <c r="F892" s="1" t="s">
        <v>7</v>
      </c>
      <c r="G892">
        <f t="shared" si="13"/>
        <v>43.61678564735147</v>
      </c>
    </row>
    <row r="893" spans="1:7" x14ac:dyDescent="0.25">
      <c r="A893" s="1" t="s">
        <v>10</v>
      </c>
      <c r="B893">
        <v>223</v>
      </c>
      <c r="C893">
        <v>256</v>
      </c>
      <c r="D893" s="3">
        <v>0.43364000000000003</v>
      </c>
      <c r="E893">
        <v>9.7150999999999996</v>
      </c>
      <c r="F893" s="1" t="s">
        <v>7</v>
      </c>
      <c r="G893">
        <f t="shared" si="13"/>
        <v>26.350732365081164</v>
      </c>
    </row>
    <row r="894" spans="1:7" x14ac:dyDescent="0.25">
      <c r="A894" s="1" t="s">
        <v>6</v>
      </c>
      <c r="B894">
        <v>224</v>
      </c>
      <c r="C894">
        <v>172</v>
      </c>
      <c r="D894" s="3">
        <v>0.34706399999999998</v>
      </c>
      <c r="E894">
        <v>4.7873999999999999</v>
      </c>
      <c r="F894" s="1" t="s">
        <v>7</v>
      </c>
      <c r="G894">
        <f t="shared" si="13"/>
        <v>35.927643397251117</v>
      </c>
    </row>
    <row r="895" spans="1:7" x14ac:dyDescent="0.25">
      <c r="A895" s="1" t="s">
        <v>8</v>
      </c>
      <c r="B895">
        <v>224</v>
      </c>
      <c r="C895">
        <v>172</v>
      </c>
      <c r="D895" s="3">
        <v>0.31840200000000002</v>
      </c>
      <c r="E895">
        <v>3.7301000000000002</v>
      </c>
      <c r="F895" s="1" t="s">
        <v>7</v>
      </c>
      <c r="G895">
        <f t="shared" si="13"/>
        <v>46.11136430658695</v>
      </c>
    </row>
    <row r="896" spans="1:7" x14ac:dyDescent="0.25">
      <c r="A896" s="1" t="s">
        <v>9</v>
      </c>
      <c r="B896">
        <v>224</v>
      </c>
      <c r="C896">
        <v>172</v>
      </c>
      <c r="D896" s="3">
        <v>6.0400000000000004E-4</v>
      </c>
      <c r="E896">
        <v>2.6686000000000001</v>
      </c>
      <c r="F896" s="1" t="s">
        <v>7</v>
      </c>
      <c r="G896">
        <f t="shared" si="13"/>
        <v>64.453271378250761</v>
      </c>
    </row>
    <row r="897" spans="1:7" x14ac:dyDescent="0.25">
      <c r="A897" s="1" t="s">
        <v>10</v>
      </c>
      <c r="B897">
        <v>224</v>
      </c>
      <c r="C897">
        <v>172</v>
      </c>
      <c r="D897" s="3">
        <v>0.47516900000000001</v>
      </c>
      <c r="E897">
        <v>7.2816000000000001</v>
      </c>
      <c r="F897" s="1" t="s">
        <v>7</v>
      </c>
      <c r="G897">
        <f t="shared" si="13"/>
        <v>23.621182157767525</v>
      </c>
    </row>
    <row r="898" spans="1:7" x14ac:dyDescent="0.25">
      <c r="A898" s="1" t="s">
        <v>6</v>
      </c>
      <c r="B898">
        <v>225</v>
      </c>
      <c r="C898">
        <v>207</v>
      </c>
      <c r="D898" s="3">
        <v>2.265E-2</v>
      </c>
      <c r="E898">
        <v>4.4702000000000002</v>
      </c>
      <c r="F898" s="1" t="s">
        <v>7</v>
      </c>
      <c r="G898">
        <f t="shared" ref="G898:G961" si="14">C898/E898</f>
        <v>46.306652946176904</v>
      </c>
    </row>
    <row r="899" spans="1:7" x14ac:dyDescent="0.25">
      <c r="A899" s="1" t="s">
        <v>8</v>
      </c>
      <c r="B899">
        <v>225</v>
      </c>
      <c r="C899">
        <v>207</v>
      </c>
      <c r="D899" s="3">
        <v>4.7593000000000003E-2</v>
      </c>
      <c r="E899">
        <v>3.7879</v>
      </c>
      <c r="F899" s="1" t="s">
        <v>7</v>
      </c>
      <c r="G899">
        <f t="shared" si="14"/>
        <v>54.64769397291375</v>
      </c>
    </row>
    <row r="900" spans="1:7" x14ac:dyDescent="0.25">
      <c r="A900" s="1" t="s">
        <v>9</v>
      </c>
      <c r="B900">
        <v>225</v>
      </c>
      <c r="C900">
        <v>207</v>
      </c>
      <c r="D900" s="3">
        <v>0.22980800000000001</v>
      </c>
      <c r="E900">
        <v>4.8296999999999999</v>
      </c>
      <c r="F900" s="1" t="s">
        <v>7</v>
      </c>
      <c r="G900">
        <f t="shared" si="14"/>
        <v>42.85980495682962</v>
      </c>
    </row>
    <row r="901" spans="1:7" x14ac:dyDescent="0.25">
      <c r="A901" s="1" t="s">
        <v>10</v>
      </c>
      <c r="B901">
        <v>225</v>
      </c>
      <c r="C901">
        <v>207</v>
      </c>
      <c r="D901" s="3">
        <v>0.37398700000000001</v>
      </c>
      <c r="E901">
        <v>8.5061</v>
      </c>
      <c r="F901" s="1" t="s">
        <v>7</v>
      </c>
      <c r="G901">
        <f t="shared" si="14"/>
        <v>24.335476893053222</v>
      </c>
    </row>
    <row r="902" spans="1:7" x14ac:dyDescent="0.25">
      <c r="A902" s="1" t="s">
        <v>6</v>
      </c>
      <c r="B902">
        <v>226</v>
      </c>
      <c r="C902">
        <v>181</v>
      </c>
      <c r="D902" s="3">
        <v>0.25679999999999997</v>
      </c>
      <c r="E902">
        <v>4.4664000000000001</v>
      </c>
      <c r="F902" s="1" t="s">
        <v>7</v>
      </c>
      <c r="G902">
        <f t="shared" si="14"/>
        <v>40.524807451191116</v>
      </c>
    </row>
    <row r="903" spans="1:7" x14ac:dyDescent="0.25">
      <c r="A903" s="1" t="s">
        <v>8</v>
      </c>
      <c r="B903">
        <v>226</v>
      </c>
      <c r="C903">
        <v>181</v>
      </c>
      <c r="D903" s="3">
        <v>1.3969000000000001E-2</v>
      </c>
      <c r="E903">
        <v>3.4946000000000002</v>
      </c>
      <c r="F903" s="1" t="s">
        <v>7</v>
      </c>
      <c r="G903">
        <f t="shared" si="14"/>
        <v>51.794196760716531</v>
      </c>
    </row>
    <row r="904" spans="1:7" x14ac:dyDescent="0.25">
      <c r="A904" s="1" t="s">
        <v>9</v>
      </c>
      <c r="B904">
        <v>226</v>
      </c>
      <c r="C904">
        <v>181</v>
      </c>
      <c r="D904" s="3">
        <v>1.4470999999999999E-2</v>
      </c>
      <c r="E904">
        <v>3.9045999999999998</v>
      </c>
      <c r="F904" s="1" t="s">
        <v>7</v>
      </c>
      <c r="G904">
        <f t="shared" si="14"/>
        <v>46.355580597244277</v>
      </c>
    </row>
    <row r="905" spans="1:7" x14ac:dyDescent="0.25">
      <c r="A905" s="1" t="s">
        <v>10</v>
      </c>
      <c r="B905">
        <v>226</v>
      </c>
      <c r="C905">
        <v>181</v>
      </c>
      <c r="D905" s="3">
        <v>1.4321E-2</v>
      </c>
      <c r="E905">
        <v>6.5922999999999998</v>
      </c>
      <c r="F905" s="1" t="s">
        <v>7</v>
      </c>
      <c r="G905">
        <f t="shared" si="14"/>
        <v>27.456274744778</v>
      </c>
    </row>
    <row r="906" spans="1:7" x14ac:dyDescent="0.25">
      <c r="A906" s="1" t="s">
        <v>6</v>
      </c>
      <c r="B906">
        <v>227</v>
      </c>
      <c r="C906">
        <v>766</v>
      </c>
      <c r="D906" s="3">
        <v>0</v>
      </c>
      <c r="E906">
        <v>2.9767999999999999</v>
      </c>
      <c r="F906" s="1" t="s">
        <v>7</v>
      </c>
      <c r="G906">
        <f t="shared" si="14"/>
        <v>257.32330018812149</v>
      </c>
    </row>
    <row r="907" spans="1:7" x14ac:dyDescent="0.25">
      <c r="A907" s="1" t="s">
        <v>8</v>
      </c>
      <c r="B907">
        <v>227</v>
      </c>
      <c r="C907">
        <v>766</v>
      </c>
      <c r="D907" s="3">
        <v>0.262463</v>
      </c>
      <c r="E907">
        <v>14.2088</v>
      </c>
      <c r="F907" s="1" t="s">
        <v>7</v>
      </c>
      <c r="G907">
        <f t="shared" si="14"/>
        <v>53.910252801081022</v>
      </c>
    </row>
    <row r="908" spans="1:7" x14ac:dyDescent="0.25">
      <c r="A908" s="1" t="s">
        <v>9</v>
      </c>
      <c r="B908">
        <v>227</v>
      </c>
      <c r="C908">
        <v>766</v>
      </c>
      <c r="D908" s="3">
        <v>3.3502999999999998E-2</v>
      </c>
      <c r="E908">
        <v>5.9763999999999999</v>
      </c>
      <c r="F908" s="1" t="s">
        <v>7</v>
      </c>
      <c r="G908">
        <f t="shared" si="14"/>
        <v>128.17080516699016</v>
      </c>
    </row>
    <row r="909" spans="1:7" x14ac:dyDescent="0.25">
      <c r="A909" s="1" t="s">
        <v>10</v>
      </c>
      <c r="B909">
        <v>227</v>
      </c>
      <c r="C909">
        <v>766</v>
      </c>
      <c r="D909" s="3">
        <v>5.7210000000000004E-3</v>
      </c>
      <c r="E909">
        <v>16.832699999999999</v>
      </c>
      <c r="F909" s="1" t="s">
        <v>7</v>
      </c>
      <c r="G909">
        <f t="shared" si="14"/>
        <v>45.506662626910718</v>
      </c>
    </row>
    <row r="910" spans="1:7" x14ac:dyDescent="0.25">
      <c r="A910" s="1" t="s">
        <v>6</v>
      </c>
      <c r="B910">
        <v>228</v>
      </c>
      <c r="C910">
        <v>390</v>
      </c>
      <c r="D910" s="3">
        <v>0.355184</v>
      </c>
      <c r="E910">
        <v>7.3673000000000002</v>
      </c>
      <c r="F910" s="1" t="s">
        <v>7</v>
      </c>
      <c r="G910">
        <f t="shared" si="14"/>
        <v>52.936625358000896</v>
      </c>
    </row>
    <row r="911" spans="1:7" x14ac:dyDescent="0.25">
      <c r="A911" s="1" t="s">
        <v>8</v>
      </c>
      <c r="B911">
        <v>228</v>
      </c>
      <c r="C911">
        <v>390</v>
      </c>
      <c r="D911" s="3">
        <v>2.4590000000000001E-2</v>
      </c>
      <c r="E911">
        <v>5.9276</v>
      </c>
      <c r="F911" s="1" t="s">
        <v>7</v>
      </c>
      <c r="G911">
        <f t="shared" si="14"/>
        <v>65.793913219515488</v>
      </c>
    </row>
    <row r="912" spans="1:7" x14ac:dyDescent="0.25">
      <c r="A912" s="1" t="s">
        <v>9</v>
      </c>
      <c r="B912">
        <v>228</v>
      </c>
      <c r="C912">
        <v>390</v>
      </c>
      <c r="D912" s="3">
        <v>2.4202000000000001E-2</v>
      </c>
      <c r="E912">
        <v>5.8525999999999998</v>
      </c>
      <c r="F912" s="1" t="s">
        <v>7</v>
      </c>
      <c r="G912">
        <f t="shared" si="14"/>
        <v>66.637050199911158</v>
      </c>
    </row>
    <row r="913" spans="1:7" x14ac:dyDescent="0.25">
      <c r="A913" s="1" t="s">
        <v>10</v>
      </c>
      <c r="B913">
        <v>228</v>
      </c>
      <c r="C913">
        <v>390</v>
      </c>
      <c r="D913" s="3">
        <v>2.513E-2</v>
      </c>
      <c r="E913">
        <v>10.614000000000001</v>
      </c>
      <c r="F913" s="1" t="s">
        <v>7</v>
      </c>
      <c r="G913">
        <f t="shared" si="14"/>
        <v>36.743923120407004</v>
      </c>
    </row>
    <row r="914" spans="1:7" x14ac:dyDescent="0.25">
      <c r="A914" s="1" t="s">
        <v>6</v>
      </c>
      <c r="B914">
        <v>229</v>
      </c>
      <c r="C914">
        <v>288</v>
      </c>
      <c r="D914" s="3">
        <v>0.392073</v>
      </c>
      <c r="E914">
        <v>6.3109999999999999</v>
      </c>
      <c r="F914" s="1" t="s">
        <v>7</v>
      </c>
      <c r="G914">
        <f t="shared" si="14"/>
        <v>45.634606243067658</v>
      </c>
    </row>
    <row r="915" spans="1:7" x14ac:dyDescent="0.25">
      <c r="A915" s="1" t="s">
        <v>8</v>
      </c>
      <c r="B915">
        <v>229</v>
      </c>
      <c r="C915">
        <v>288</v>
      </c>
      <c r="D915" s="3">
        <v>0.36870000000000003</v>
      </c>
      <c r="E915">
        <v>5.9939</v>
      </c>
      <c r="F915" s="1" t="s">
        <v>7</v>
      </c>
      <c r="G915">
        <f t="shared" si="14"/>
        <v>48.048849663824889</v>
      </c>
    </row>
    <row r="916" spans="1:7" x14ac:dyDescent="0.25">
      <c r="A916" s="1" t="s">
        <v>9</v>
      </c>
      <c r="B916">
        <v>229</v>
      </c>
      <c r="C916">
        <v>288</v>
      </c>
      <c r="D916" s="3">
        <v>1.7514999999999999E-2</v>
      </c>
      <c r="E916">
        <v>4.7827000000000002</v>
      </c>
      <c r="F916" s="1" t="s">
        <v>7</v>
      </c>
      <c r="G916">
        <f t="shared" si="14"/>
        <v>60.217032220293973</v>
      </c>
    </row>
    <row r="917" spans="1:7" x14ac:dyDescent="0.25">
      <c r="A917" s="1" t="s">
        <v>10</v>
      </c>
      <c r="B917">
        <v>229</v>
      </c>
      <c r="C917">
        <v>288</v>
      </c>
      <c r="D917" s="3">
        <v>0</v>
      </c>
      <c r="E917">
        <v>7.9882999999999997</v>
      </c>
      <c r="F917" s="1" t="s">
        <v>7</v>
      </c>
      <c r="G917">
        <f t="shared" si="14"/>
        <v>36.052727113403357</v>
      </c>
    </row>
    <row r="918" spans="1:7" x14ac:dyDescent="0.25">
      <c r="A918" s="1" t="s">
        <v>6</v>
      </c>
      <c r="B918">
        <v>230</v>
      </c>
      <c r="C918">
        <v>215</v>
      </c>
      <c r="D918" s="3">
        <v>2.4389000000000001E-2</v>
      </c>
      <c r="E918">
        <v>4.3545999999999996</v>
      </c>
      <c r="F918" s="1" t="s">
        <v>7</v>
      </c>
      <c r="G918">
        <f t="shared" si="14"/>
        <v>49.373076746429071</v>
      </c>
    </row>
    <row r="919" spans="1:7" x14ac:dyDescent="0.25">
      <c r="A919" s="1" t="s">
        <v>8</v>
      </c>
      <c r="B919">
        <v>230</v>
      </c>
      <c r="C919">
        <v>215</v>
      </c>
      <c r="D919" s="3">
        <v>3.0346999999999999E-2</v>
      </c>
      <c r="E919">
        <v>3.8126000000000002</v>
      </c>
      <c r="F919" s="1" t="s">
        <v>7</v>
      </c>
      <c r="G919">
        <f t="shared" si="14"/>
        <v>56.391963489482237</v>
      </c>
    </row>
    <row r="920" spans="1:7" x14ac:dyDescent="0.25">
      <c r="A920" s="1" t="s">
        <v>9</v>
      </c>
      <c r="B920">
        <v>230</v>
      </c>
      <c r="C920">
        <v>215</v>
      </c>
      <c r="D920" s="3">
        <v>0.35370200000000002</v>
      </c>
      <c r="E920">
        <v>5.0412999999999997</v>
      </c>
      <c r="F920" s="1" t="s">
        <v>7</v>
      </c>
      <c r="G920">
        <f t="shared" si="14"/>
        <v>42.647729752246448</v>
      </c>
    </row>
    <row r="921" spans="1:7" x14ac:dyDescent="0.25">
      <c r="A921" s="1" t="s">
        <v>10</v>
      </c>
      <c r="B921">
        <v>230</v>
      </c>
      <c r="C921">
        <v>215</v>
      </c>
      <c r="D921" s="3">
        <v>0.46502900000000003</v>
      </c>
      <c r="E921">
        <v>7.9040999999999997</v>
      </c>
      <c r="F921" s="1" t="s">
        <v>7</v>
      </c>
      <c r="G921">
        <f t="shared" si="14"/>
        <v>27.201072860920284</v>
      </c>
    </row>
    <row r="922" spans="1:7" x14ac:dyDescent="0.25">
      <c r="A922" s="1" t="s">
        <v>6</v>
      </c>
      <c r="B922">
        <v>231</v>
      </c>
      <c r="C922">
        <v>153</v>
      </c>
      <c r="D922" s="3">
        <v>0.27262900000000001</v>
      </c>
      <c r="E922">
        <v>4.3800999999999997</v>
      </c>
      <c r="F922" s="1" t="s">
        <v>7</v>
      </c>
      <c r="G922">
        <f t="shared" si="14"/>
        <v>34.930709344535515</v>
      </c>
    </row>
    <row r="923" spans="1:7" x14ac:dyDescent="0.25">
      <c r="A923" s="1" t="s">
        <v>8</v>
      </c>
      <c r="B923">
        <v>231</v>
      </c>
      <c r="C923">
        <v>153</v>
      </c>
      <c r="D923" s="3">
        <v>0.25007000000000001</v>
      </c>
      <c r="E923">
        <v>3.7469000000000001</v>
      </c>
      <c r="F923" s="1" t="s">
        <v>7</v>
      </c>
      <c r="G923">
        <f t="shared" si="14"/>
        <v>40.833755904881365</v>
      </c>
    </row>
    <row r="924" spans="1:7" x14ac:dyDescent="0.25">
      <c r="A924" s="1" t="s">
        <v>9</v>
      </c>
      <c r="B924">
        <v>231</v>
      </c>
      <c r="C924">
        <v>153</v>
      </c>
      <c r="D924" s="3">
        <v>0.28241899999999998</v>
      </c>
      <c r="E924">
        <v>3.8376000000000001</v>
      </c>
      <c r="F924" s="1" t="s">
        <v>7</v>
      </c>
      <c r="G924">
        <f t="shared" si="14"/>
        <v>39.868667917448406</v>
      </c>
    </row>
    <row r="925" spans="1:7" x14ac:dyDescent="0.25">
      <c r="A925" s="1" t="s">
        <v>10</v>
      </c>
      <c r="B925">
        <v>231</v>
      </c>
      <c r="C925">
        <v>153</v>
      </c>
      <c r="D925" s="3">
        <v>0.38747700000000002</v>
      </c>
      <c r="E925">
        <v>6.7226999999999997</v>
      </c>
      <c r="F925" s="1" t="s">
        <v>7</v>
      </c>
      <c r="G925">
        <f t="shared" si="14"/>
        <v>22.758713017091349</v>
      </c>
    </row>
    <row r="926" spans="1:7" x14ac:dyDescent="0.25">
      <c r="A926" s="1" t="s">
        <v>6</v>
      </c>
      <c r="B926">
        <v>232</v>
      </c>
      <c r="C926">
        <v>289</v>
      </c>
      <c r="D926" s="3">
        <v>2.33E-4</v>
      </c>
      <c r="E926">
        <v>3.0962999999999998</v>
      </c>
      <c r="F926" s="1" t="s">
        <v>7</v>
      </c>
      <c r="G926">
        <f t="shared" si="14"/>
        <v>93.337208926783589</v>
      </c>
    </row>
    <row r="927" spans="1:7" x14ac:dyDescent="0.25">
      <c r="A927" s="1" t="s">
        <v>8</v>
      </c>
      <c r="B927">
        <v>232</v>
      </c>
      <c r="C927">
        <v>289</v>
      </c>
      <c r="D927" s="3">
        <v>0.38289400000000001</v>
      </c>
      <c r="E927">
        <v>6.2070999999999996</v>
      </c>
      <c r="F927" s="1" t="s">
        <v>7</v>
      </c>
      <c r="G927">
        <f t="shared" si="14"/>
        <v>46.559584991380838</v>
      </c>
    </row>
    <row r="928" spans="1:7" x14ac:dyDescent="0.25">
      <c r="A928" s="1" t="s">
        <v>9</v>
      </c>
      <c r="B928">
        <v>232</v>
      </c>
      <c r="C928">
        <v>289</v>
      </c>
      <c r="D928" s="3">
        <v>1.7551000000000001E-2</v>
      </c>
      <c r="E928">
        <v>4.7590000000000003</v>
      </c>
      <c r="F928" s="1" t="s">
        <v>7</v>
      </c>
      <c r="G928">
        <f t="shared" si="14"/>
        <v>60.727043496532879</v>
      </c>
    </row>
    <row r="929" spans="1:7" x14ac:dyDescent="0.25">
      <c r="A929" s="1" t="s">
        <v>10</v>
      </c>
      <c r="B929">
        <v>232</v>
      </c>
      <c r="C929">
        <v>289</v>
      </c>
      <c r="D929" s="3">
        <v>0</v>
      </c>
      <c r="E929">
        <v>7.6646000000000001</v>
      </c>
      <c r="F929" s="1" t="s">
        <v>7</v>
      </c>
      <c r="G929">
        <f t="shared" si="14"/>
        <v>37.70581635049448</v>
      </c>
    </row>
    <row r="930" spans="1:7" x14ac:dyDescent="0.25">
      <c r="A930" s="1" t="s">
        <v>6</v>
      </c>
      <c r="B930">
        <v>233</v>
      </c>
      <c r="C930">
        <v>347</v>
      </c>
      <c r="D930" s="3">
        <v>0.25628499999999999</v>
      </c>
      <c r="E930">
        <v>6.7397</v>
      </c>
      <c r="F930" s="1" t="s">
        <v>7</v>
      </c>
      <c r="G930">
        <f t="shared" si="14"/>
        <v>51.485971185661086</v>
      </c>
    </row>
    <row r="931" spans="1:7" x14ac:dyDescent="0.25">
      <c r="A931" s="1" t="s">
        <v>8</v>
      </c>
      <c r="B931">
        <v>233</v>
      </c>
      <c r="C931">
        <v>347</v>
      </c>
      <c r="D931" s="3">
        <v>3.8664999999999998E-2</v>
      </c>
      <c r="E931">
        <v>5.6820000000000004</v>
      </c>
      <c r="F931" s="1" t="s">
        <v>7</v>
      </c>
      <c r="G931">
        <f t="shared" si="14"/>
        <v>61.07004575853572</v>
      </c>
    </row>
    <row r="932" spans="1:7" x14ac:dyDescent="0.25">
      <c r="A932" s="1" t="s">
        <v>9</v>
      </c>
      <c r="B932">
        <v>233</v>
      </c>
      <c r="C932">
        <v>347</v>
      </c>
      <c r="D932" s="3">
        <v>0.29707299999999998</v>
      </c>
      <c r="E932">
        <v>6.3789999999999996</v>
      </c>
      <c r="F932" s="1" t="s">
        <v>7</v>
      </c>
      <c r="G932">
        <f t="shared" si="14"/>
        <v>54.397240946856876</v>
      </c>
    </row>
    <row r="933" spans="1:7" x14ac:dyDescent="0.25">
      <c r="A933" s="1" t="s">
        <v>10</v>
      </c>
      <c r="B933">
        <v>233</v>
      </c>
      <c r="C933">
        <v>347</v>
      </c>
      <c r="D933" s="3">
        <v>0.33357900000000001</v>
      </c>
      <c r="E933">
        <v>11.616300000000001</v>
      </c>
      <c r="F933" s="1" t="s">
        <v>7</v>
      </c>
      <c r="G933">
        <f t="shared" si="14"/>
        <v>29.871818048776287</v>
      </c>
    </row>
    <row r="934" spans="1:7" x14ac:dyDescent="0.25">
      <c r="A934" s="1" t="s">
        <v>6</v>
      </c>
      <c r="B934">
        <v>234</v>
      </c>
      <c r="C934">
        <v>155</v>
      </c>
      <c r="D934" s="3">
        <v>7.7530000000000003E-3</v>
      </c>
      <c r="E934">
        <v>3.1577999999999999</v>
      </c>
      <c r="F934" s="1" t="s">
        <v>7</v>
      </c>
      <c r="G934">
        <f t="shared" si="14"/>
        <v>49.084805877509659</v>
      </c>
    </row>
    <row r="935" spans="1:7" x14ac:dyDescent="0.25">
      <c r="A935" s="1" t="s">
        <v>8</v>
      </c>
      <c r="B935">
        <v>234</v>
      </c>
      <c r="C935">
        <v>155</v>
      </c>
      <c r="D935" s="3">
        <v>0.31665199999999999</v>
      </c>
      <c r="E935">
        <v>3.7709999999999999</v>
      </c>
      <c r="F935" s="1" t="s">
        <v>7</v>
      </c>
      <c r="G935">
        <f t="shared" si="14"/>
        <v>41.103155661628215</v>
      </c>
    </row>
    <row r="936" spans="1:7" x14ac:dyDescent="0.25">
      <c r="A936" s="1" t="s">
        <v>9</v>
      </c>
      <c r="B936">
        <v>234</v>
      </c>
      <c r="C936">
        <v>155</v>
      </c>
      <c r="D936" s="3">
        <v>0.37122500000000003</v>
      </c>
      <c r="E936">
        <v>3.9036</v>
      </c>
      <c r="F936" s="1" t="s">
        <v>7</v>
      </c>
      <c r="G936">
        <f t="shared" si="14"/>
        <v>39.706937186187112</v>
      </c>
    </row>
    <row r="937" spans="1:7" x14ac:dyDescent="0.25">
      <c r="A937" s="1" t="s">
        <v>10</v>
      </c>
      <c r="B937">
        <v>234</v>
      </c>
      <c r="C937">
        <v>155</v>
      </c>
      <c r="D937" s="3">
        <v>0.40705599999999997</v>
      </c>
      <c r="E937">
        <v>7.0129000000000001</v>
      </c>
      <c r="F937" s="1" t="s">
        <v>7</v>
      </c>
      <c r="G937">
        <f t="shared" si="14"/>
        <v>22.102126081934721</v>
      </c>
    </row>
    <row r="938" spans="1:7" x14ac:dyDescent="0.25">
      <c r="A938" s="1" t="s">
        <v>6</v>
      </c>
      <c r="B938">
        <v>235</v>
      </c>
      <c r="C938">
        <v>515</v>
      </c>
      <c r="D938" s="3">
        <v>1.5447000000000001E-2</v>
      </c>
      <c r="E938">
        <v>5.6742999999999997</v>
      </c>
      <c r="F938" s="1" t="s">
        <v>7</v>
      </c>
      <c r="G938">
        <f t="shared" si="14"/>
        <v>90.760093756058026</v>
      </c>
    </row>
    <row r="939" spans="1:7" x14ac:dyDescent="0.25">
      <c r="A939" s="1" t="s">
        <v>8</v>
      </c>
      <c r="B939">
        <v>235</v>
      </c>
      <c r="C939">
        <v>515</v>
      </c>
      <c r="D939" s="3">
        <v>0.344273</v>
      </c>
      <c r="E939">
        <v>9.4187999999999992</v>
      </c>
      <c r="F939" s="1" t="s">
        <v>7</v>
      </c>
      <c r="G939">
        <f t="shared" si="14"/>
        <v>54.677878285981237</v>
      </c>
    </row>
    <row r="940" spans="1:7" x14ac:dyDescent="0.25">
      <c r="A940" s="1" t="s">
        <v>9</v>
      </c>
      <c r="B940">
        <v>235</v>
      </c>
      <c r="C940">
        <v>515</v>
      </c>
      <c r="D940" s="3">
        <v>4.2101E-2</v>
      </c>
      <c r="E940">
        <v>7.2782</v>
      </c>
      <c r="F940" s="1" t="s">
        <v>7</v>
      </c>
      <c r="G940">
        <f t="shared" si="14"/>
        <v>70.759253661619624</v>
      </c>
    </row>
    <row r="941" spans="1:7" x14ac:dyDescent="0.25">
      <c r="A941" s="1" t="s">
        <v>10</v>
      </c>
      <c r="B941">
        <v>235</v>
      </c>
      <c r="C941">
        <v>515</v>
      </c>
      <c r="D941" s="3">
        <v>0.415543</v>
      </c>
      <c r="E941">
        <v>15.958299999999999</v>
      </c>
      <c r="F941" s="1" t="s">
        <v>7</v>
      </c>
      <c r="G941">
        <f t="shared" si="14"/>
        <v>32.271607878032121</v>
      </c>
    </row>
    <row r="942" spans="1:7" x14ac:dyDescent="0.25">
      <c r="A942" s="1" t="s">
        <v>6</v>
      </c>
      <c r="B942">
        <v>236</v>
      </c>
      <c r="C942">
        <v>1155</v>
      </c>
      <c r="D942" s="3">
        <v>1.2019999999999999E-3</v>
      </c>
      <c r="E942">
        <v>5.1783000000000001</v>
      </c>
      <c r="F942" s="1" t="s">
        <v>7</v>
      </c>
      <c r="G942">
        <f t="shared" si="14"/>
        <v>223.04617345460866</v>
      </c>
    </row>
    <row r="943" spans="1:7" x14ac:dyDescent="0.25">
      <c r="A943" s="1" t="s">
        <v>8</v>
      </c>
      <c r="B943">
        <v>236</v>
      </c>
      <c r="C943">
        <v>1155</v>
      </c>
      <c r="D943" s="3">
        <v>0.23234199999999999</v>
      </c>
      <c r="E943">
        <v>15.922000000000001</v>
      </c>
      <c r="F943" s="1" t="s">
        <v>7</v>
      </c>
      <c r="G943">
        <f t="shared" si="14"/>
        <v>72.541138047983921</v>
      </c>
    </row>
    <row r="944" spans="1:7" x14ac:dyDescent="0.25">
      <c r="A944" s="1" t="s">
        <v>9</v>
      </c>
      <c r="B944">
        <v>236</v>
      </c>
      <c r="C944">
        <v>1155</v>
      </c>
      <c r="D944" s="3">
        <v>0.28215899999999999</v>
      </c>
      <c r="E944">
        <v>17.496300000000002</v>
      </c>
      <c r="F944" s="1" t="s">
        <v>7</v>
      </c>
      <c r="G944">
        <f t="shared" si="14"/>
        <v>66.013957236672894</v>
      </c>
    </row>
    <row r="945" spans="1:7" x14ac:dyDescent="0.25">
      <c r="A945" s="1" t="s">
        <v>10</v>
      </c>
      <c r="B945">
        <v>236</v>
      </c>
      <c r="C945">
        <v>1155</v>
      </c>
      <c r="D945" s="3">
        <v>0.37861</v>
      </c>
      <c r="E945">
        <v>30.5855</v>
      </c>
      <c r="F945" s="1" t="s">
        <v>7</v>
      </c>
      <c r="G945">
        <f t="shared" si="14"/>
        <v>37.762992267577772</v>
      </c>
    </row>
    <row r="946" spans="1:7" x14ac:dyDescent="0.25">
      <c r="A946" s="1" t="s">
        <v>6</v>
      </c>
      <c r="B946">
        <v>237</v>
      </c>
      <c r="C946">
        <v>159</v>
      </c>
      <c r="D946" s="3">
        <v>7.0011000000000004E-2</v>
      </c>
      <c r="E946">
        <v>4.2935999999999996</v>
      </c>
      <c r="F946" s="1" t="s">
        <v>7</v>
      </c>
      <c r="G946">
        <f t="shared" si="14"/>
        <v>37.031861375069873</v>
      </c>
    </row>
    <row r="947" spans="1:7" x14ac:dyDescent="0.25">
      <c r="A947" s="1" t="s">
        <v>8</v>
      </c>
      <c r="B947">
        <v>237</v>
      </c>
      <c r="C947">
        <v>159</v>
      </c>
      <c r="D947" s="3">
        <v>0.334818</v>
      </c>
      <c r="E947">
        <v>4.0918000000000001</v>
      </c>
      <c r="F947" s="1" t="s">
        <v>7</v>
      </c>
      <c r="G947">
        <f t="shared" si="14"/>
        <v>38.85820421330466</v>
      </c>
    </row>
    <row r="948" spans="1:7" x14ac:dyDescent="0.25">
      <c r="A948" s="1" t="s">
        <v>9</v>
      </c>
      <c r="B948">
        <v>237</v>
      </c>
      <c r="C948">
        <v>159</v>
      </c>
      <c r="D948" s="3">
        <v>0.19447700000000001</v>
      </c>
      <c r="E948">
        <v>4.2595999999999998</v>
      </c>
      <c r="F948" s="1" t="s">
        <v>7</v>
      </c>
      <c r="G948">
        <f t="shared" si="14"/>
        <v>37.327448586721758</v>
      </c>
    </row>
    <row r="949" spans="1:7" x14ac:dyDescent="0.25">
      <c r="A949" s="1" t="s">
        <v>10</v>
      </c>
      <c r="B949">
        <v>237</v>
      </c>
      <c r="C949">
        <v>159</v>
      </c>
      <c r="D949" s="3">
        <v>0.39453199999999999</v>
      </c>
      <c r="E949">
        <v>7.4646999999999997</v>
      </c>
      <c r="F949" s="1" t="s">
        <v>7</v>
      </c>
      <c r="G949">
        <f t="shared" si="14"/>
        <v>21.300253191688885</v>
      </c>
    </row>
    <row r="950" spans="1:7" x14ac:dyDescent="0.25">
      <c r="A950" s="1" t="s">
        <v>6</v>
      </c>
      <c r="B950">
        <v>238</v>
      </c>
      <c r="C950">
        <v>323</v>
      </c>
      <c r="D950" s="3">
        <v>3.0159999999999999E-2</v>
      </c>
      <c r="E950">
        <v>5.8243999999999998</v>
      </c>
      <c r="F950" s="1" t="s">
        <v>7</v>
      </c>
      <c r="G950">
        <f t="shared" si="14"/>
        <v>55.456356019504156</v>
      </c>
    </row>
    <row r="951" spans="1:7" x14ac:dyDescent="0.25">
      <c r="A951" s="1" t="s">
        <v>8</v>
      </c>
      <c r="B951">
        <v>238</v>
      </c>
      <c r="C951">
        <v>323</v>
      </c>
      <c r="D951" s="3">
        <v>2.9558000000000001E-2</v>
      </c>
      <c r="E951">
        <v>5.0263</v>
      </c>
      <c r="F951" s="1" t="s">
        <v>7</v>
      </c>
      <c r="G951">
        <f t="shared" si="14"/>
        <v>64.261981974812485</v>
      </c>
    </row>
    <row r="952" spans="1:7" x14ac:dyDescent="0.25">
      <c r="A952" s="1" t="s">
        <v>9</v>
      </c>
      <c r="B952">
        <v>238</v>
      </c>
      <c r="C952">
        <v>323</v>
      </c>
      <c r="D952" s="3">
        <v>0.28206700000000001</v>
      </c>
      <c r="E952">
        <v>6.4051</v>
      </c>
      <c r="F952" s="1" t="s">
        <v>7</v>
      </c>
      <c r="G952">
        <f t="shared" si="14"/>
        <v>50.428564737474822</v>
      </c>
    </row>
    <row r="953" spans="1:7" x14ac:dyDescent="0.25">
      <c r="A953" s="1" t="s">
        <v>10</v>
      </c>
      <c r="B953">
        <v>238</v>
      </c>
      <c r="C953">
        <v>323</v>
      </c>
      <c r="D953" s="3">
        <v>0.38157600000000003</v>
      </c>
      <c r="E953">
        <v>11.4323</v>
      </c>
      <c r="F953" s="1" t="s">
        <v>7</v>
      </c>
      <c r="G953">
        <f t="shared" si="14"/>
        <v>28.253282366627889</v>
      </c>
    </row>
    <row r="954" spans="1:7" x14ac:dyDescent="0.25">
      <c r="A954" s="1" t="s">
        <v>6</v>
      </c>
      <c r="B954">
        <v>239</v>
      </c>
      <c r="C954">
        <v>579</v>
      </c>
      <c r="D954" s="3">
        <v>0.285636</v>
      </c>
      <c r="E954">
        <v>10.445600000000001</v>
      </c>
      <c r="F954" s="1" t="s">
        <v>7</v>
      </c>
      <c r="G954">
        <f t="shared" si="14"/>
        <v>55.430037527762885</v>
      </c>
    </row>
    <row r="955" spans="1:7" x14ac:dyDescent="0.25">
      <c r="A955" s="1" t="s">
        <v>8</v>
      </c>
      <c r="B955">
        <v>239</v>
      </c>
      <c r="C955">
        <v>579</v>
      </c>
      <c r="D955" s="3">
        <v>0.30329899999999999</v>
      </c>
      <c r="E955">
        <v>10.676600000000001</v>
      </c>
      <c r="F955" s="1" t="s">
        <v>7</v>
      </c>
      <c r="G955">
        <f t="shared" si="14"/>
        <v>54.230747616282336</v>
      </c>
    </row>
    <row r="956" spans="1:7" x14ac:dyDescent="0.25">
      <c r="A956" s="1" t="s">
        <v>9</v>
      </c>
      <c r="B956">
        <v>239</v>
      </c>
      <c r="C956">
        <v>579</v>
      </c>
      <c r="D956" s="3">
        <v>1.5405E-2</v>
      </c>
      <c r="E956">
        <v>7.9055999999999997</v>
      </c>
      <c r="F956" s="1" t="s">
        <v>7</v>
      </c>
      <c r="G956">
        <f t="shared" si="14"/>
        <v>73.239222829386762</v>
      </c>
    </row>
    <row r="957" spans="1:7" x14ac:dyDescent="0.25">
      <c r="A957" s="1" t="s">
        <v>10</v>
      </c>
      <c r="B957">
        <v>239</v>
      </c>
      <c r="C957">
        <v>579</v>
      </c>
      <c r="D957" s="3">
        <v>0.37669000000000002</v>
      </c>
      <c r="E957">
        <v>18.318000000000001</v>
      </c>
      <c r="F957" s="1" t="s">
        <v>7</v>
      </c>
      <c r="G957">
        <f t="shared" si="14"/>
        <v>31.608254176220107</v>
      </c>
    </row>
    <row r="958" spans="1:7" x14ac:dyDescent="0.25">
      <c r="A958" s="1" t="s">
        <v>6</v>
      </c>
      <c r="B958">
        <v>240</v>
      </c>
      <c r="C958">
        <v>299</v>
      </c>
      <c r="D958" s="3">
        <v>0.30054900000000001</v>
      </c>
      <c r="E958">
        <v>6.4930000000000003</v>
      </c>
      <c r="F958" s="1" t="s">
        <v>7</v>
      </c>
      <c r="G958">
        <f t="shared" si="14"/>
        <v>46.049591868165713</v>
      </c>
    </row>
    <row r="959" spans="1:7" x14ac:dyDescent="0.25">
      <c r="A959" s="1" t="s">
        <v>8</v>
      </c>
      <c r="B959">
        <v>240</v>
      </c>
      <c r="C959">
        <v>299</v>
      </c>
      <c r="D959" s="3">
        <v>5.0144000000000001E-2</v>
      </c>
      <c r="E959">
        <v>5.6151</v>
      </c>
      <c r="F959" s="1" t="s">
        <v>7</v>
      </c>
      <c r="G959">
        <f t="shared" si="14"/>
        <v>53.249274278285341</v>
      </c>
    </row>
    <row r="960" spans="1:7" x14ac:dyDescent="0.25">
      <c r="A960" s="1" t="s">
        <v>9</v>
      </c>
      <c r="B960">
        <v>240</v>
      </c>
      <c r="C960">
        <v>299</v>
      </c>
      <c r="D960" s="3">
        <v>0.26538899999999999</v>
      </c>
      <c r="E960">
        <v>6.0129000000000001</v>
      </c>
      <c r="F960" s="1" t="s">
        <v>7</v>
      </c>
      <c r="G960">
        <f t="shared" si="14"/>
        <v>49.726421527050171</v>
      </c>
    </row>
    <row r="961" spans="1:7" x14ac:dyDescent="0.25">
      <c r="A961" s="1" t="s">
        <v>10</v>
      </c>
      <c r="B961">
        <v>240</v>
      </c>
      <c r="C961">
        <v>299</v>
      </c>
      <c r="D961" s="3">
        <v>0.32418200000000003</v>
      </c>
      <c r="E961">
        <v>10.73</v>
      </c>
      <c r="F961" s="1" t="s">
        <v>7</v>
      </c>
      <c r="G961">
        <f t="shared" si="14"/>
        <v>27.865796831314071</v>
      </c>
    </row>
    <row r="962" spans="1:7" x14ac:dyDescent="0.25">
      <c r="A962" s="1" t="s">
        <v>6</v>
      </c>
      <c r="B962">
        <v>241</v>
      </c>
      <c r="C962">
        <v>292</v>
      </c>
      <c r="D962" s="3">
        <v>3.4772999999999998E-2</v>
      </c>
      <c r="E962">
        <v>5.6879</v>
      </c>
      <c r="F962" s="1" t="s">
        <v>7</v>
      </c>
      <c r="G962">
        <f t="shared" ref="G962:G1025" si="15">C962/E962</f>
        <v>51.337048822939927</v>
      </c>
    </row>
    <row r="963" spans="1:7" x14ac:dyDescent="0.25">
      <c r="A963" s="1" t="s">
        <v>8</v>
      </c>
      <c r="B963">
        <v>241</v>
      </c>
      <c r="C963">
        <v>292</v>
      </c>
      <c r="D963" s="3">
        <v>0.33432299999999998</v>
      </c>
      <c r="E963">
        <v>5.8449999999999998</v>
      </c>
      <c r="F963" s="1" t="s">
        <v>7</v>
      </c>
      <c r="G963">
        <f t="shared" si="15"/>
        <v>49.957228400342174</v>
      </c>
    </row>
    <row r="964" spans="1:7" x14ac:dyDescent="0.25">
      <c r="A964" s="1" t="s">
        <v>9</v>
      </c>
      <c r="B964">
        <v>241</v>
      </c>
      <c r="C964">
        <v>292</v>
      </c>
      <c r="D964" s="3">
        <v>0.35325899999999999</v>
      </c>
      <c r="E964">
        <v>5.9798999999999998</v>
      </c>
      <c r="F964" s="1" t="s">
        <v>7</v>
      </c>
      <c r="G964">
        <f t="shared" si="15"/>
        <v>48.830247997458152</v>
      </c>
    </row>
    <row r="965" spans="1:7" x14ac:dyDescent="0.25">
      <c r="A965" s="1" t="s">
        <v>10</v>
      </c>
      <c r="B965">
        <v>241</v>
      </c>
      <c r="C965">
        <v>292</v>
      </c>
      <c r="D965" s="3">
        <v>0.45042199999999999</v>
      </c>
      <c r="E965">
        <v>10.4153</v>
      </c>
      <c r="F965" s="1" t="s">
        <v>7</v>
      </c>
      <c r="G965">
        <f t="shared" si="15"/>
        <v>28.035678280990464</v>
      </c>
    </row>
    <row r="966" spans="1:7" x14ac:dyDescent="0.25">
      <c r="A966" s="1" t="s">
        <v>6</v>
      </c>
      <c r="B966">
        <v>242</v>
      </c>
      <c r="C966">
        <v>336</v>
      </c>
      <c r="D966" s="3">
        <v>1.1E-5</v>
      </c>
      <c r="E966">
        <v>3.0350999999999999</v>
      </c>
      <c r="F966" s="1" t="s">
        <v>7</v>
      </c>
      <c r="G966">
        <f t="shared" si="15"/>
        <v>110.70475437382623</v>
      </c>
    </row>
    <row r="967" spans="1:7" x14ac:dyDescent="0.25">
      <c r="A967" s="1" t="s">
        <v>8</v>
      </c>
      <c r="B967">
        <v>242</v>
      </c>
      <c r="C967">
        <v>336</v>
      </c>
      <c r="D967" s="3">
        <v>0.32132699999999997</v>
      </c>
      <c r="E967">
        <v>6.6580000000000004</v>
      </c>
      <c r="F967" s="1" t="s">
        <v>7</v>
      </c>
      <c r="G967">
        <f t="shared" si="15"/>
        <v>50.465605286872929</v>
      </c>
    </row>
    <row r="968" spans="1:7" x14ac:dyDescent="0.25">
      <c r="A968" s="1" t="s">
        <v>9</v>
      </c>
      <c r="B968">
        <v>242</v>
      </c>
      <c r="C968">
        <v>336</v>
      </c>
      <c r="D968" s="3">
        <v>0.29663099999999998</v>
      </c>
      <c r="E968">
        <v>6.9105999999999996</v>
      </c>
      <c r="F968" s="1" t="s">
        <v>7</v>
      </c>
      <c r="G968">
        <f t="shared" si="15"/>
        <v>48.620959106300468</v>
      </c>
    </row>
    <row r="969" spans="1:7" x14ac:dyDescent="0.25">
      <c r="A969" s="1" t="s">
        <v>10</v>
      </c>
      <c r="B969">
        <v>242</v>
      </c>
      <c r="C969">
        <v>336</v>
      </c>
      <c r="D969" s="3">
        <v>0.34161399999999997</v>
      </c>
      <c r="E969">
        <v>11.828900000000001</v>
      </c>
      <c r="F969" s="1" t="s">
        <v>7</v>
      </c>
      <c r="G969">
        <f t="shared" si="15"/>
        <v>28.405008073447235</v>
      </c>
    </row>
    <row r="970" spans="1:7" x14ac:dyDescent="0.25">
      <c r="A970" s="1" t="s">
        <v>6</v>
      </c>
      <c r="B970">
        <v>243</v>
      </c>
      <c r="C970">
        <v>584</v>
      </c>
      <c r="D970" s="3">
        <v>2.9368999999999999E-2</v>
      </c>
      <c r="E970">
        <v>8.7268000000000008</v>
      </c>
      <c r="F970" s="1" t="s">
        <v>7</v>
      </c>
      <c r="G970">
        <f t="shared" si="15"/>
        <v>66.920291515790439</v>
      </c>
    </row>
    <row r="971" spans="1:7" x14ac:dyDescent="0.25">
      <c r="A971" s="1" t="s">
        <v>8</v>
      </c>
      <c r="B971">
        <v>243</v>
      </c>
      <c r="C971">
        <v>584</v>
      </c>
      <c r="D971" s="3">
        <v>2.8375000000000001E-2</v>
      </c>
      <c r="E971">
        <v>8.0411999999999999</v>
      </c>
      <c r="F971" s="1" t="s">
        <v>7</v>
      </c>
      <c r="G971">
        <f t="shared" si="15"/>
        <v>72.625976222454355</v>
      </c>
    </row>
    <row r="972" spans="1:7" x14ac:dyDescent="0.25">
      <c r="A972" s="1" t="s">
        <v>9</v>
      </c>
      <c r="B972">
        <v>243</v>
      </c>
      <c r="C972">
        <v>584</v>
      </c>
      <c r="D972" s="3">
        <v>2.9950999999999998E-2</v>
      </c>
      <c r="E972">
        <v>8.0668000000000006</v>
      </c>
      <c r="F972" s="1" t="s">
        <v>7</v>
      </c>
      <c r="G972">
        <f t="shared" si="15"/>
        <v>72.395497595081068</v>
      </c>
    </row>
    <row r="973" spans="1:7" x14ac:dyDescent="0.25">
      <c r="A973" s="1" t="s">
        <v>10</v>
      </c>
      <c r="B973">
        <v>243</v>
      </c>
      <c r="C973">
        <v>584</v>
      </c>
      <c r="D973" s="3">
        <v>2.8858999999999999E-2</v>
      </c>
      <c r="E973">
        <v>14.243399999999999</v>
      </c>
      <c r="F973" s="1" t="s">
        <v>7</v>
      </c>
      <c r="G973">
        <f t="shared" si="15"/>
        <v>41.001446283892889</v>
      </c>
    </row>
    <row r="974" spans="1:7" x14ac:dyDescent="0.25">
      <c r="A974" s="1" t="s">
        <v>6</v>
      </c>
      <c r="B974">
        <v>244</v>
      </c>
      <c r="C974">
        <v>276</v>
      </c>
      <c r="D974" s="3">
        <v>4.7751000000000002E-2</v>
      </c>
      <c r="E974">
        <v>5.3489000000000004</v>
      </c>
      <c r="F974" s="1" t="s">
        <v>7</v>
      </c>
      <c r="G974">
        <f t="shared" si="15"/>
        <v>51.59939426798033</v>
      </c>
    </row>
    <row r="975" spans="1:7" x14ac:dyDescent="0.25">
      <c r="A975" s="1" t="s">
        <v>8</v>
      </c>
      <c r="B975">
        <v>244</v>
      </c>
      <c r="C975">
        <v>276</v>
      </c>
      <c r="D975" s="3">
        <v>0.35231200000000001</v>
      </c>
      <c r="E975">
        <v>5.0663</v>
      </c>
      <c r="F975" s="1" t="s">
        <v>7</v>
      </c>
      <c r="G975">
        <f t="shared" si="15"/>
        <v>54.477626670351142</v>
      </c>
    </row>
    <row r="976" spans="1:7" x14ac:dyDescent="0.25">
      <c r="A976" s="1" t="s">
        <v>9</v>
      </c>
      <c r="B976">
        <v>244</v>
      </c>
      <c r="C976">
        <v>276</v>
      </c>
      <c r="D976" s="3">
        <v>9.9112000000000006E-2</v>
      </c>
      <c r="E976">
        <v>5.2131999999999996</v>
      </c>
      <c r="F976" s="1" t="s">
        <v>7</v>
      </c>
      <c r="G976">
        <f t="shared" si="15"/>
        <v>52.942530499501267</v>
      </c>
    </row>
    <row r="977" spans="1:7" x14ac:dyDescent="0.25">
      <c r="A977" s="1" t="s">
        <v>10</v>
      </c>
      <c r="B977">
        <v>244</v>
      </c>
      <c r="C977">
        <v>276</v>
      </c>
      <c r="D977" s="3">
        <v>0.40420899999999998</v>
      </c>
      <c r="E977">
        <v>9.7622999999999998</v>
      </c>
      <c r="F977" s="1" t="s">
        <v>7</v>
      </c>
      <c r="G977">
        <f t="shared" si="15"/>
        <v>28.272026059432715</v>
      </c>
    </row>
    <row r="978" spans="1:7" x14ac:dyDescent="0.25">
      <c r="A978" s="1" t="s">
        <v>6</v>
      </c>
      <c r="B978">
        <v>245</v>
      </c>
      <c r="C978">
        <v>383</v>
      </c>
      <c r="D978" s="3">
        <v>3.1777E-2</v>
      </c>
      <c r="E978">
        <v>6.7964000000000002</v>
      </c>
      <c r="F978" s="1" t="s">
        <v>7</v>
      </c>
      <c r="G978">
        <f t="shared" si="15"/>
        <v>56.353363545406388</v>
      </c>
    </row>
    <row r="979" spans="1:7" x14ac:dyDescent="0.25">
      <c r="A979" s="1" t="s">
        <v>8</v>
      </c>
      <c r="B979">
        <v>245</v>
      </c>
      <c r="C979">
        <v>383</v>
      </c>
      <c r="D979" s="3">
        <v>3.1233E-2</v>
      </c>
      <c r="E979">
        <v>6.1509</v>
      </c>
      <c r="F979" s="1" t="s">
        <v>7</v>
      </c>
      <c r="G979">
        <f t="shared" si="15"/>
        <v>62.267310474889854</v>
      </c>
    </row>
    <row r="980" spans="1:7" x14ac:dyDescent="0.25">
      <c r="A980" s="1" t="s">
        <v>9</v>
      </c>
      <c r="B980">
        <v>245</v>
      </c>
      <c r="C980">
        <v>383</v>
      </c>
      <c r="D980" s="3">
        <v>0.31137300000000001</v>
      </c>
      <c r="E980">
        <v>7.4492000000000003</v>
      </c>
      <c r="F980" s="1" t="s">
        <v>7</v>
      </c>
      <c r="G980">
        <f t="shared" si="15"/>
        <v>51.414917038071202</v>
      </c>
    </row>
    <row r="981" spans="1:7" x14ac:dyDescent="0.25">
      <c r="A981" s="1" t="s">
        <v>10</v>
      </c>
      <c r="B981">
        <v>245</v>
      </c>
      <c r="C981">
        <v>383</v>
      </c>
      <c r="D981" s="3">
        <v>0.38008799999999998</v>
      </c>
      <c r="E981">
        <v>13.720599999999999</v>
      </c>
      <c r="F981" s="1" t="s">
        <v>7</v>
      </c>
      <c r="G981">
        <f t="shared" si="15"/>
        <v>27.914231156071892</v>
      </c>
    </row>
    <row r="982" spans="1:7" x14ac:dyDescent="0.25">
      <c r="A982" s="1" t="s">
        <v>6</v>
      </c>
      <c r="B982">
        <v>246</v>
      </c>
      <c r="C982">
        <v>147</v>
      </c>
      <c r="D982" s="3">
        <v>1.7051E-2</v>
      </c>
      <c r="E982">
        <v>3.8675999999999999</v>
      </c>
      <c r="F982" s="1" t="s">
        <v>7</v>
      </c>
      <c r="G982">
        <f t="shared" si="15"/>
        <v>38.00806701830593</v>
      </c>
    </row>
    <row r="983" spans="1:7" x14ac:dyDescent="0.25">
      <c r="A983" s="1" t="s">
        <v>8</v>
      </c>
      <c r="B983">
        <v>246</v>
      </c>
      <c r="C983">
        <v>147</v>
      </c>
      <c r="D983" s="3">
        <v>1.6833999999999998E-2</v>
      </c>
      <c r="E983">
        <v>2.9157000000000002</v>
      </c>
      <c r="F983" s="1" t="s">
        <v>7</v>
      </c>
      <c r="G983">
        <f t="shared" si="15"/>
        <v>50.41670953801831</v>
      </c>
    </row>
    <row r="984" spans="1:7" x14ac:dyDescent="0.25">
      <c r="A984" s="1" t="s">
        <v>9</v>
      </c>
      <c r="B984">
        <v>246</v>
      </c>
      <c r="C984">
        <v>147</v>
      </c>
      <c r="D984" s="3">
        <v>1.8527999999999999E-2</v>
      </c>
      <c r="E984">
        <v>3.5920000000000001</v>
      </c>
      <c r="F984" s="1" t="s">
        <v>7</v>
      </c>
      <c r="G984">
        <f t="shared" si="15"/>
        <v>40.924276169265035</v>
      </c>
    </row>
    <row r="985" spans="1:7" x14ac:dyDescent="0.25">
      <c r="A985" s="1" t="s">
        <v>10</v>
      </c>
      <c r="B985">
        <v>246</v>
      </c>
      <c r="C985">
        <v>147</v>
      </c>
      <c r="D985" s="3">
        <v>1.8165000000000001E-2</v>
      </c>
      <c r="E985">
        <v>6.0046999999999997</v>
      </c>
      <c r="F985" s="1" t="s">
        <v>7</v>
      </c>
      <c r="G985">
        <f t="shared" si="15"/>
        <v>24.480823355038556</v>
      </c>
    </row>
    <row r="986" spans="1:7" x14ac:dyDescent="0.25">
      <c r="A986" s="1" t="s">
        <v>6</v>
      </c>
      <c r="B986">
        <v>247</v>
      </c>
      <c r="C986">
        <v>283</v>
      </c>
      <c r="D986" s="3">
        <v>1.8778E-2</v>
      </c>
      <c r="E986">
        <v>5.4588999999999999</v>
      </c>
      <c r="F986" s="1" t="s">
        <v>7</v>
      </c>
      <c r="G986">
        <f t="shared" si="15"/>
        <v>51.841946179633261</v>
      </c>
    </row>
    <row r="987" spans="1:7" x14ac:dyDescent="0.25">
      <c r="A987" s="1" t="s">
        <v>8</v>
      </c>
      <c r="B987">
        <v>247</v>
      </c>
      <c r="C987">
        <v>283</v>
      </c>
      <c r="D987" s="3">
        <v>0.38805099999999998</v>
      </c>
      <c r="E987">
        <v>5.8052999999999999</v>
      </c>
      <c r="F987" s="1" t="s">
        <v>7</v>
      </c>
      <c r="G987">
        <f t="shared" si="15"/>
        <v>48.748557352763854</v>
      </c>
    </row>
    <row r="988" spans="1:7" x14ac:dyDescent="0.25">
      <c r="A988" s="1" t="s">
        <v>9</v>
      </c>
      <c r="B988">
        <v>247</v>
      </c>
      <c r="C988">
        <v>283</v>
      </c>
      <c r="D988" s="3">
        <v>0.30012299999999997</v>
      </c>
      <c r="E988">
        <v>6.0862999999999996</v>
      </c>
      <c r="F988" s="1" t="s">
        <v>7</v>
      </c>
      <c r="G988">
        <f t="shared" si="15"/>
        <v>46.497872270509177</v>
      </c>
    </row>
    <row r="989" spans="1:7" x14ac:dyDescent="0.25">
      <c r="A989" s="1" t="s">
        <v>10</v>
      </c>
      <c r="B989">
        <v>247</v>
      </c>
      <c r="C989">
        <v>283</v>
      </c>
      <c r="D989" s="3">
        <v>0.537466</v>
      </c>
      <c r="E989">
        <v>10.6318</v>
      </c>
      <c r="F989" s="1" t="s">
        <v>7</v>
      </c>
      <c r="G989">
        <f t="shared" si="15"/>
        <v>26.618258432250418</v>
      </c>
    </row>
    <row r="990" spans="1:7" x14ac:dyDescent="0.25">
      <c r="A990" s="1" t="s">
        <v>6</v>
      </c>
      <c r="B990">
        <v>248</v>
      </c>
      <c r="C990">
        <v>207</v>
      </c>
      <c r="D990" s="3">
        <v>2.6183999999999999E-2</v>
      </c>
      <c r="E990">
        <v>4.4905999999999997</v>
      </c>
      <c r="F990" s="1" t="s">
        <v>7</v>
      </c>
      <c r="G990">
        <f t="shared" si="15"/>
        <v>46.096290028058611</v>
      </c>
    </row>
    <row r="991" spans="1:7" x14ac:dyDescent="0.25">
      <c r="A991" s="1" t="s">
        <v>8</v>
      </c>
      <c r="B991">
        <v>248</v>
      </c>
      <c r="C991">
        <v>207</v>
      </c>
      <c r="D991" s="3">
        <v>0.25824000000000003</v>
      </c>
      <c r="E991">
        <v>4.9162999999999997</v>
      </c>
      <c r="F991" s="1" t="s">
        <v>7</v>
      </c>
      <c r="G991">
        <f t="shared" si="15"/>
        <v>42.104834936842749</v>
      </c>
    </row>
    <row r="992" spans="1:7" x14ac:dyDescent="0.25">
      <c r="A992" s="1" t="s">
        <v>9</v>
      </c>
      <c r="B992">
        <v>248</v>
      </c>
      <c r="C992">
        <v>207</v>
      </c>
      <c r="D992" s="3">
        <v>0.26672299999999999</v>
      </c>
      <c r="E992">
        <v>4.8552</v>
      </c>
      <c r="F992" s="1" t="s">
        <v>7</v>
      </c>
      <c r="G992">
        <f t="shared" si="15"/>
        <v>42.634700939199206</v>
      </c>
    </row>
    <row r="993" spans="1:7" x14ac:dyDescent="0.25">
      <c r="A993" s="1" t="s">
        <v>10</v>
      </c>
      <c r="B993">
        <v>248</v>
      </c>
      <c r="C993">
        <v>207</v>
      </c>
      <c r="D993" s="3">
        <v>0.37464999999999998</v>
      </c>
      <c r="E993">
        <v>8.6394000000000002</v>
      </c>
      <c r="F993" s="1" t="s">
        <v>7</v>
      </c>
      <c r="G993">
        <f t="shared" si="15"/>
        <v>23.959997222029308</v>
      </c>
    </row>
    <row r="994" spans="1:7" x14ac:dyDescent="0.25">
      <c r="A994" s="1" t="s">
        <v>6</v>
      </c>
      <c r="B994">
        <v>249</v>
      </c>
      <c r="C994">
        <v>325</v>
      </c>
      <c r="D994" s="3">
        <v>2.4124E-2</v>
      </c>
      <c r="E994">
        <v>5.7506000000000004</v>
      </c>
      <c r="F994" s="1" t="s">
        <v>7</v>
      </c>
      <c r="G994">
        <f t="shared" si="15"/>
        <v>56.515841825200845</v>
      </c>
    </row>
    <row r="995" spans="1:7" x14ac:dyDescent="0.25">
      <c r="A995" s="1" t="s">
        <v>8</v>
      </c>
      <c r="B995">
        <v>249</v>
      </c>
      <c r="C995">
        <v>325</v>
      </c>
      <c r="D995" s="3">
        <v>0.39565400000000001</v>
      </c>
      <c r="E995">
        <v>6.2217000000000002</v>
      </c>
      <c r="F995" s="1" t="s">
        <v>7</v>
      </c>
      <c r="G995">
        <f t="shared" si="15"/>
        <v>52.23652699422987</v>
      </c>
    </row>
    <row r="996" spans="1:7" x14ac:dyDescent="0.25">
      <c r="A996" s="1" t="s">
        <v>9</v>
      </c>
      <c r="B996">
        <v>249</v>
      </c>
      <c r="C996">
        <v>325</v>
      </c>
      <c r="D996" s="3">
        <v>0.34629799999999999</v>
      </c>
      <c r="E996">
        <v>6.2944000000000004</v>
      </c>
      <c r="F996" s="1" t="s">
        <v>7</v>
      </c>
      <c r="G996">
        <f t="shared" si="15"/>
        <v>51.633197763090998</v>
      </c>
    </row>
    <row r="997" spans="1:7" x14ac:dyDescent="0.25">
      <c r="A997" s="1" t="s">
        <v>10</v>
      </c>
      <c r="B997">
        <v>249</v>
      </c>
      <c r="C997">
        <v>325</v>
      </c>
      <c r="D997" s="3">
        <v>0.369448</v>
      </c>
      <c r="E997">
        <v>11.199199999999999</v>
      </c>
      <c r="F997" s="1" t="s">
        <v>7</v>
      </c>
      <c r="G997">
        <f t="shared" si="15"/>
        <v>29.019929994999643</v>
      </c>
    </row>
    <row r="998" spans="1:7" x14ac:dyDescent="0.25">
      <c r="A998" s="1" t="s">
        <v>6</v>
      </c>
      <c r="B998">
        <v>250</v>
      </c>
      <c r="C998">
        <v>550</v>
      </c>
      <c r="D998" s="3">
        <v>4.5692000000000003E-2</v>
      </c>
      <c r="E998">
        <v>8.5429999999999993</v>
      </c>
      <c r="F998" s="1" t="s">
        <v>7</v>
      </c>
      <c r="G998">
        <f t="shared" si="15"/>
        <v>64.38019431113193</v>
      </c>
    </row>
    <row r="999" spans="1:7" x14ac:dyDescent="0.25">
      <c r="A999" s="1" t="s">
        <v>8</v>
      </c>
      <c r="B999">
        <v>250</v>
      </c>
      <c r="C999">
        <v>550</v>
      </c>
      <c r="D999" s="3">
        <v>0.35962</v>
      </c>
      <c r="E999">
        <v>10.554399999999999</v>
      </c>
      <c r="F999" s="1" t="s">
        <v>7</v>
      </c>
      <c r="G999">
        <f t="shared" si="15"/>
        <v>52.11096793754264</v>
      </c>
    </row>
    <row r="1000" spans="1:7" x14ac:dyDescent="0.25">
      <c r="A1000" s="1" t="s">
        <v>9</v>
      </c>
      <c r="B1000">
        <v>250</v>
      </c>
      <c r="C1000">
        <v>550</v>
      </c>
      <c r="D1000" s="3">
        <v>4.6859999999999999E-2</v>
      </c>
      <c r="E1000">
        <v>8.0085999999999995</v>
      </c>
      <c r="F1000" s="1" t="s">
        <v>7</v>
      </c>
      <c r="G1000">
        <f t="shared" si="15"/>
        <v>68.676173113902564</v>
      </c>
    </row>
    <row r="1001" spans="1:7" x14ac:dyDescent="0.25">
      <c r="A1001" s="1" t="s">
        <v>10</v>
      </c>
      <c r="B1001">
        <v>250</v>
      </c>
      <c r="C1001">
        <v>550</v>
      </c>
      <c r="D1001" s="3">
        <v>4.8077000000000002E-2</v>
      </c>
      <c r="E1001">
        <v>14.786300000000001</v>
      </c>
      <c r="F1001" s="1" t="s">
        <v>7</v>
      </c>
      <c r="G1001">
        <f t="shared" si="15"/>
        <v>37.196594144579777</v>
      </c>
    </row>
    <row r="1002" spans="1:7" x14ac:dyDescent="0.25">
      <c r="A1002" s="1" t="s">
        <v>6</v>
      </c>
      <c r="B1002">
        <v>251</v>
      </c>
      <c r="C1002">
        <v>147</v>
      </c>
      <c r="D1002" s="3">
        <v>3.3863999999999998E-2</v>
      </c>
      <c r="E1002">
        <v>3.8443999999999998</v>
      </c>
      <c r="F1002" s="1" t="s">
        <v>7</v>
      </c>
      <c r="G1002">
        <f t="shared" si="15"/>
        <v>38.237436270939547</v>
      </c>
    </row>
    <row r="1003" spans="1:7" x14ac:dyDescent="0.25">
      <c r="A1003" s="1" t="s">
        <v>8</v>
      </c>
      <c r="B1003">
        <v>251</v>
      </c>
      <c r="C1003">
        <v>147</v>
      </c>
      <c r="D1003" s="3">
        <v>0.44972400000000001</v>
      </c>
      <c r="E1003">
        <v>3.8708999999999998</v>
      </c>
      <c r="F1003" s="1" t="s">
        <v>7</v>
      </c>
      <c r="G1003">
        <f t="shared" si="15"/>
        <v>37.97566457413005</v>
      </c>
    </row>
    <row r="1004" spans="1:7" x14ac:dyDescent="0.25">
      <c r="A1004" s="1" t="s">
        <v>9</v>
      </c>
      <c r="B1004">
        <v>251</v>
      </c>
      <c r="C1004">
        <v>147</v>
      </c>
      <c r="D1004" s="3">
        <v>0.26987899999999998</v>
      </c>
      <c r="E1004">
        <v>3.6890000000000001</v>
      </c>
      <c r="F1004" s="1" t="s">
        <v>7</v>
      </c>
      <c r="G1004">
        <f t="shared" si="15"/>
        <v>39.848197343453506</v>
      </c>
    </row>
    <row r="1005" spans="1:7" x14ac:dyDescent="0.25">
      <c r="A1005" s="1" t="s">
        <v>10</v>
      </c>
      <c r="B1005">
        <v>251</v>
      </c>
      <c r="C1005">
        <v>147</v>
      </c>
      <c r="D1005" s="3">
        <v>0.49462699999999998</v>
      </c>
      <c r="E1005">
        <v>6.9424999999999999</v>
      </c>
      <c r="F1005" s="1" t="s">
        <v>7</v>
      </c>
      <c r="G1005">
        <f t="shared" si="15"/>
        <v>21.173928700036011</v>
      </c>
    </row>
    <row r="1006" spans="1:7" x14ac:dyDescent="0.25">
      <c r="A1006" s="1" t="s">
        <v>6</v>
      </c>
      <c r="B1006">
        <v>252</v>
      </c>
      <c r="C1006">
        <v>128</v>
      </c>
      <c r="D1006" s="3">
        <v>5.0258999999999998E-2</v>
      </c>
      <c r="E1006">
        <v>3.7402000000000002</v>
      </c>
      <c r="F1006" s="1" t="s">
        <v>7</v>
      </c>
      <c r="G1006">
        <f t="shared" si="15"/>
        <v>34.222768835891124</v>
      </c>
    </row>
    <row r="1007" spans="1:7" x14ac:dyDescent="0.25">
      <c r="A1007" s="1" t="s">
        <v>8</v>
      </c>
      <c r="B1007">
        <v>252</v>
      </c>
      <c r="C1007">
        <v>128</v>
      </c>
      <c r="D1007" s="3">
        <v>0.33960000000000001</v>
      </c>
      <c r="E1007">
        <v>3.2681</v>
      </c>
      <c r="F1007" s="1" t="s">
        <v>7</v>
      </c>
      <c r="G1007">
        <f t="shared" si="15"/>
        <v>39.166488173556502</v>
      </c>
    </row>
    <row r="1008" spans="1:7" x14ac:dyDescent="0.25">
      <c r="A1008" s="1" t="s">
        <v>9</v>
      </c>
      <c r="B1008">
        <v>252</v>
      </c>
      <c r="C1008">
        <v>128</v>
      </c>
      <c r="D1008" s="3">
        <v>0.30813299999999999</v>
      </c>
      <c r="E1008">
        <v>3.8433999999999999</v>
      </c>
      <c r="F1008" s="1" t="s">
        <v>7</v>
      </c>
      <c r="G1008">
        <f t="shared" si="15"/>
        <v>33.303845553416245</v>
      </c>
    </row>
    <row r="1009" spans="1:7" x14ac:dyDescent="0.25">
      <c r="A1009" s="1" t="s">
        <v>10</v>
      </c>
      <c r="B1009">
        <v>252</v>
      </c>
      <c r="C1009">
        <v>128</v>
      </c>
      <c r="D1009" s="3">
        <v>0.42771599999999999</v>
      </c>
      <c r="E1009">
        <v>6.3745000000000003</v>
      </c>
      <c r="F1009" s="1" t="s">
        <v>7</v>
      </c>
      <c r="G1009">
        <f t="shared" si="15"/>
        <v>20.08000627500196</v>
      </c>
    </row>
    <row r="1010" spans="1:7" x14ac:dyDescent="0.25">
      <c r="A1010" s="1" t="s">
        <v>6</v>
      </c>
      <c r="B1010">
        <v>253</v>
      </c>
      <c r="C1010">
        <v>235</v>
      </c>
      <c r="D1010" s="3">
        <v>1.3056999999999999E-2</v>
      </c>
      <c r="E1010">
        <v>4.8528000000000002</v>
      </c>
      <c r="F1010" s="1" t="s">
        <v>7</v>
      </c>
      <c r="G1010">
        <f t="shared" si="15"/>
        <v>48.425651170458288</v>
      </c>
    </row>
    <row r="1011" spans="1:7" x14ac:dyDescent="0.25">
      <c r="A1011" s="1" t="s">
        <v>8</v>
      </c>
      <c r="B1011">
        <v>253</v>
      </c>
      <c r="C1011">
        <v>235</v>
      </c>
      <c r="D1011" s="3">
        <v>1.3136999999999999E-2</v>
      </c>
      <c r="E1011">
        <v>4.0922999999999998</v>
      </c>
      <c r="F1011" s="1" t="s">
        <v>7</v>
      </c>
      <c r="G1011">
        <f t="shared" si="15"/>
        <v>57.424919971654084</v>
      </c>
    </row>
    <row r="1012" spans="1:7" x14ac:dyDescent="0.25">
      <c r="A1012" s="1" t="s">
        <v>9</v>
      </c>
      <c r="B1012">
        <v>253</v>
      </c>
      <c r="C1012">
        <v>235</v>
      </c>
      <c r="D1012" s="3">
        <v>1.3394E-2</v>
      </c>
      <c r="E1012">
        <v>4.4245000000000001</v>
      </c>
      <c r="F1012" s="1" t="s">
        <v>7</v>
      </c>
      <c r="G1012">
        <f t="shared" si="15"/>
        <v>53.113346140806868</v>
      </c>
    </row>
    <row r="1013" spans="1:7" x14ac:dyDescent="0.25">
      <c r="A1013" s="1" t="s">
        <v>10</v>
      </c>
      <c r="B1013">
        <v>253</v>
      </c>
      <c r="C1013">
        <v>235</v>
      </c>
      <c r="D1013" s="3">
        <v>1.3035E-2</v>
      </c>
      <c r="E1013">
        <v>7.4729999999999999</v>
      </c>
      <c r="F1013" s="1" t="s">
        <v>7</v>
      </c>
      <c r="G1013">
        <f t="shared" si="15"/>
        <v>31.446540880503147</v>
      </c>
    </row>
    <row r="1014" spans="1:7" x14ac:dyDescent="0.25">
      <c r="A1014" s="1" t="s">
        <v>6</v>
      </c>
      <c r="B1014">
        <v>254</v>
      </c>
      <c r="C1014">
        <v>843</v>
      </c>
      <c r="D1014" s="3">
        <v>1.8036E-2</v>
      </c>
      <c r="E1014">
        <v>6.3498000000000001</v>
      </c>
      <c r="F1014" s="1" t="s">
        <v>7</v>
      </c>
      <c r="G1014">
        <f t="shared" si="15"/>
        <v>132.76008693187185</v>
      </c>
    </row>
    <row r="1015" spans="1:7" x14ac:dyDescent="0.25">
      <c r="A1015" s="1" t="s">
        <v>8</v>
      </c>
      <c r="B1015">
        <v>254</v>
      </c>
      <c r="C1015">
        <v>843</v>
      </c>
      <c r="D1015" s="3">
        <v>2.415E-3</v>
      </c>
      <c r="E1015">
        <v>3.8294999999999999</v>
      </c>
      <c r="F1015" s="1" t="s">
        <v>7</v>
      </c>
      <c r="G1015">
        <f t="shared" si="15"/>
        <v>220.13317665491579</v>
      </c>
    </row>
    <row r="1016" spans="1:7" x14ac:dyDescent="0.25">
      <c r="A1016" s="1" t="s">
        <v>9</v>
      </c>
      <c r="B1016">
        <v>254</v>
      </c>
      <c r="C1016">
        <v>843</v>
      </c>
      <c r="D1016" s="3">
        <v>0.220832</v>
      </c>
      <c r="E1016">
        <v>12.079700000000001</v>
      </c>
      <c r="F1016" s="1" t="s">
        <v>7</v>
      </c>
      <c r="G1016">
        <f t="shared" si="15"/>
        <v>69.786501320397022</v>
      </c>
    </row>
    <row r="1017" spans="1:7" x14ac:dyDescent="0.25">
      <c r="A1017" s="1" t="s">
        <v>10</v>
      </c>
      <c r="B1017">
        <v>254</v>
      </c>
      <c r="C1017">
        <v>843</v>
      </c>
      <c r="D1017" s="3">
        <v>0.31428699999999998</v>
      </c>
      <c r="E1017">
        <v>22.2059</v>
      </c>
      <c r="F1017" s="1" t="s">
        <v>7</v>
      </c>
      <c r="G1017">
        <f t="shared" si="15"/>
        <v>37.962883738105639</v>
      </c>
    </row>
    <row r="1018" spans="1:7" x14ac:dyDescent="0.25">
      <c r="A1018" s="1" t="s">
        <v>6</v>
      </c>
      <c r="B1018">
        <v>255</v>
      </c>
      <c r="C1018">
        <v>184</v>
      </c>
      <c r="D1018" s="3">
        <v>1.4494E-2</v>
      </c>
      <c r="E1018">
        <v>3.5994999999999999</v>
      </c>
      <c r="F1018" s="1" t="s">
        <v>7</v>
      </c>
      <c r="G1018">
        <f t="shared" si="15"/>
        <v>51.118210862619812</v>
      </c>
    </row>
    <row r="1019" spans="1:7" x14ac:dyDescent="0.25">
      <c r="A1019" s="1" t="s">
        <v>8</v>
      </c>
      <c r="B1019">
        <v>255</v>
      </c>
      <c r="C1019">
        <v>184</v>
      </c>
      <c r="D1019" s="3">
        <v>0.26109199999999999</v>
      </c>
      <c r="E1019">
        <v>3.8212000000000002</v>
      </c>
      <c r="F1019" s="1" t="s">
        <v>7</v>
      </c>
      <c r="G1019">
        <f t="shared" si="15"/>
        <v>48.152412854600648</v>
      </c>
    </row>
    <row r="1020" spans="1:7" x14ac:dyDescent="0.25">
      <c r="A1020" s="1" t="s">
        <v>9</v>
      </c>
      <c r="B1020">
        <v>255</v>
      </c>
      <c r="C1020">
        <v>184</v>
      </c>
      <c r="D1020" s="3">
        <v>0.28472599999999998</v>
      </c>
      <c r="E1020">
        <v>4.5591999999999997</v>
      </c>
      <c r="F1020" s="1" t="s">
        <v>7</v>
      </c>
      <c r="G1020">
        <f t="shared" si="15"/>
        <v>40.357957536409899</v>
      </c>
    </row>
    <row r="1021" spans="1:7" x14ac:dyDescent="0.25">
      <c r="A1021" s="1" t="s">
        <v>10</v>
      </c>
      <c r="B1021">
        <v>255</v>
      </c>
      <c r="C1021">
        <v>184</v>
      </c>
      <c r="D1021" s="3">
        <v>0.34681000000000001</v>
      </c>
      <c r="E1021">
        <v>8.3765000000000001</v>
      </c>
      <c r="F1021" s="1" t="s">
        <v>7</v>
      </c>
      <c r="G1021">
        <f t="shared" si="15"/>
        <v>21.966215006267532</v>
      </c>
    </row>
    <row r="1022" spans="1:7" x14ac:dyDescent="0.25">
      <c r="A1022" s="1" t="s">
        <v>6</v>
      </c>
      <c r="B1022">
        <v>256</v>
      </c>
      <c r="C1022">
        <v>552</v>
      </c>
      <c r="D1022" s="3">
        <v>4.4151000000000003E-2</v>
      </c>
      <c r="E1022">
        <v>8.6670999999999996</v>
      </c>
      <c r="F1022" s="1" t="s">
        <v>7</v>
      </c>
      <c r="G1022">
        <f t="shared" si="15"/>
        <v>63.689123236145889</v>
      </c>
    </row>
    <row r="1023" spans="1:7" x14ac:dyDescent="0.25">
      <c r="A1023" s="1" t="s">
        <v>8</v>
      </c>
      <c r="B1023">
        <v>256</v>
      </c>
      <c r="C1023">
        <v>552</v>
      </c>
      <c r="D1023" s="3">
        <v>0.33299000000000001</v>
      </c>
      <c r="E1023">
        <v>10.4816</v>
      </c>
      <c r="F1023" s="1" t="s">
        <v>7</v>
      </c>
      <c r="G1023">
        <f t="shared" si="15"/>
        <v>52.66371546328805</v>
      </c>
    </row>
    <row r="1024" spans="1:7" x14ac:dyDescent="0.25">
      <c r="A1024" s="1" t="s">
        <v>9</v>
      </c>
      <c r="B1024">
        <v>256</v>
      </c>
      <c r="C1024">
        <v>552</v>
      </c>
      <c r="D1024" s="3">
        <v>1.7565999999999998E-2</v>
      </c>
      <c r="E1024">
        <v>5.6071</v>
      </c>
      <c r="F1024" s="1" t="s">
        <v>7</v>
      </c>
      <c r="G1024">
        <f t="shared" si="15"/>
        <v>98.446612330794892</v>
      </c>
    </row>
    <row r="1025" spans="1:7" x14ac:dyDescent="0.25">
      <c r="A1025" s="1" t="s">
        <v>10</v>
      </c>
      <c r="B1025">
        <v>256</v>
      </c>
      <c r="C1025">
        <v>552</v>
      </c>
      <c r="D1025" s="3">
        <v>4.3950000000000003E-2</v>
      </c>
      <c r="E1025">
        <v>13.913399999999999</v>
      </c>
      <c r="F1025" s="1" t="s">
        <v>7</v>
      </c>
      <c r="G1025">
        <f t="shared" si="15"/>
        <v>39.673983354176549</v>
      </c>
    </row>
    <row r="1026" spans="1:7" x14ac:dyDescent="0.25">
      <c r="A1026" s="1" t="s">
        <v>6</v>
      </c>
      <c r="B1026">
        <v>257</v>
      </c>
      <c r="C1026">
        <v>196</v>
      </c>
      <c r="D1026" s="3">
        <v>4.2327999999999998E-2</v>
      </c>
      <c r="E1026">
        <v>4.6429</v>
      </c>
      <c r="F1026" s="1" t="s">
        <v>7</v>
      </c>
      <c r="G1026">
        <f t="shared" ref="G1026:G1089" si="16">C1026/E1026</f>
        <v>42.214994938508262</v>
      </c>
    </row>
    <row r="1027" spans="1:7" x14ac:dyDescent="0.25">
      <c r="A1027" s="1" t="s">
        <v>8</v>
      </c>
      <c r="B1027">
        <v>257</v>
      </c>
      <c r="C1027">
        <v>196</v>
      </c>
      <c r="D1027" s="3">
        <v>4.0765000000000003E-2</v>
      </c>
      <c r="E1027">
        <v>3.6985999999999999</v>
      </c>
      <c r="F1027" s="1" t="s">
        <v>7</v>
      </c>
      <c r="G1027">
        <f t="shared" si="16"/>
        <v>52.99302438760612</v>
      </c>
    </row>
    <row r="1028" spans="1:7" x14ac:dyDescent="0.25">
      <c r="A1028" s="1" t="s">
        <v>9</v>
      </c>
      <c r="B1028">
        <v>257</v>
      </c>
      <c r="C1028">
        <v>196</v>
      </c>
      <c r="D1028" s="3">
        <v>0.37735800000000003</v>
      </c>
      <c r="E1028">
        <v>4.7462999999999997</v>
      </c>
      <c r="F1028" s="1" t="s">
        <v>7</v>
      </c>
      <c r="G1028">
        <f t="shared" si="16"/>
        <v>41.295324779301772</v>
      </c>
    </row>
    <row r="1029" spans="1:7" x14ac:dyDescent="0.25">
      <c r="A1029" s="1" t="s">
        <v>10</v>
      </c>
      <c r="B1029">
        <v>257</v>
      </c>
      <c r="C1029">
        <v>196</v>
      </c>
      <c r="D1029" s="3">
        <v>0.33190900000000001</v>
      </c>
      <c r="E1029">
        <v>7.7412000000000001</v>
      </c>
      <c r="F1029" s="1" t="s">
        <v>7</v>
      </c>
      <c r="G1029">
        <f t="shared" si="16"/>
        <v>25.319071978504624</v>
      </c>
    </row>
    <row r="1030" spans="1:7" x14ac:dyDescent="0.25">
      <c r="A1030" s="1" t="s">
        <v>6</v>
      </c>
      <c r="B1030">
        <v>258</v>
      </c>
      <c r="C1030">
        <v>765</v>
      </c>
      <c r="D1030" s="3">
        <v>0.255102</v>
      </c>
      <c r="E1030">
        <v>12.4384</v>
      </c>
      <c r="F1030" s="1" t="s">
        <v>7</v>
      </c>
      <c r="G1030">
        <f t="shared" si="16"/>
        <v>61.503087213789556</v>
      </c>
    </row>
    <row r="1031" spans="1:7" x14ac:dyDescent="0.25">
      <c r="A1031" s="1" t="s">
        <v>8</v>
      </c>
      <c r="B1031">
        <v>258</v>
      </c>
      <c r="C1031">
        <v>765</v>
      </c>
      <c r="D1031" s="3">
        <v>0.284248</v>
      </c>
      <c r="E1031">
        <v>13.4519</v>
      </c>
      <c r="F1031" s="1" t="s">
        <v>7</v>
      </c>
      <c r="G1031">
        <f t="shared" si="16"/>
        <v>56.86928984009694</v>
      </c>
    </row>
    <row r="1032" spans="1:7" x14ac:dyDescent="0.25">
      <c r="A1032" s="1" t="s">
        <v>9</v>
      </c>
      <c r="B1032">
        <v>258</v>
      </c>
      <c r="C1032">
        <v>765</v>
      </c>
      <c r="D1032" s="3">
        <v>0.28870600000000002</v>
      </c>
      <c r="E1032">
        <v>12.226100000000001</v>
      </c>
      <c r="F1032" s="1" t="s">
        <v>7</v>
      </c>
      <c r="G1032">
        <f t="shared" si="16"/>
        <v>62.571057001006039</v>
      </c>
    </row>
    <row r="1033" spans="1:7" x14ac:dyDescent="0.25">
      <c r="A1033" s="1" t="s">
        <v>10</v>
      </c>
      <c r="B1033">
        <v>258</v>
      </c>
      <c r="C1033">
        <v>765</v>
      </c>
      <c r="D1033" s="3">
        <v>0.36514799999999997</v>
      </c>
      <c r="E1033">
        <v>22.822700000000001</v>
      </c>
      <c r="F1033" s="1" t="s">
        <v>7</v>
      </c>
      <c r="G1033">
        <f t="shared" si="16"/>
        <v>33.519259333908785</v>
      </c>
    </row>
    <row r="1034" spans="1:7" x14ac:dyDescent="0.25">
      <c r="A1034" s="1" t="s">
        <v>6</v>
      </c>
      <c r="B1034">
        <v>259</v>
      </c>
      <c r="C1034">
        <v>555</v>
      </c>
      <c r="D1034" s="3">
        <v>4.3618999999999998E-2</v>
      </c>
      <c r="E1034">
        <v>8.5891000000000002</v>
      </c>
      <c r="F1034" s="1" t="s">
        <v>7</v>
      </c>
      <c r="G1034">
        <f t="shared" si="16"/>
        <v>64.616781734989701</v>
      </c>
    </row>
    <row r="1035" spans="1:7" x14ac:dyDescent="0.25">
      <c r="A1035" s="1" t="s">
        <v>8</v>
      </c>
      <c r="B1035">
        <v>259</v>
      </c>
      <c r="C1035">
        <v>555</v>
      </c>
      <c r="D1035" s="3">
        <v>0.33229300000000001</v>
      </c>
      <c r="E1035">
        <v>10.8583</v>
      </c>
      <c r="F1035" s="1" t="s">
        <v>7</v>
      </c>
      <c r="G1035">
        <f t="shared" si="16"/>
        <v>51.112973485720602</v>
      </c>
    </row>
    <row r="1036" spans="1:7" x14ac:dyDescent="0.25">
      <c r="A1036" s="1" t="s">
        <v>9</v>
      </c>
      <c r="B1036">
        <v>259</v>
      </c>
      <c r="C1036">
        <v>555</v>
      </c>
      <c r="D1036" s="3">
        <v>4.7127000000000002E-2</v>
      </c>
      <c r="E1036">
        <v>8.1157000000000004</v>
      </c>
      <c r="F1036" s="1" t="s">
        <v>7</v>
      </c>
      <c r="G1036">
        <f t="shared" si="16"/>
        <v>68.385967938686747</v>
      </c>
    </row>
    <row r="1037" spans="1:7" x14ac:dyDescent="0.25">
      <c r="A1037" s="1" t="s">
        <v>10</v>
      </c>
      <c r="B1037">
        <v>259</v>
      </c>
      <c r="C1037">
        <v>555</v>
      </c>
      <c r="D1037" s="3">
        <v>4.4884E-2</v>
      </c>
      <c r="E1037">
        <v>14.0725</v>
      </c>
      <c r="F1037" s="1" t="s">
        <v>7</v>
      </c>
      <c r="G1037">
        <f t="shared" si="16"/>
        <v>39.438621424764612</v>
      </c>
    </row>
    <row r="1038" spans="1:7" x14ac:dyDescent="0.25">
      <c r="A1038" s="1" t="s">
        <v>6</v>
      </c>
      <c r="B1038">
        <v>260</v>
      </c>
      <c r="C1038">
        <v>196</v>
      </c>
      <c r="D1038" s="3">
        <v>2.5947000000000001E-2</v>
      </c>
      <c r="E1038">
        <v>4.5023</v>
      </c>
      <c r="F1038" s="1" t="s">
        <v>7</v>
      </c>
      <c r="G1038">
        <f t="shared" si="16"/>
        <v>43.533305199564666</v>
      </c>
    </row>
    <row r="1039" spans="1:7" x14ac:dyDescent="0.25">
      <c r="A1039" s="1" t="s">
        <v>8</v>
      </c>
      <c r="B1039">
        <v>260</v>
      </c>
      <c r="C1039">
        <v>196</v>
      </c>
      <c r="D1039" s="3">
        <v>0.27885199999999999</v>
      </c>
      <c r="E1039">
        <v>4.1943999999999999</v>
      </c>
      <c r="F1039" s="1" t="s">
        <v>7</v>
      </c>
      <c r="G1039">
        <f t="shared" si="16"/>
        <v>46.728971962616825</v>
      </c>
    </row>
    <row r="1040" spans="1:7" x14ac:dyDescent="0.25">
      <c r="A1040" s="1" t="s">
        <v>9</v>
      </c>
      <c r="B1040">
        <v>260</v>
      </c>
      <c r="C1040">
        <v>196</v>
      </c>
      <c r="D1040" s="3">
        <v>2.5565000000000001E-2</v>
      </c>
      <c r="E1040">
        <v>3.9116</v>
      </c>
      <c r="F1040" s="1" t="s">
        <v>7</v>
      </c>
      <c r="G1040">
        <f t="shared" si="16"/>
        <v>50.107372942018614</v>
      </c>
    </row>
    <row r="1041" spans="1:7" x14ac:dyDescent="0.25">
      <c r="A1041" s="1" t="s">
        <v>10</v>
      </c>
      <c r="B1041">
        <v>260</v>
      </c>
      <c r="C1041">
        <v>196</v>
      </c>
      <c r="D1041" s="3">
        <v>0.25828800000000002</v>
      </c>
      <c r="E1041">
        <v>7.6830999999999996</v>
      </c>
      <c r="F1041" s="1" t="s">
        <v>7</v>
      </c>
      <c r="G1041">
        <f t="shared" si="16"/>
        <v>25.510536111725738</v>
      </c>
    </row>
    <row r="1042" spans="1:7" x14ac:dyDescent="0.25">
      <c r="A1042" s="1" t="s">
        <v>6</v>
      </c>
      <c r="B1042">
        <v>261</v>
      </c>
      <c r="C1042">
        <v>788</v>
      </c>
      <c r="D1042" s="3">
        <v>1.0577E-2</v>
      </c>
      <c r="E1042">
        <v>10.917299999999999</v>
      </c>
      <c r="F1042" s="1" t="s">
        <v>7</v>
      </c>
      <c r="G1042">
        <f t="shared" si="16"/>
        <v>72.179018621820418</v>
      </c>
    </row>
    <row r="1043" spans="1:7" x14ac:dyDescent="0.25">
      <c r="A1043" s="1" t="s">
        <v>8</v>
      </c>
      <c r="B1043">
        <v>261</v>
      </c>
      <c r="C1043">
        <v>788</v>
      </c>
      <c r="D1043" s="3">
        <v>0.13087699999999999</v>
      </c>
      <c r="E1043">
        <v>11.4659</v>
      </c>
      <c r="F1043" s="1" t="s">
        <v>7</v>
      </c>
      <c r="G1043">
        <f t="shared" si="16"/>
        <v>68.725525253141925</v>
      </c>
    </row>
    <row r="1044" spans="1:7" x14ac:dyDescent="0.25">
      <c r="A1044" s="1" t="s">
        <v>9</v>
      </c>
      <c r="B1044">
        <v>261</v>
      </c>
      <c r="C1044">
        <v>788</v>
      </c>
      <c r="D1044" s="3">
        <v>0</v>
      </c>
      <c r="E1044">
        <v>60.015500000000003</v>
      </c>
      <c r="F1044" s="1" t="s">
        <v>11</v>
      </c>
      <c r="G1044">
        <f t="shared" si="16"/>
        <v>13.129941431796786</v>
      </c>
    </row>
    <row r="1045" spans="1:7" x14ac:dyDescent="0.25">
      <c r="A1045" s="1" t="s">
        <v>10</v>
      </c>
      <c r="B1045">
        <v>261</v>
      </c>
      <c r="C1045">
        <v>788</v>
      </c>
      <c r="D1045" s="3">
        <v>0.26714199999999999</v>
      </c>
      <c r="E1045">
        <v>17.8307</v>
      </c>
      <c r="F1045" s="1" t="s">
        <v>7</v>
      </c>
      <c r="G1045">
        <f t="shared" si="16"/>
        <v>44.193441648392941</v>
      </c>
    </row>
    <row r="1046" spans="1:7" x14ac:dyDescent="0.25">
      <c r="A1046" s="1" t="s">
        <v>6</v>
      </c>
      <c r="B1046">
        <v>262</v>
      </c>
      <c r="C1046">
        <v>256</v>
      </c>
      <c r="D1046" s="3">
        <v>1.7257000000000002E-2</v>
      </c>
      <c r="E1046">
        <v>5.1824000000000003</v>
      </c>
      <c r="F1046" s="1" t="s">
        <v>7</v>
      </c>
      <c r="G1046">
        <f t="shared" si="16"/>
        <v>49.397962334053716</v>
      </c>
    </row>
    <row r="1047" spans="1:7" x14ac:dyDescent="0.25">
      <c r="A1047" s="1" t="s">
        <v>8</v>
      </c>
      <c r="B1047">
        <v>262</v>
      </c>
      <c r="C1047">
        <v>256</v>
      </c>
      <c r="D1047" s="3">
        <v>0.211672</v>
      </c>
      <c r="E1047">
        <v>5.0453000000000001</v>
      </c>
      <c r="F1047" s="1" t="s">
        <v>7</v>
      </c>
      <c r="G1047">
        <f t="shared" si="16"/>
        <v>50.740292945910056</v>
      </c>
    </row>
    <row r="1048" spans="1:7" x14ac:dyDescent="0.25">
      <c r="A1048" s="1" t="s">
        <v>9</v>
      </c>
      <c r="B1048">
        <v>262</v>
      </c>
      <c r="C1048">
        <v>256</v>
      </c>
      <c r="D1048" s="3">
        <v>0.18904699999999999</v>
      </c>
      <c r="E1048">
        <v>5.1234000000000002</v>
      </c>
      <c r="F1048" s="1" t="s">
        <v>7</v>
      </c>
      <c r="G1048">
        <f t="shared" si="16"/>
        <v>49.966818909318029</v>
      </c>
    </row>
    <row r="1049" spans="1:7" x14ac:dyDescent="0.25">
      <c r="A1049" s="1" t="s">
        <v>10</v>
      </c>
      <c r="B1049">
        <v>262</v>
      </c>
      <c r="C1049">
        <v>256</v>
      </c>
      <c r="D1049" s="3">
        <v>0.24974499999999999</v>
      </c>
      <c r="E1049">
        <v>9.1639999999999997</v>
      </c>
      <c r="F1049" s="1" t="s">
        <v>7</v>
      </c>
      <c r="G1049">
        <f t="shared" si="16"/>
        <v>27.93539938891314</v>
      </c>
    </row>
    <row r="1050" spans="1:7" x14ac:dyDescent="0.25">
      <c r="A1050" s="1" t="s">
        <v>6</v>
      </c>
      <c r="B1050">
        <v>263</v>
      </c>
      <c r="C1050">
        <v>169</v>
      </c>
      <c r="D1050" s="3">
        <v>4.2049999999999997E-2</v>
      </c>
      <c r="E1050">
        <v>4.2228000000000003</v>
      </c>
      <c r="F1050" s="1" t="s">
        <v>7</v>
      </c>
      <c r="G1050">
        <f t="shared" si="16"/>
        <v>40.020839253575822</v>
      </c>
    </row>
    <row r="1051" spans="1:7" x14ac:dyDescent="0.25">
      <c r="A1051" s="1" t="s">
        <v>8</v>
      </c>
      <c r="B1051">
        <v>263</v>
      </c>
      <c r="C1051">
        <v>169</v>
      </c>
      <c r="D1051" s="3">
        <v>0.28108499999999997</v>
      </c>
      <c r="E1051">
        <v>4.0209000000000001</v>
      </c>
      <c r="F1051" s="1" t="s">
        <v>7</v>
      </c>
      <c r="G1051">
        <f t="shared" si="16"/>
        <v>42.030391205948916</v>
      </c>
    </row>
    <row r="1052" spans="1:7" x14ac:dyDescent="0.25">
      <c r="A1052" s="1" t="s">
        <v>9</v>
      </c>
      <c r="B1052">
        <v>263</v>
      </c>
      <c r="C1052">
        <v>169</v>
      </c>
      <c r="D1052" s="3">
        <v>0.40617900000000001</v>
      </c>
      <c r="E1052">
        <v>4.1041999999999996</v>
      </c>
      <c r="F1052" s="1" t="s">
        <v>7</v>
      </c>
      <c r="G1052">
        <f t="shared" si="16"/>
        <v>41.177330539447397</v>
      </c>
    </row>
    <row r="1053" spans="1:7" x14ac:dyDescent="0.25">
      <c r="A1053" s="1" t="s">
        <v>10</v>
      </c>
      <c r="B1053">
        <v>263</v>
      </c>
      <c r="C1053">
        <v>169</v>
      </c>
      <c r="D1053" s="3">
        <v>0.223497</v>
      </c>
      <c r="E1053">
        <v>6.9016000000000002</v>
      </c>
      <c r="F1053" s="1" t="s">
        <v>7</v>
      </c>
      <c r="G1053">
        <f t="shared" si="16"/>
        <v>24.487075460762721</v>
      </c>
    </row>
    <row r="1054" spans="1:7" x14ac:dyDescent="0.25">
      <c r="A1054" s="1" t="s">
        <v>6</v>
      </c>
      <c r="B1054">
        <v>264</v>
      </c>
      <c r="C1054">
        <v>352</v>
      </c>
      <c r="D1054" s="3">
        <v>3.2941999999999999E-2</v>
      </c>
      <c r="E1054">
        <v>5.8647999999999998</v>
      </c>
      <c r="F1054" s="1" t="s">
        <v>7</v>
      </c>
      <c r="G1054">
        <f t="shared" si="16"/>
        <v>60.019096985404452</v>
      </c>
    </row>
    <row r="1055" spans="1:7" x14ac:dyDescent="0.25">
      <c r="A1055" s="1" t="s">
        <v>8</v>
      </c>
      <c r="B1055">
        <v>264</v>
      </c>
      <c r="C1055">
        <v>352</v>
      </c>
      <c r="D1055" s="3">
        <v>0.31220799999999999</v>
      </c>
      <c r="E1055">
        <v>7.0900999999999996</v>
      </c>
      <c r="F1055" s="1" t="s">
        <v>7</v>
      </c>
      <c r="G1055">
        <f t="shared" si="16"/>
        <v>49.646690455705844</v>
      </c>
    </row>
    <row r="1056" spans="1:7" x14ac:dyDescent="0.25">
      <c r="A1056" s="1" t="s">
        <v>9</v>
      </c>
      <c r="B1056">
        <v>264</v>
      </c>
      <c r="C1056">
        <v>352</v>
      </c>
      <c r="D1056" s="3">
        <v>0.23511899999999999</v>
      </c>
      <c r="E1056">
        <v>6.7412000000000001</v>
      </c>
      <c r="F1056" s="1" t="s">
        <v>7</v>
      </c>
      <c r="G1056">
        <f t="shared" si="16"/>
        <v>52.216222630985584</v>
      </c>
    </row>
    <row r="1057" spans="1:7" x14ac:dyDescent="0.25">
      <c r="A1057" s="1" t="s">
        <v>10</v>
      </c>
      <c r="B1057">
        <v>264</v>
      </c>
      <c r="C1057">
        <v>352</v>
      </c>
      <c r="D1057" s="3">
        <v>0.32897799999999999</v>
      </c>
      <c r="E1057">
        <v>11.7629</v>
      </c>
      <c r="F1057" s="1" t="s">
        <v>7</v>
      </c>
      <c r="G1057">
        <f t="shared" si="16"/>
        <v>29.924593425090752</v>
      </c>
    </row>
    <row r="1058" spans="1:7" x14ac:dyDescent="0.25">
      <c r="A1058" s="1" t="s">
        <v>6</v>
      </c>
      <c r="B1058">
        <v>265</v>
      </c>
      <c r="C1058">
        <v>229</v>
      </c>
      <c r="D1058" s="3">
        <v>6.3800999999999997E-2</v>
      </c>
      <c r="E1058">
        <v>4.7130999999999998</v>
      </c>
      <c r="F1058" s="1" t="s">
        <v>7</v>
      </c>
      <c r="G1058">
        <f t="shared" si="16"/>
        <v>48.587978188453462</v>
      </c>
    </row>
    <row r="1059" spans="1:7" x14ac:dyDescent="0.25">
      <c r="A1059" s="1" t="s">
        <v>8</v>
      </c>
      <c r="B1059">
        <v>265</v>
      </c>
      <c r="C1059">
        <v>229</v>
      </c>
      <c r="D1059" s="3">
        <v>0.29095100000000002</v>
      </c>
      <c r="E1059">
        <v>4.6479999999999997</v>
      </c>
      <c r="F1059" s="1" t="s">
        <v>7</v>
      </c>
      <c r="G1059">
        <f t="shared" si="16"/>
        <v>49.268502581755598</v>
      </c>
    </row>
    <row r="1060" spans="1:7" x14ac:dyDescent="0.25">
      <c r="A1060" s="1" t="s">
        <v>9</v>
      </c>
      <c r="B1060">
        <v>265</v>
      </c>
      <c r="C1060">
        <v>229</v>
      </c>
      <c r="D1060" s="3">
        <v>5.8798000000000003E-2</v>
      </c>
      <c r="E1060">
        <v>4.0204000000000004</v>
      </c>
      <c r="F1060" s="1" t="s">
        <v>7</v>
      </c>
      <c r="G1060">
        <f t="shared" si="16"/>
        <v>56.959506516764492</v>
      </c>
    </row>
    <row r="1061" spans="1:7" x14ac:dyDescent="0.25">
      <c r="A1061" s="1" t="s">
        <v>10</v>
      </c>
      <c r="B1061">
        <v>265</v>
      </c>
      <c r="C1061">
        <v>229</v>
      </c>
      <c r="D1061" s="3">
        <v>0.42970599999999998</v>
      </c>
      <c r="E1061">
        <v>8.2500999999999998</v>
      </c>
      <c r="F1061" s="1" t="s">
        <v>7</v>
      </c>
      <c r="G1061">
        <f t="shared" si="16"/>
        <v>27.757239306190229</v>
      </c>
    </row>
    <row r="1062" spans="1:7" x14ac:dyDescent="0.25">
      <c r="A1062" s="1" t="s">
        <v>6</v>
      </c>
      <c r="B1062">
        <v>266</v>
      </c>
      <c r="C1062">
        <v>219</v>
      </c>
      <c r="D1062" s="3">
        <v>3.2121999999999998E-2</v>
      </c>
      <c r="E1062">
        <v>4.6676000000000002</v>
      </c>
      <c r="F1062" s="1" t="s">
        <v>7</v>
      </c>
      <c r="G1062">
        <f t="shared" si="16"/>
        <v>46.919187591053216</v>
      </c>
    </row>
    <row r="1063" spans="1:7" x14ac:dyDescent="0.25">
      <c r="A1063" s="1" t="s">
        <v>8</v>
      </c>
      <c r="B1063">
        <v>266</v>
      </c>
      <c r="C1063">
        <v>219</v>
      </c>
      <c r="D1063" s="3">
        <v>0.32539699999999999</v>
      </c>
      <c r="E1063">
        <v>5.0166000000000004</v>
      </c>
      <c r="F1063" s="1" t="s">
        <v>7</v>
      </c>
      <c r="G1063">
        <f t="shared" si="16"/>
        <v>43.655065183590473</v>
      </c>
    </row>
    <row r="1064" spans="1:7" x14ac:dyDescent="0.25">
      <c r="A1064" s="1" t="s">
        <v>9</v>
      </c>
      <c r="B1064">
        <v>266</v>
      </c>
      <c r="C1064">
        <v>219</v>
      </c>
      <c r="D1064" s="3">
        <v>0.33442699999999997</v>
      </c>
      <c r="E1064">
        <v>4.8952</v>
      </c>
      <c r="F1064" s="1" t="s">
        <v>7</v>
      </c>
      <c r="G1064">
        <f t="shared" si="16"/>
        <v>44.73770223892793</v>
      </c>
    </row>
    <row r="1065" spans="1:7" x14ac:dyDescent="0.25">
      <c r="A1065" s="1" t="s">
        <v>10</v>
      </c>
      <c r="B1065">
        <v>266</v>
      </c>
      <c r="C1065">
        <v>219</v>
      </c>
      <c r="D1065" s="3">
        <v>0.40975699999999998</v>
      </c>
      <c r="E1065">
        <v>9.0018999999999991</v>
      </c>
      <c r="F1065" s="1" t="s">
        <v>7</v>
      </c>
      <c r="G1065">
        <f t="shared" si="16"/>
        <v>24.328197380552997</v>
      </c>
    </row>
    <row r="1066" spans="1:7" x14ac:dyDescent="0.25">
      <c r="A1066" s="1" t="s">
        <v>6</v>
      </c>
      <c r="B1066">
        <v>267</v>
      </c>
      <c r="C1066">
        <v>622</v>
      </c>
      <c r="D1066" s="3">
        <v>2.7190000000000001E-3</v>
      </c>
      <c r="E1066">
        <v>4.9348000000000001</v>
      </c>
      <c r="F1066" s="1" t="s">
        <v>7</v>
      </c>
      <c r="G1066">
        <f t="shared" si="16"/>
        <v>126.04360865688579</v>
      </c>
    </row>
    <row r="1067" spans="1:7" x14ac:dyDescent="0.25">
      <c r="A1067" s="1" t="s">
        <v>8</v>
      </c>
      <c r="B1067">
        <v>267</v>
      </c>
      <c r="C1067">
        <v>622</v>
      </c>
      <c r="D1067" s="3">
        <v>0.209228</v>
      </c>
      <c r="E1067">
        <v>8.9894999999999996</v>
      </c>
      <c r="F1067" s="1" t="s">
        <v>7</v>
      </c>
      <c r="G1067">
        <f t="shared" si="16"/>
        <v>69.191834918516051</v>
      </c>
    </row>
    <row r="1068" spans="1:7" x14ac:dyDescent="0.25">
      <c r="A1068" s="1" t="s">
        <v>9</v>
      </c>
      <c r="B1068">
        <v>267</v>
      </c>
      <c r="C1068">
        <v>622</v>
      </c>
      <c r="D1068" s="3">
        <v>1.1117999999999999E-2</v>
      </c>
      <c r="E1068">
        <v>8.0997000000000003</v>
      </c>
      <c r="F1068" s="1" t="s">
        <v>7</v>
      </c>
      <c r="G1068">
        <f t="shared" si="16"/>
        <v>76.792967640776823</v>
      </c>
    </row>
    <row r="1069" spans="1:7" x14ac:dyDescent="0.25">
      <c r="A1069" s="1" t="s">
        <v>10</v>
      </c>
      <c r="B1069">
        <v>267</v>
      </c>
      <c r="C1069">
        <v>622</v>
      </c>
      <c r="D1069" s="3">
        <v>0</v>
      </c>
      <c r="E1069">
        <v>12.3817</v>
      </c>
      <c r="F1069" s="1" t="s">
        <v>7</v>
      </c>
      <c r="G1069">
        <f t="shared" si="16"/>
        <v>50.23542809145755</v>
      </c>
    </row>
    <row r="1070" spans="1:7" x14ac:dyDescent="0.25">
      <c r="A1070" s="1" t="s">
        <v>6</v>
      </c>
      <c r="B1070">
        <v>268</v>
      </c>
      <c r="C1070">
        <v>558</v>
      </c>
      <c r="D1070" s="3">
        <v>0.309975</v>
      </c>
      <c r="E1070">
        <v>10.884</v>
      </c>
      <c r="F1070" s="1" t="s">
        <v>7</v>
      </c>
      <c r="G1070">
        <f t="shared" si="16"/>
        <v>51.267916207276734</v>
      </c>
    </row>
    <row r="1071" spans="1:7" x14ac:dyDescent="0.25">
      <c r="A1071" s="1" t="s">
        <v>8</v>
      </c>
      <c r="B1071">
        <v>268</v>
      </c>
      <c r="C1071">
        <v>558</v>
      </c>
      <c r="D1071" s="3">
        <v>0.343468</v>
      </c>
      <c r="E1071">
        <v>11.0227</v>
      </c>
      <c r="F1071" s="1" t="s">
        <v>7</v>
      </c>
      <c r="G1071">
        <f t="shared" si="16"/>
        <v>50.622805664673805</v>
      </c>
    </row>
    <row r="1072" spans="1:7" x14ac:dyDescent="0.25">
      <c r="A1072" s="1" t="s">
        <v>9</v>
      </c>
      <c r="B1072">
        <v>268</v>
      </c>
      <c r="C1072">
        <v>558</v>
      </c>
      <c r="D1072" s="3">
        <v>0.23222899999999999</v>
      </c>
      <c r="E1072">
        <v>9.9977999999999998</v>
      </c>
      <c r="F1072" s="1" t="s">
        <v>7</v>
      </c>
      <c r="G1072">
        <f t="shared" si="16"/>
        <v>55.812278701314291</v>
      </c>
    </row>
    <row r="1073" spans="1:7" x14ac:dyDescent="0.25">
      <c r="A1073" s="1" t="s">
        <v>10</v>
      </c>
      <c r="B1073">
        <v>268</v>
      </c>
      <c r="C1073">
        <v>558</v>
      </c>
      <c r="D1073" s="3">
        <v>0.41333399999999998</v>
      </c>
      <c r="E1073">
        <v>18.018799999999999</v>
      </c>
      <c r="F1073" s="1" t="s">
        <v>7</v>
      </c>
      <c r="G1073">
        <f t="shared" si="16"/>
        <v>30.967656003729441</v>
      </c>
    </row>
    <row r="1074" spans="1:7" x14ac:dyDescent="0.25">
      <c r="A1074" s="1" t="s">
        <v>6</v>
      </c>
      <c r="B1074">
        <v>269</v>
      </c>
      <c r="C1074">
        <v>622</v>
      </c>
      <c r="D1074" s="3">
        <v>0</v>
      </c>
      <c r="E1074">
        <v>3.2014999999999998</v>
      </c>
      <c r="F1074" s="1" t="s">
        <v>7</v>
      </c>
      <c r="G1074">
        <f t="shared" si="16"/>
        <v>194.28392940808996</v>
      </c>
    </row>
    <row r="1075" spans="1:7" x14ac:dyDescent="0.25">
      <c r="A1075" s="1" t="s">
        <v>8</v>
      </c>
      <c r="B1075">
        <v>269</v>
      </c>
      <c r="C1075">
        <v>622</v>
      </c>
      <c r="D1075" s="3">
        <v>1.1374E-2</v>
      </c>
      <c r="E1075">
        <v>8.4990000000000006</v>
      </c>
      <c r="F1075" s="1" t="s">
        <v>7</v>
      </c>
      <c r="G1075">
        <f t="shared" si="16"/>
        <v>73.185080597717374</v>
      </c>
    </row>
    <row r="1076" spans="1:7" x14ac:dyDescent="0.25">
      <c r="A1076" s="1" t="s">
        <v>9</v>
      </c>
      <c r="B1076">
        <v>269</v>
      </c>
      <c r="C1076">
        <v>622</v>
      </c>
      <c r="D1076" s="3">
        <v>1.0942E-2</v>
      </c>
      <c r="E1076">
        <v>7.7267000000000001</v>
      </c>
      <c r="F1076" s="1" t="s">
        <v>7</v>
      </c>
      <c r="G1076">
        <f t="shared" si="16"/>
        <v>80.500084123882118</v>
      </c>
    </row>
    <row r="1077" spans="1:7" x14ac:dyDescent="0.25">
      <c r="A1077" s="1" t="s">
        <v>10</v>
      </c>
      <c r="B1077">
        <v>269</v>
      </c>
      <c r="C1077">
        <v>622</v>
      </c>
      <c r="D1077" s="3">
        <v>0.408161</v>
      </c>
      <c r="E1077">
        <v>18.992999999999999</v>
      </c>
      <c r="F1077" s="1" t="s">
        <v>7</v>
      </c>
      <c r="G1077">
        <f t="shared" si="16"/>
        <v>32.748907492233982</v>
      </c>
    </row>
    <row r="1078" spans="1:7" x14ac:dyDescent="0.25">
      <c r="A1078" s="1" t="s">
        <v>6</v>
      </c>
      <c r="B1078">
        <v>270</v>
      </c>
      <c r="C1078">
        <v>257</v>
      </c>
      <c r="D1078" s="3">
        <v>4.1569000000000002E-2</v>
      </c>
      <c r="E1078">
        <v>5.1689999999999996</v>
      </c>
      <c r="F1078" s="1" t="s">
        <v>7</v>
      </c>
      <c r="G1078">
        <f t="shared" si="16"/>
        <v>49.719481524472826</v>
      </c>
    </row>
    <row r="1079" spans="1:7" x14ac:dyDescent="0.25">
      <c r="A1079" s="1" t="s">
        <v>8</v>
      </c>
      <c r="B1079">
        <v>270</v>
      </c>
      <c r="C1079">
        <v>257</v>
      </c>
      <c r="D1079" s="3">
        <v>4.2609000000000001E-2</v>
      </c>
      <c r="E1079">
        <v>4.3400999999999996</v>
      </c>
      <c r="F1079" s="1" t="s">
        <v>7</v>
      </c>
      <c r="G1079">
        <f t="shared" si="16"/>
        <v>59.215225455634666</v>
      </c>
    </row>
    <row r="1080" spans="1:7" x14ac:dyDescent="0.25">
      <c r="A1080" s="1" t="s">
        <v>9</v>
      </c>
      <c r="B1080">
        <v>270</v>
      </c>
      <c r="C1080">
        <v>257</v>
      </c>
      <c r="D1080" s="3">
        <v>0.31823200000000001</v>
      </c>
      <c r="E1080">
        <v>5.3385999999999996</v>
      </c>
      <c r="F1080" s="1" t="s">
        <v>7</v>
      </c>
      <c r="G1080">
        <f t="shared" si="16"/>
        <v>48.139961787734613</v>
      </c>
    </row>
    <row r="1081" spans="1:7" x14ac:dyDescent="0.25">
      <c r="A1081" s="1" t="s">
        <v>10</v>
      </c>
      <c r="B1081">
        <v>270</v>
      </c>
      <c r="C1081">
        <v>257</v>
      </c>
      <c r="D1081" s="3">
        <v>0.48419000000000001</v>
      </c>
      <c r="E1081">
        <v>9.5162999999999993</v>
      </c>
      <c r="F1081" s="1" t="s">
        <v>7</v>
      </c>
      <c r="G1081">
        <f t="shared" si="16"/>
        <v>27.006294463184222</v>
      </c>
    </row>
    <row r="1082" spans="1:7" x14ac:dyDescent="0.25">
      <c r="A1082" s="1" t="s">
        <v>6</v>
      </c>
      <c r="B1082">
        <v>271</v>
      </c>
      <c r="C1082">
        <v>1415</v>
      </c>
      <c r="D1082" s="3">
        <v>2.9035999999999999E-2</v>
      </c>
      <c r="E1082">
        <v>17.829599999999999</v>
      </c>
      <c r="F1082" s="1" t="s">
        <v>7</v>
      </c>
      <c r="G1082">
        <f t="shared" si="16"/>
        <v>79.362408578992245</v>
      </c>
    </row>
    <row r="1083" spans="1:7" x14ac:dyDescent="0.25">
      <c r="A1083" s="1" t="s">
        <v>8</v>
      </c>
      <c r="B1083">
        <v>271</v>
      </c>
      <c r="C1083">
        <v>1415</v>
      </c>
      <c r="D1083" s="3">
        <v>3.0365E-2</v>
      </c>
      <c r="E1083">
        <v>19.383099999999999</v>
      </c>
      <c r="F1083" s="1" t="s">
        <v>7</v>
      </c>
      <c r="G1083">
        <f t="shared" si="16"/>
        <v>73.001738627980046</v>
      </c>
    </row>
    <row r="1084" spans="1:7" x14ac:dyDescent="0.25">
      <c r="A1084" s="1" t="s">
        <v>9</v>
      </c>
      <c r="B1084">
        <v>271</v>
      </c>
      <c r="C1084">
        <v>1415</v>
      </c>
      <c r="D1084" s="3">
        <v>4.7037000000000002E-2</v>
      </c>
      <c r="E1084">
        <v>10.414</v>
      </c>
      <c r="F1084" s="1" t="s">
        <v>7</v>
      </c>
      <c r="G1084">
        <f t="shared" si="16"/>
        <v>135.87478394468985</v>
      </c>
    </row>
    <row r="1085" spans="1:7" x14ac:dyDescent="0.25">
      <c r="A1085" s="1" t="s">
        <v>10</v>
      </c>
      <c r="B1085">
        <v>271</v>
      </c>
      <c r="C1085">
        <v>1415</v>
      </c>
      <c r="D1085" s="3">
        <v>0</v>
      </c>
      <c r="E1085">
        <v>60.0259</v>
      </c>
      <c r="F1085" s="1" t="s">
        <v>11</v>
      </c>
      <c r="G1085">
        <f t="shared" si="16"/>
        <v>23.573157586974954</v>
      </c>
    </row>
    <row r="1086" spans="1:7" x14ac:dyDescent="0.25">
      <c r="A1086" s="1" t="s">
        <v>6</v>
      </c>
      <c r="B1086">
        <v>272</v>
      </c>
      <c r="C1086">
        <v>159</v>
      </c>
      <c r="D1086" s="3">
        <v>3.9093000000000003E-2</v>
      </c>
      <c r="E1086">
        <v>4.2003000000000004</v>
      </c>
      <c r="F1086" s="1" t="s">
        <v>7</v>
      </c>
      <c r="G1086">
        <f t="shared" si="16"/>
        <v>37.854438968645091</v>
      </c>
    </row>
    <row r="1087" spans="1:7" x14ac:dyDescent="0.25">
      <c r="A1087" s="1" t="s">
        <v>8</v>
      </c>
      <c r="B1087">
        <v>272</v>
      </c>
      <c r="C1087">
        <v>159</v>
      </c>
      <c r="D1087" s="3">
        <v>0.26002700000000001</v>
      </c>
      <c r="E1087">
        <v>3.8344999999999998</v>
      </c>
      <c r="F1087" s="1" t="s">
        <v>7</v>
      </c>
      <c r="G1087">
        <f t="shared" si="16"/>
        <v>41.465640891902467</v>
      </c>
    </row>
    <row r="1088" spans="1:7" x14ac:dyDescent="0.25">
      <c r="A1088" s="1" t="s">
        <v>9</v>
      </c>
      <c r="B1088">
        <v>272</v>
      </c>
      <c r="C1088">
        <v>159</v>
      </c>
      <c r="D1088" s="3">
        <v>0.32180999999999998</v>
      </c>
      <c r="E1088">
        <v>4.423</v>
      </c>
      <c r="F1088" s="1" t="s">
        <v>7</v>
      </c>
      <c r="G1088">
        <f t="shared" si="16"/>
        <v>35.948451277413518</v>
      </c>
    </row>
    <row r="1089" spans="1:7" x14ac:dyDescent="0.25">
      <c r="A1089" s="1" t="s">
        <v>10</v>
      </c>
      <c r="B1089">
        <v>272</v>
      </c>
      <c r="C1089">
        <v>159</v>
      </c>
      <c r="D1089" s="3">
        <v>0.34151199999999998</v>
      </c>
      <c r="E1089">
        <v>6.9116999999999997</v>
      </c>
      <c r="F1089" s="1" t="s">
        <v>7</v>
      </c>
      <c r="G1089">
        <f t="shared" si="16"/>
        <v>23.004470680151048</v>
      </c>
    </row>
    <row r="1090" spans="1:7" x14ac:dyDescent="0.25">
      <c r="A1090" s="1" t="s">
        <v>6</v>
      </c>
      <c r="B1090">
        <v>273</v>
      </c>
      <c r="C1090">
        <v>1223</v>
      </c>
      <c r="D1090" s="3">
        <v>0.283993</v>
      </c>
      <c r="E1090">
        <v>22.262599999999999</v>
      </c>
      <c r="F1090" s="1" t="s">
        <v>7</v>
      </c>
      <c r="G1090">
        <f t="shared" ref="G1090:G1153" si="17">C1090/E1090</f>
        <v>54.935182772901641</v>
      </c>
    </row>
    <row r="1091" spans="1:7" x14ac:dyDescent="0.25">
      <c r="A1091" s="1" t="s">
        <v>8</v>
      </c>
      <c r="B1091">
        <v>273</v>
      </c>
      <c r="C1091">
        <v>1223</v>
      </c>
      <c r="D1091" s="3">
        <v>0.36895</v>
      </c>
      <c r="E1091">
        <v>23.979600000000001</v>
      </c>
      <c r="F1091" s="1" t="s">
        <v>7</v>
      </c>
      <c r="G1091">
        <f t="shared" si="17"/>
        <v>51.001684765383906</v>
      </c>
    </row>
    <row r="1092" spans="1:7" x14ac:dyDescent="0.25">
      <c r="A1092" s="1" t="s">
        <v>9</v>
      </c>
      <c r="B1092">
        <v>273</v>
      </c>
      <c r="C1092">
        <v>1223</v>
      </c>
      <c r="D1092" s="3">
        <v>0.27179900000000001</v>
      </c>
      <c r="E1092">
        <v>17.9133</v>
      </c>
      <c r="F1092" s="1" t="s">
        <v>7</v>
      </c>
      <c r="G1092">
        <f t="shared" si="17"/>
        <v>68.273294144574152</v>
      </c>
    </row>
    <row r="1093" spans="1:7" x14ac:dyDescent="0.25">
      <c r="A1093" s="1" t="s">
        <v>10</v>
      </c>
      <c r="B1093">
        <v>273</v>
      </c>
      <c r="C1093">
        <v>1223</v>
      </c>
      <c r="D1093" s="3">
        <v>0.444378</v>
      </c>
      <c r="E1093">
        <v>38.518300000000004</v>
      </c>
      <c r="F1093" s="1" t="s">
        <v>7</v>
      </c>
      <c r="G1093">
        <f t="shared" si="17"/>
        <v>31.751141665130596</v>
      </c>
    </row>
    <row r="1094" spans="1:7" x14ac:dyDescent="0.25">
      <c r="A1094" s="1" t="s">
        <v>6</v>
      </c>
      <c r="B1094">
        <v>274</v>
      </c>
      <c r="C1094">
        <v>271</v>
      </c>
      <c r="D1094" s="3">
        <v>3.6590999999999999E-2</v>
      </c>
      <c r="E1094">
        <v>5.2468000000000004</v>
      </c>
      <c r="F1094" s="1" t="s">
        <v>7</v>
      </c>
      <c r="G1094">
        <f t="shared" si="17"/>
        <v>51.650529846763739</v>
      </c>
    </row>
    <row r="1095" spans="1:7" x14ac:dyDescent="0.25">
      <c r="A1095" s="1" t="s">
        <v>8</v>
      </c>
      <c r="B1095">
        <v>274</v>
      </c>
      <c r="C1095">
        <v>271</v>
      </c>
      <c r="D1095" s="3">
        <v>0.38053900000000002</v>
      </c>
      <c r="E1095">
        <v>5.9744000000000002</v>
      </c>
      <c r="F1095" s="1" t="s">
        <v>7</v>
      </c>
      <c r="G1095">
        <f t="shared" si="17"/>
        <v>45.360203535083016</v>
      </c>
    </row>
    <row r="1096" spans="1:7" x14ac:dyDescent="0.25">
      <c r="A1096" s="1" t="s">
        <v>9</v>
      </c>
      <c r="B1096">
        <v>274</v>
      </c>
      <c r="C1096">
        <v>271</v>
      </c>
      <c r="D1096" s="3">
        <v>0.30036200000000002</v>
      </c>
      <c r="E1096">
        <v>5.6669</v>
      </c>
      <c r="F1096" s="1" t="s">
        <v>7</v>
      </c>
      <c r="G1096">
        <f t="shared" si="17"/>
        <v>47.821560288693995</v>
      </c>
    </row>
    <row r="1097" spans="1:7" x14ac:dyDescent="0.25">
      <c r="A1097" s="1" t="s">
        <v>10</v>
      </c>
      <c r="B1097">
        <v>274</v>
      </c>
      <c r="C1097">
        <v>271</v>
      </c>
      <c r="D1097" s="3">
        <v>0.48812699999999998</v>
      </c>
      <c r="E1097">
        <v>10.2195</v>
      </c>
      <c r="F1097" s="1" t="s">
        <v>7</v>
      </c>
      <c r="G1097">
        <f t="shared" si="17"/>
        <v>26.51793140564607</v>
      </c>
    </row>
    <row r="1098" spans="1:7" x14ac:dyDescent="0.25">
      <c r="A1098" s="1" t="s">
        <v>6</v>
      </c>
      <c r="B1098">
        <v>275</v>
      </c>
      <c r="C1098">
        <v>181</v>
      </c>
      <c r="D1098" s="3">
        <v>3.2458000000000001E-2</v>
      </c>
      <c r="E1098">
        <v>4.2765000000000004</v>
      </c>
      <c r="F1098" s="1" t="s">
        <v>7</v>
      </c>
      <c r="G1098">
        <f t="shared" si="17"/>
        <v>42.324330644218399</v>
      </c>
    </row>
    <row r="1099" spans="1:7" x14ac:dyDescent="0.25">
      <c r="A1099" s="1" t="s">
        <v>8</v>
      </c>
      <c r="B1099">
        <v>275</v>
      </c>
      <c r="C1099">
        <v>181</v>
      </c>
      <c r="D1099" s="3">
        <v>0.30577900000000002</v>
      </c>
      <c r="E1099">
        <v>3.9525000000000001</v>
      </c>
      <c r="F1099" s="1" t="s">
        <v>7</v>
      </c>
      <c r="G1099">
        <f t="shared" si="17"/>
        <v>45.793801391524347</v>
      </c>
    </row>
    <row r="1100" spans="1:7" x14ac:dyDescent="0.25">
      <c r="A1100" s="1" t="s">
        <v>9</v>
      </c>
      <c r="B1100">
        <v>275</v>
      </c>
      <c r="C1100">
        <v>181</v>
      </c>
      <c r="D1100" s="3">
        <v>0.35999900000000001</v>
      </c>
      <c r="E1100">
        <v>4.5091000000000001</v>
      </c>
      <c r="F1100" s="1" t="s">
        <v>7</v>
      </c>
      <c r="G1100">
        <f t="shared" si="17"/>
        <v>40.141048102725598</v>
      </c>
    </row>
    <row r="1101" spans="1:7" x14ac:dyDescent="0.25">
      <c r="A1101" s="1" t="s">
        <v>10</v>
      </c>
      <c r="B1101">
        <v>275</v>
      </c>
      <c r="C1101">
        <v>181</v>
      </c>
      <c r="D1101" s="3">
        <v>0</v>
      </c>
      <c r="E1101">
        <v>6.1635</v>
      </c>
      <c r="F1101" s="1" t="s">
        <v>7</v>
      </c>
      <c r="G1101">
        <f t="shared" si="17"/>
        <v>29.366431410724427</v>
      </c>
    </row>
    <row r="1102" spans="1:7" x14ac:dyDescent="0.25">
      <c r="A1102" s="1" t="s">
        <v>6</v>
      </c>
      <c r="B1102">
        <v>276</v>
      </c>
      <c r="C1102">
        <v>267</v>
      </c>
      <c r="D1102" s="3">
        <v>7.9399999999999991E-3</v>
      </c>
      <c r="E1102">
        <v>3.9138000000000002</v>
      </c>
      <c r="F1102" s="1" t="s">
        <v>7</v>
      </c>
      <c r="G1102">
        <f t="shared" si="17"/>
        <v>68.22014410547294</v>
      </c>
    </row>
    <row r="1103" spans="1:7" x14ac:dyDescent="0.25">
      <c r="A1103" s="1" t="s">
        <v>8</v>
      </c>
      <c r="B1103">
        <v>276</v>
      </c>
      <c r="C1103">
        <v>267</v>
      </c>
      <c r="D1103" s="3">
        <v>0.39218999999999998</v>
      </c>
      <c r="E1103">
        <v>5.6402999999999999</v>
      </c>
      <c r="F1103" s="1" t="s">
        <v>7</v>
      </c>
      <c r="G1103">
        <f t="shared" si="17"/>
        <v>47.337907558108611</v>
      </c>
    </row>
    <row r="1104" spans="1:7" x14ac:dyDescent="0.25">
      <c r="A1104" s="1" t="s">
        <v>9</v>
      </c>
      <c r="B1104">
        <v>276</v>
      </c>
      <c r="C1104">
        <v>267</v>
      </c>
      <c r="D1104" s="3">
        <v>0.41831800000000002</v>
      </c>
      <c r="E1104">
        <v>5.5754999999999999</v>
      </c>
      <c r="F1104" s="1" t="s">
        <v>7</v>
      </c>
      <c r="G1104">
        <f t="shared" si="17"/>
        <v>47.88808178638687</v>
      </c>
    </row>
    <row r="1105" spans="1:7" x14ac:dyDescent="0.25">
      <c r="A1105" s="1" t="s">
        <v>10</v>
      </c>
      <c r="B1105">
        <v>276</v>
      </c>
      <c r="C1105">
        <v>267</v>
      </c>
      <c r="D1105" s="3">
        <v>0.372583</v>
      </c>
      <c r="E1105">
        <v>9.4625000000000004</v>
      </c>
      <c r="F1105" s="1" t="s">
        <v>7</v>
      </c>
      <c r="G1105">
        <f t="shared" si="17"/>
        <v>28.216644649933947</v>
      </c>
    </row>
    <row r="1106" spans="1:7" x14ac:dyDescent="0.25">
      <c r="A1106" s="1" t="s">
        <v>6</v>
      </c>
      <c r="B1106">
        <v>277</v>
      </c>
      <c r="C1106">
        <v>159</v>
      </c>
      <c r="D1106" s="3">
        <v>4.3181999999999998E-2</v>
      </c>
      <c r="E1106">
        <v>4.1421000000000001</v>
      </c>
      <c r="F1106" s="1" t="s">
        <v>7</v>
      </c>
      <c r="G1106">
        <f t="shared" si="17"/>
        <v>38.386325776779891</v>
      </c>
    </row>
    <row r="1107" spans="1:7" x14ac:dyDescent="0.25">
      <c r="A1107" s="1" t="s">
        <v>8</v>
      </c>
      <c r="B1107">
        <v>277</v>
      </c>
      <c r="C1107">
        <v>159</v>
      </c>
      <c r="D1107" s="3">
        <v>5.3700999999999999E-2</v>
      </c>
      <c r="E1107">
        <v>3.637</v>
      </c>
      <c r="F1107" s="1" t="s">
        <v>7</v>
      </c>
      <c r="G1107">
        <f t="shared" si="17"/>
        <v>43.717349463843824</v>
      </c>
    </row>
    <row r="1108" spans="1:7" x14ac:dyDescent="0.25">
      <c r="A1108" s="1" t="s">
        <v>9</v>
      </c>
      <c r="B1108">
        <v>277</v>
      </c>
      <c r="C1108">
        <v>159</v>
      </c>
      <c r="D1108" s="3">
        <v>5.7393E-2</v>
      </c>
      <c r="E1108">
        <v>3.9950999999999999</v>
      </c>
      <c r="F1108" s="1" t="s">
        <v>7</v>
      </c>
      <c r="G1108">
        <f t="shared" si="17"/>
        <v>39.798753473004432</v>
      </c>
    </row>
    <row r="1109" spans="1:7" x14ac:dyDescent="0.25">
      <c r="A1109" s="1" t="s">
        <v>10</v>
      </c>
      <c r="B1109">
        <v>277</v>
      </c>
      <c r="C1109">
        <v>159</v>
      </c>
      <c r="D1109" s="3">
        <v>2.7014E-2</v>
      </c>
      <c r="E1109">
        <v>6.7230999999999996</v>
      </c>
      <c r="F1109" s="1" t="s">
        <v>7</v>
      </c>
      <c r="G1109">
        <f t="shared" si="17"/>
        <v>23.649804405705702</v>
      </c>
    </row>
    <row r="1110" spans="1:7" x14ac:dyDescent="0.25">
      <c r="A1110" s="1" t="s">
        <v>6</v>
      </c>
      <c r="B1110">
        <v>278</v>
      </c>
      <c r="C1110">
        <v>117</v>
      </c>
      <c r="D1110" s="3">
        <v>0.357095</v>
      </c>
      <c r="E1110">
        <v>4.0568</v>
      </c>
      <c r="F1110" s="1" t="s">
        <v>7</v>
      </c>
      <c r="G1110">
        <f t="shared" si="17"/>
        <v>28.84046539144153</v>
      </c>
    </row>
    <row r="1111" spans="1:7" x14ac:dyDescent="0.25">
      <c r="A1111" s="1" t="s">
        <v>8</v>
      </c>
      <c r="B1111">
        <v>278</v>
      </c>
      <c r="C1111">
        <v>117</v>
      </c>
      <c r="D1111" s="3">
        <v>0.31532199999999999</v>
      </c>
      <c r="E1111">
        <v>3.3349000000000002</v>
      </c>
      <c r="F1111" s="1" t="s">
        <v>7</v>
      </c>
      <c r="G1111">
        <f t="shared" si="17"/>
        <v>35.083510749947521</v>
      </c>
    </row>
    <row r="1112" spans="1:7" x14ac:dyDescent="0.25">
      <c r="A1112" s="1" t="s">
        <v>9</v>
      </c>
      <c r="B1112">
        <v>278</v>
      </c>
      <c r="C1112">
        <v>117</v>
      </c>
      <c r="D1112" s="3">
        <v>0.40675499999999998</v>
      </c>
      <c r="E1112">
        <v>3.7437999999999998</v>
      </c>
      <c r="F1112" s="1" t="s">
        <v>7</v>
      </c>
      <c r="G1112">
        <f t="shared" si="17"/>
        <v>31.251669426785622</v>
      </c>
    </row>
    <row r="1113" spans="1:7" x14ac:dyDescent="0.25">
      <c r="A1113" s="1" t="s">
        <v>10</v>
      </c>
      <c r="B1113">
        <v>278</v>
      </c>
      <c r="C1113">
        <v>117</v>
      </c>
      <c r="D1113" s="3">
        <v>0.43401299999999998</v>
      </c>
      <c r="E1113">
        <v>6.2161999999999997</v>
      </c>
      <c r="F1113" s="1" t="s">
        <v>7</v>
      </c>
      <c r="G1113">
        <f t="shared" si="17"/>
        <v>18.821788230751906</v>
      </c>
    </row>
    <row r="1114" spans="1:7" x14ac:dyDescent="0.25">
      <c r="A1114" s="1" t="s">
        <v>6</v>
      </c>
      <c r="B1114">
        <v>279</v>
      </c>
      <c r="C1114">
        <v>158</v>
      </c>
      <c r="D1114" s="3">
        <v>0.30265300000000001</v>
      </c>
      <c r="E1114">
        <v>4.3875999999999999</v>
      </c>
      <c r="F1114" s="1" t="s">
        <v>7</v>
      </c>
      <c r="G1114">
        <f t="shared" si="17"/>
        <v>36.010575257543991</v>
      </c>
    </row>
    <row r="1115" spans="1:7" x14ac:dyDescent="0.25">
      <c r="A1115" s="1" t="s">
        <v>8</v>
      </c>
      <c r="B1115">
        <v>279</v>
      </c>
      <c r="C1115">
        <v>158</v>
      </c>
      <c r="D1115" s="3">
        <v>0.37498100000000001</v>
      </c>
      <c r="E1115">
        <v>4.1445999999999996</v>
      </c>
      <c r="F1115" s="1" t="s">
        <v>7</v>
      </c>
      <c r="G1115">
        <f t="shared" si="17"/>
        <v>38.121893548231441</v>
      </c>
    </row>
    <row r="1116" spans="1:7" x14ac:dyDescent="0.25">
      <c r="A1116" s="1" t="s">
        <v>9</v>
      </c>
      <c r="B1116">
        <v>279</v>
      </c>
      <c r="C1116">
        <v>158</v>
      </c>
      <c r="D1116" s="3">
        <v>0.375164</v>
      </c>
      <c r="E1116">
        <v>4.4782999999999999</v>
      </c>
      <c r="F1116" s="1" t="s">
        <v>7</v>
      </c>
      <c r="G1116">
        <f t="shared" si="17"/>
        <v>35.281245115333945</v>
      </c>
    </row>
    <row r="1117" spans="1:7" x14ac:dyDescent="0.25">
      <c r="A1117" s="1" t="s">
        <v>10</v>
      </c>
      <c r="B1117">
        <v>279</v>
      </c>
      <c r="C1117">
        <v>158</v>
      </c>
      <c r="D1117" s="3">
        <v>0.43709199999999998</v>
      </c>
      <c r="E1117">
        <v>7.3029999999999999</v>
      </c>
      <c r="F1117" s="1" t="s">
        <v>7</v>
      </c>
      <c r="G1117">
        <f t="shared" si="17"/>
        <v>21.634944543338353</v>
      </c>
    </row>
    <row r="1118" spans="1:7" x14ac:dyDescent="0.25">
      <c r="A1118" s="1" t="s">
        <v>6</v>
      </c>
      <c r="B1118">
        <v>280</v>
      </c>
      <c r="C1118">
        <v>166</v>
      </c>
      <c r="D1118" s="3">
        <v>0.27473799999999998</v>
      </c>
      <c r="E1118">
        <v>4.5331000000000001</v>
      </c>
      <c r="F1118" s="1" t="s">
        <v>7</v>
      </c>
      <c r="G1118">
        <f t="shared" si="17"/>
        <v>36.619531887670689</v>
      </c>
    </row>
    <row r="1119" spans="1:7" x14ac:dyDescent="0.25">
      <c r="A1119" s="1" t="s">
        <v>8</v>
      </c>
      <c r="B1119">
        <v>280</v>
      </c>
      <c r="C1119">
        <v>166</v>
      </c>
      <c r="D1119" s="3">
        <v>3.8367999999999999E-2</v>
      </c>
      <c r="E1119">
        <v>3.5186999999999999</v>
      </c>
      <c r="F1119" s="1" t="s">
        <v>7</v>
      </c>
      <c r="G1119">
        <f t="shared" si="17"/>
        <v>47.176514053485661</v>
      </c>
    </row>
    <row r="1120" spans="1:7" x14ac:dyDescent="0.25">
      <c r="A1120" s="1" t="s">
        <v>9</v>
      </c>
      <c r="B1120">
        <v>280</v>
      </c>
      <c r="C1120">
        <v>166</v>
      </c>
      <c r="D1120" s="3">
        <v>3.8457999999999999E-2</v>
      </c>
      <c r="E1120">
        <v>3.8340999999999998</v>
      </c>
      <c r="F1120" s="1" t="s">
        <v>7</v>
      </c>
      <c r="G1120">
        <f t="shared" si="17"/>
        <v>43.295688688349287</v>
      </c>
    </row>
    <row r="1121" spans="1:7" x14ac:dyDescent="0.25">
      <c r="A1121" s="1" t="s">
        <v>10</v>
      </c>
      <c r="B1121">
        <v>280</v>
      </c>
      <c r="C1121">
        <v>166</v>
      </c>
      <c r="D1121" s="3">
        <v>3.7784999999999999E-2</v>
      </c>
      <c r="E1121">
        <v>6.3689999999999998</v>
      </c>
      <c r="F1121" s="1" t="s">
        <v>7</v>
      </c>
      <c r="G1121">
        <f t="shared" si="17"/>
        <v>26.063746271000159</v>
      </c>
    </row>
    <row r="1122" spans="1:7" x14ac:dyDescent="0.25">
      <c r="A1122" s="1" t="s">
        <v>6</v>
      </c>
      <c r="B1122">
        <v>281</v>
      </c>
      <c r="C1122">
        <v>268</v>
      </c>
      <c r="D1122" s="3">
        <v>3.6714999999999998E-2</v>
      </c>
      <c r="E1122">
        <v>5.4241000000000001</v>
      </c>
      <c r="F1122" s="1" t="s">
        <v>7</v>
      </c>
      <c r="G1122">
        <f t="shared" si="17"/>
        <v>49.40911856344831</v>
      </c>
    </row>
    <row r="1123" spans="1:7" x14ac:dyDescent="0.25">
      <c r="A1123" s="1" t="s">
        <v>8</v>
      </c>
      <c r="B1123">
        <v>281</v>
      </c>
      <c r="C1123">
        <v>268</v>
      </c>
      <c r="D1123" s="3">
        <v>0.28383199999999997</v>
      </c>
      <c r="E1123">
        <v>5.2918000000000003</v>
      </c>
      <c r="F1123" s="1" t="s">
        <v>7</v>
      </c>
      <c r="G1123">
        <f t="shared" si="17"/>
        <v>50.644393212139533</v>
      </c>
    </row>
    <row r="1124" spans="1:7" x14ac:dyDescent="0.25">
      <c r="A1124" s="1" t="s">
        <v>9</v>
      </c>
      <c r="B1124">
        <v>281</v>
      </c>
      <c r="C1124">
        <v>268</v>
      </c>
      <c r="D1124" s="3">
        <v>0.285437</v>
      </c>
      <c r="E1124">
        <v>5.4607999999999999</v>
      </c>
      <c r="F1124" s="1" t="s">
        <v>7</v>
      </c>
      <c r="G1124">
        <f t="shared" si="17"/>
        <v>49.077058306475244</v>
      </c>
    </row>
    <row r="1125" spans="1:7" x14ac:dyDescent="0.25">
      <c r="A1125" s="1" t="s">
        <v>10</v>
      </c>
      <c r="B1125">
        <v>281</v>
      </c>
      <c r="C1125">
        <v>268</v>
      </c>
      <c r="D1125" s="3">
        <v>0.25710699999999997</v>
      </c>
      <c r="E1125">
        <v>8.8709000000000007</v>
      </c>
      <c r="F1125" s="1" t="s">
        <v>7</v>
      </c>
      <c r="G1125">
        <f t="shared" si="17"/>
        <v>30.211139794158427</v>
      </c>
    </row>
    <row r="1126" spans="1:7" x14ac:dyDescent="0.25">
      <c r="A1126" s="1" t="s">
        <v>6</v>
      </c>
      <c r="B1126">
        <v>282</v>
      </c>
      <c r="C1126">
        <v>318</v>
      </c>
      <c r="D1126" s="3">
        <v>0</v>
      </c>
      <c r="E1126">
        <v>2.7786</v>
      </c>
      <c r="F1126" s="1" t="s">
        <v>7</v>
      </c>
      <c r="G1126">
        <f t="shared" si="17"/>
        <v>114.44612394731159</v>
      </c>
    </row>
    <row r="1127" spans="1:7" x14ac:dyDescent="0.25">
      <c r="A1127" s="1" t="s">
        <v>8</v>
      </c>
      <c r="B1127">
        <v>282</v>
      </c>
      <c r="C1127">
        <v>318</v>
      </c>
      <c r="D1127" s="3">
        <v>1.231E-2</v>
      </c>
      <c r="E1127">
        <v>5.2203999999999997</v>
      </c>
      <c r="F1127" s="1" t="s">
        <v>7</v>
      </c>
      <c r="G1127">
        <f t="shared" si="17"/>
        <v>60.914872423569079</v>
      </c>
    </row>
    <row r="1128" spans="1:7" x14ac:dyDescent="0.25">
      <c r="A1128" s="1" t="s">
        <v>9</v>
      </c>
      <c r="B1128">
        <v>282</v>
      </c>
      <c r="C1128">
        <v>318</v>
      </c>
      <c r="D1128" s="3">
        <v>0.30006699999999997</v>
      </c>
      <c r="E1128">
        <v>6.2026000000000003</v>
      </c>
      <c r="F1128" s="1" t="s">
        <v>7</v>
      </c>
      <c r="G1128">
        <f t="shared" si="17"/>
        <v>51.268822751749262</v>
      </c>
    </row>
    <row r="1129" spans="1:7" x14ac:dyDescent="0.25">
      <c r="A1129" s="1" t="s">
        <v>10</v>
      </c>
      <c r="B1129">
        <v>282</v>
      </c>
      <c r="C1129">
        <v>318</v>
      </c>
      <c r="D1129" s="3">
        <v>0.31416899999999998</v>
      </c>
      <c r="E1129">
        <v>11.425800000000001</v>
      </c>
      <c r="F1129" s="1" t="s">
        <v>7</v>
      </c>
      <c r="G1129">
        <f t="shared" si="17"/>
        <v>27.831749199180798</v>
      </c>
    </row>
    <row r="1130" spans="1:7" x14ac:dyDescent="0.25">
      <c r="A1130" s="1" t="s">
        <v>6</v>
      </c>
      <c r="B1130">
        <v>283</v>
      </c>
      <c r="C1130">
        <v>158</v>
      </c>
      <c r="D1130" s="3">
        <v>0.33914699999999998</v>
      </c>
      <c r="E1130">
        <v>4.5770999999999997</v>
      </c>
      <c r="F1130" s="1" t="s">
        <v>7</v>
      </c>
      <c r="G1130">
        <f t="shared" si="17"/>
        <v>34.51967402940727</v>
      </c>
    </row>
    <row r="1131" spans="1:7" x14ac:dyDescent="0.25">
      <c r="A1131" s="1" t="s">
        <v>8</v>
      </c>
      <c r="B1131">
        <v>283</v>
      </c>
      <c r="C1131">
        <v>158</v>
      </c>
      <c r="D1131" s="3">
        <v>3.1877000000000003E-2</v>
      </c>
      <c r="E1131">
        <v>3.4940000000000002</v>
      </c>
      <c r="F1131" s="1" t="s">
        <v>7</v>
      </c>
      <c r="G1131">
        <f t="shared" si="17"/>
        <v>45.220377790497992</v>
      </c>
    </row>
    <row r="1132" spans="1:7" x14ac:dyDescent="0.25">
      <c r="A1132" s="1" t="s">
        <v>9</v>
      </c>
      <c r="B1132">
        <v>283</v>
      </c>
      <c r="C1132">
        <v>158</v>
      </c>
      <c r="D1132" s="3">
        <v>3.0883000000000001E-2</v>
      </c>
      <c r="E1132">
        <v>3.8369</v>
      </c>
      <c r="F1132" s="1" t="s">
        <v>7</v>
      </c>
      <c r="G1132">
        <f t="shared" si="17"/>
        <v>41.179076858922571</v>
      </c>
    </row>
    <row r="1133" spans="1:7" x14ac:dyDescent="0.25">
      <c r="A1133" s="1" t="s">
        <v>10</v>
      </c>
      <c r="B1133">
        <v>283</v>
      </c>
      <c r="C1133">
        <v>158</v>
      </c>
      <c r="D1133" s="3">
        <v>3.0328000000000001E-2</v>
      </c>
      <c r="E1133">
        <v>6.4108000000000001</v>
      </c>
      <c r="F1133" s="1" t="s">
        <v>7</v>
      </c>
      <c r="G1133">
        <f t="shared" si="17"/>
        <v>24.645910026829725</v>
      </c>
    </row>
    <row r="1134" spans="1:7" x14ac:dyDescent="0.25">
      <c r="A1134" s="1" t="s">
        <v>6</v>
      </c>
      <c r="B1134">
        <v>284</v>
      </c>
      <c r="C1134">
        <v>243</v>
      </c>
      <c r="D1134" s="3">
        <v>0.35345799999999999</v>
      </c>
      <c r="E1134">
        <v>5.7981999999999996</v>
      </c>
      <c r="F1134" s="1" t="s">
        <v>7</v>
      </c>
      <c r="G1134">
        <f t="shared" si="17"/>
        <v>41.909558138732713</v>
      </c>
    </row>
    <row r="1135" spans="1:7" x14ac:dyDescent="0.25">
      <c r="A1135" s="1" t="s">
        <v>8</v>
      </c>
      <c r="B1135">
        <v>284</v>
      </c>
      <c r="C1135">
        <v>243</v>
      </c>
      <c r="D1135" s="3">
        <v>0.34307300000000002</v>
      </c>
      <c r="E1135">
        <v>5.4680999999999997</v>
      </c>
      <c r="F1135" s="1" t="s">
        <v>7</v>
      </c>
      <c r="G1135">
        <f t="shared" si="17"/>
        <v>44.439567674329297</v>
      </c>
    </row>
    <row r="1136" spans="1:7" x14ac:dyDescent="0.25">
      <c r="A1136" s="1" t="s">
        <v>9</v>
      </c>
      <c r="B1136">
        <v>284</v>
      </c>
      <c r="C1136">
        <v>243</v>
      </c>
      <c r="D1136" s="3">
        <v>2.7369000000000001E-2</v>
      </c>
      <c r="E1136">
        <v>4.4664999999999999</v>
      </c>
      <c r="F1136" s="1" t="s">
        <v>7</v>
      </c>
      <c r="G1136">
        <f t="shared" si="17"/>
        <v>54.405015112504202</v>
      </c>
    </row>
    <row r="1137" spans="1:7" x14ac:dyDescent="0.25">
      <c r="A1137" s="1" t="s">
        <v>10</v>
      </c>
      <c r="B1137">
        <v>284</v>
      </c>
      <c r="C1137">
        <v>243</v>
      </c>
      <c r="D1137" s="3">
        <v>0.48944399999999999</v>
      </c>
      <c r="E1137">
        <v>9.5983999999999998</v>
      </c>
      <c r="F1137" s="1" t="s">
        <v>7</v>
      </c>
      <c r="G1137">
        <f t="shared" si="17"/>
        <v>25.316719453242207</v>
      </c>
    </row>
    <row r="1138" spans="1:7" x14ac:dyDescent="0.25">
      <c r="A1138" s="1" t="s">
        <v>6</v>
      </c>
      <c r="B1138">
        <v>285</v>
      </c>
      <c r="C1138">
        <v>234</v>
      </c>
      <c r="D1138" s="3">
        <v>3.1223999999999998E-2</v>
      </c>
      <c r="E1138">
        <v>4.8983999999999996</v>
      </c>
      <c r="F1138" s="1" t="s">
        <v>7</v>
      </c>
      <c r="G1138">
        <f t="shared" si="17"/>
        <v>47.770700636942678</v>
      </c>
    </row>
    <row r="1139" spans="1:7" x14ac:dyDescent="0.25">
      <c r="A1139" s="1" t="s">
        <v>8</v>
      </c>
      <c r="B1139">
        <v>285</v>
      </c>
      <c r="C1139">
        <v>234</v>
      </c>
      <c r="D1139" s="3">
        <v>0.31248399999999998</v>
      </c>
      <c r="E1139">
        <v>4.8067000000000002</v>
      </c>
      <c r="F1139" s="1" t="s">
        <v>7</v>
      </c>
      <c r="G1139">
        <f t="shared" si="17"/>
        <v>48.682047974701973</v>
      </c>
    </row>
    <row r="1140" spans="1:7" x14ac:dyDescent="0.25">
      <c r="A1140" s="1" t="s">
        <v>9</v>
      </c>
      <c r="B1140">
        <v>285</v>
      </c>
      <c r="C1140">
        <v>234</v>
      </c>
      <c r="D1140" s="3">
        <v>0.156084</v>
      </c>
      <c r="E1140">
        <v>4.6185</v>
      </c>
      <c r="F1140" s="1" t="s">
        <v>7</v>
      </c>
      <c r="G1140">
        <f t="shared" si="17"/>
        <v>50.665800584605392</v>
      </c>
    </row>
    <row r="1141" spans="1:7" x14ac:dyDescent="0.25">
      <c r="A1141" s="1" t="s">
        <v>10</v>
      </c>
      <c r="B1141">
        <v>285</v>
      </c>
      <c r="C1141">
        <v>234</v>
      </c>
      <c r="D1141" s="3">
        <v>0.354161</v>
      </c>
      <c r="E1141">
        <v>8.7080000000000002</v>
      </c>
      <c r="F1141" s="1" t="s">
        <v>7</v>
      </c>
      <c r="G1141">
        <f t="shared" si="17"/>
        <v>26.871841984382176</v>
      </c>
    </row>
    <row r="1142" spans="1:7" x14ac:dyDescent="0.25">
      <c r="A1142" s="1" t="s">
        <v>6</v>
      </c>
      <c r="B1142">
        <v>286</v>
      </c>
      <c r="C1142">
        <v>507</v>
      </c>
      <c r="D1142" s="3">
        <v>5.6245999999999997E-2</v>
      </c>
      <c r="E1142">
        <v>7.8788999999999998</v>
      </c>
      <c r="F1142" s="1" t="s">
        <v>7</v>
      </c>
      <c r="G1142">
        <f t="shared" si="17"/>
        <v>64.349084263031642</v>
      </c>
    </row>
    <row r="1143" spans="1:7" x14ac:dyDescent="0.25">
      <c r="A1143" s="1" t="s">
        <v>8</v>
      </c>
      <c r="B1143">
        <v>286</v>
      </c>
      <c r="C1143">
        <v>507</v>
      </c>
      <c r="D1143" s="3">
        <v>5.8205E-2</v>
      </c>
      <c r="E1143">
        <v>7.5030999999999999</v>
      </c>
      <c r="F1143" s="1" t="s">
        <v>7</v>
      </c>
      <c r="G1143">
        <f t="shared" si="17"/>
        <v>67.572070210979462</v>
      </c>
    </row>
    <row r="1144" spans="1:7" x14ac:dyDescent="0.25">
      <c r="A1144" s="1" t="s">
        <v>9</v>
      </c>
      <c r="B1144">
        <v>286</v>
      </c>
      <c r="C1144">
        <v>507</v>
      </c>
      <c r="D1144" s="3">
        <v>5.6938999999999997E-2</v>
      </c>
      <c r="E1144">
        <v>7.1763000000000003</v>
      </c>
      <c r="F1144" s="1" t="s">
        <v>7</v>
      </c>
      <c r="G1144">
        <f t="shared" si="17"/>
        <v>70.649220350319794</v>
      </c>
    </row>
    <row r="1145" spans="1:7" x14ac:dyDescent="0.25">
      <c r="A1145" s="1" t="s">
        <v>10</v>
      </c>
      <c r="B1145">
        <v>286</v>
      </c>
      <c r="C1145">
        <v>507</v>
      </c>
      <c r="D1145" s="3">
        <v>5.5399999999999998E-2</v>
      </c>
      <c r="E1145">
        <v>12.934900000000001</v>
      </c>
      <c r="F1145" s="1" t="s">
        <v>7</v>
      </c>
      <c r="G1145">
        <f t="shared" si="17"/>
        <v>39.196282924491101</v>
      </c>
    </row>
    <row r="1146" spans="1:7" x14ac:dyDescent="0.25">
      <c r="A1146" s="1" t="s">
        <v>6</v>
      </c>
      <c r="B1146">
        <v>287</v>
      </c>
      <c r="C1146">
        <v>359</v>
      </c>
      <c r="D1146" s="3">
        <v>1.8034999999999999E-2</v>
      </c>
      <c r="E1146">
        <v>6.5551000000000004</v>
      </c>
      <c r="F1146" s="1" t="s">
        <v>7</v>
      </c>
      <c r="G1146">
        <f t="shared" si="17"/>
        <v>54.766517673262037</v>
      </c>
    </row>
    <row r="1147" spans="1:7" x14ac:dyDescent="0.25">
      <c r="A1147" s="1" t="s">
        <v>8</v>
      </c>
      <c r="B1147">
        <v>287</v>
      </c>
      <c r="C1147">
        <v>359</v>
      </c>
      <c r="D1147" s="3">
        <v>0.44477699999999998</v>
      </c>
      <c r="E1147">
        <v>6.9992000000000001</v>
      </c>
      <c r="F1147" s="1" t="s">
        <v>7</v>
      </c>
      <c r="G1147">
        <f t="shared" si="17"/>
        <v>51.291576180134875</v>
      </c>
    </row>
    <row r="1148" spans="1:7" x14ac:dyDescent="0.25">
      <c r="A1148" s="1" t="s">
        <v>9</v>
      </c>
      <c r="B1148">
        <v>287</v>
      </c>
      <c r="C1148">
        <v>359</v>
      </c>
      <c r="D1148" s="3">
        <v>0.42880699999999999</v>
      </c>
      <c r="E1148">
        <v>7.0625</v>
      </c>
      <c r="F1148" s="1" t="s">
        <v>7</v>
      </c>
      <c r="G1148">
        <f t="shared" si="17"/>
        <v>50.831858407079643</v>
      </c>
    </row>
    <row r="1149" spans="1:7" x14ac:dyDescent="0.25">
      <c r="A1149" s="1" t="s">
        <v>10</v>
      </c>
      <c r="B1149">
        <v>287</v>
      </c>
      <c r="C1149">
        <v>359</v>
      </c>
      <c r="D1149" s="3">
        <v>6.4332E-2</v>
      </c>
      <c r="E1149">
        <v>10.9282</v>
      </c>
      <c r="F1149" s="1" t="s">
        <v>7</v>
      </c>
      <c r="G1149">
        <f t="shared" si="17"/>
        <v>32.850789700042093</v>
      </c>
    </row>
    <row r="1150" spans="1:7" x14ac:dyDescent="0.25">
      <c r="A1150" s="1" t="s">
        <v>6</v>
      </c>
      <c r="B1150">
        <v>288</v>
      </c>
      <c r="C1150">
        <v>276</v>
      </c>
      <c r="D1150" s="3">
        <v>2.0552000000000001E-2</v>
      </c>
      <c r="E1150">
        <v>5.2717000000000001</v>
      </c>
      <c r="F1150" s="1" t="s">
        <v>7</v>
      </c>
      <c r="G1150">
        <f t="shared" si="17"/>
        <v>52.355027789896994</v>
      </c>
    </row>
    <row r="1151" spans="1:7" x14ac:dyDescent="0.25">
      <c r="A1151" s="1" t="s">
        <v>8</v>
      </c>
      <c r="B1151">
        <v>288</v>
      </c>
      <c r="C1151">
        <v>276</v>
      </c>
      <c r="D1151" s="3">
        <v>0.37156800000000001</v>
      </c>
      <c r="E1151">
        <v>5.6809000000000003</v>
      </c>
      <c r="F1151" s="1" t="s">
        <v>7</v>
      </c>
      <c r="G1151">
        <f t="shared" si="17"/>
        <v>48.583851150345893</v>
      </c>
    </row>
    <row r="1152" spans="1:7" x14ac:dyDescent="0.25">
      <c r="A1152" s="1" t="s">
        <v>9</v>
      </c>
      <c r="B1152">
        <v>288</v>
      </c>
      <c r="C1152">
        <v>276</v>
      </c>
      <c r="D1152" s="3">
        <v>0.10503999999999999</v>
      </c>
      <c r="E1152">
        <v>4.9306999999999999</v>
      </c>
      <c r="F1152" s="1" t="s">
        <v>7</v>
      </c>
      <c r="G1152">
        <f t="shared" si="17"/>
        <v>55.97582493357941</v>
      </c>
    </row>
    <row r="1153" spans="1:7" x14ac:dyDescent="0.25">
      <c r="A1153" s="1" t="s">
        <v>10</v>
      </c>
      <c r="B1153">
        <v>288</v>
      </c>
      <c r="C1153">
        <v>276</v>
      </c>
      <c r="D1153" s="3">
        <v>0</v>
      </c>
      <c r="E1153">
        <v>8.5860000000000003</v>
      </c>
      <c r="F1153" s="1" t="s">
        <v>7</v>
      </c>
      <c r="G1153">
        <f t="shared" si="17"/>
        <v>32.145352900069881</v>
      </c>
    </row>
    <row r="1154" spans="1:7" x14ac:dyDescent="0.25">
      <c r="A1154" s="1" t="s">
        <v>6</v>
      </c>
      <c r="B1154">
        <v>289</v>
      </c>
      <c r="C1154">
        <v>455</v>
      </c>
      <c r="D1154" s="3">
        <v>2.0705999999999999E-2</v>
      </c>
      <c r="E1154">
        <v>6.8623000000000003</v>
      </c>
      <c r="F1154" s="1" t="s">
        <v>7</v>
      </c>
      <c r="G1154">
        <f t="shared" ref="G1154:G1217" si="18">C1154/E1154</f>
        <v>66.304300307477078</v>
      </c>
    </row>
    <row r="1155" spans="1:7" x14ac:dyDescent="0.25">
      <c r="A1155" s="1" t="s">
        <v>8</v>
      </c>
      <c r="B1155">
        <v>289</v>
      </c>
      <c r="C1155">
        <v>455</v>
      </c>
      <c r="D1155" s="3">
        <v>0.31944600000000001</v>
      </c>
      <c r="E1155">
        <v>7.6783000000000001</v>
      </c>
      <c r="F1155" s="1" t="s">
        <v>7</v>
      </c>
      <c r="G1155">
        <f t="shared" si="18"/>
        <v>59.25790865165466</v>
      </c>
    </row>
    <row r="1156" spans="1:7" x14ac:dyDescent="0.25">
      <c r="A1156" s="1" t="s">
        <v>9</v>
      </c>
      <c r="B1156">
        <v>289</v>
      </c>
      <c r="C1156">
        <v>455</v>
      </c>
      <c r="D1156" s="3">
        <v>5.4295000000000003E-2</v>
      </c>
      <c r="E1156">
        <v>6.0624000000000002</v>
      </c>
      <c r="F1156" s="1" t="s">
        <v>7</v>
      </c>
      <c r="G1156">
        <f t="shared" si="18"/>
        <v>75.052784375824757</v>
      </c>
    </row>
    <row r="1157" spans="1:7" x14ac:dyDescent="0.25">
      <c r="A1157" s="1" t="s">
        <v>10</v>
      </c>
      <c r="B1157">
        <v>289</v>
      </c>
      <c r="C1157">
        <v>455</v>
      </c>
      <c r="D1157" s="3">
        <v>6.4999999999999994E-5</v>
      </c>
      <c r="E1157">
        <v>10.050700000000001</v>
      </c>
      <c r="F1157" s="1" t="s">
        <v>7</v>
      </c>
      <c r="G1157">
        <f t="shared" si="18"/>
        <v>45.270478673127243</v>
      </c>
    </row>
    <row r="1158" spans="1:7" x14ac:dyDescent="0.25">
      <c r="A1158" s="1" t="s">
        <v>6</v>
      </c>
      <c r="B1158">
        <v>290</v>
      </c>
      <c r="C1158">
        <v>187</v>
      </c>
      <c r="D1158" s="3">
        <v>2.5135000000000001E-2</v>
      </c>
      <c r="E1158">
        <v>4.6340000000000003</v>
      </c>
      <c r="F1158" s="1" t="s">
        <v>7</v>
      </c>
      <c r="G1158">
        <f t="shared" si="18"/>
        <v>40.353905912818298</v>
      </c>
    </row>
    <row r="1159" spans="1:7" x14ac:dyDescent="0.25">
      <c r="A1159" s="1" t="s">
        <v>8</v>
      </c>
      <c r="B1159">
        <v>290</v>
      </c>
      <c r="C1159">
        <v>187</v>
      </c>
      <c r="D1159" s="3">
        <v>0.30007800000000001</v>
      </c>
      <c r="E1159">
        <v>4.3551000000000002</v>
      </c>
      <c r="F1159" s="1" t="s">
        <v>7</v>
      </c>
      <c r="G1159">
        <f t="shared" si="18"/>
        <v>42.938164450873685</v>
      </c>
    </row>
    <row r="1160" spans="1:7" x14ac:dyDescent="0.25">
      <c r="A1160" s="1" t="s">
        <v>9</v>
      </c>
      <c r="B1160">
        <v>290</v>
      </c>
      <c r="C1160">
        <v>187</v>
      </c>
      <c r="D1160" s="3">
        <v>0.256471</v>
      </c>
      <c r="E1160">
        <v>4.6737000000000002</v>
      </c>
      <c r="F1160" s="1" t="s">
        <v>7</v>
      </c>
      <c r="G1160">
        <f t="shared" si="18"/>
        <v>40.011126088537985</v>
      </c>
    </row>
    <row r="1161" spans="1:7" x14ac:dyDescent="0.25">
      <c r="A1161" s="1" t="s">
        <v>10</v>
      </c>
      <c r="B1161">
        <v>290</v>
      </c>
      <c r="C1161">
        <v>187</v>
      </c>
      <c r="D1161" s="3">
        <v>0.32776499999999997</v>
      </c>
      <c r="E1161">
        <v>8.1555</v>
      </c>
      <c r="F1161" s="1" t="s">
        <v>7</v>
      </c>
      <c r="G1161">
        <f t="shared" si="18"/>
        <v>22.929311507571576</v>
      </c>
    </row>
    <row r="1162" spans="1:7" x14ac:dyDescent="0.25">
      <c r="A1162" s="1" t="s">
        <v>6</v>
      </c>
      <c r="B1162">
        <v>291</v>
      </c>
      <c r="C1162">
        <v>299</v>
      </c>
      <c r="D1162" s="3">
        <v>3.4257999999999997E-2</v>
      </c>
      <c r="E1162">
        <v>5.5382999999999996</v>
      </c>
      <c r="F1162" s="1" t="s">
        <v>7</v>
      </c>
      <c r="G1162">
        <f t="shared" si="18"/>
        <v>53.987685751945548</v>
      </c>
    </row>
    <row r="1163" spans="1:7" x14ac:dyDescent="0.25">
      <c r="A1163" s="1" t="s">
        <v>8</v>
      </c>
      <c r="B1163">
        <v>291</v>
      </c>
      <c r="C1163">
        <v>299</v>
      </c>
      <c r="D1163" s="3">
        <v>3.4452000000000003E-2</v>
      </c>
      <c r="E1163">
        <v>4.8106</v>
      </c>
      <c r="F1163" s="1" t="s">
        <v>7</v>
      </c>
      <c r="G1163">
        <f t="shared" si="18"/>
        <v>62.154409013428676</v>
      </c>
    </row>
    <row r="1164" spans="1:7" x14ac:dyDescent="0.25">
      <c r="A1164" s="1" t="s">
        <v>9</v>
      </c>
      <c r="B1164">
        <v>291</v>
      </c>
      <c r="C1164">
        <v>299</v>
      </c>
      <c r="D1164" s="3">
        <v>0.419493</v>
      </c>
      <c r="E1164">
        <v>5.9055999999999997</v>
      </c>
      <c r="F1164" s="1" t="s">
        <v>7</v>
      </c>
      <c r="G1164">
        <f t="shared" si="18"/>
        <v>50.62991059333514</v>
      </c>
    </row>
    <row r="1165" spans="1:7" x14ac:dyDescent="0.25">
      <c r="A1165" s="1" t="s">
        <v>10</v>
      </c>
      <c r="B1165">
        <v>291</v>
      </c>
      <c r="C1165">
        <v>299</v>
      </c>
      <c r="D1165" s="3">
        <v>0.53324899999999997</v>
      </c>
      <c r="E1165">
        <v>10.8627</v>
      </c>
      <c r="F1165" s="1" t="s">
        <v>7</v>
      </c>
      <c r="G1165">
        <f t="shared" si="18"/>
        <v>27.525385033186961</v>
      </c>
    </row>
    <row r="1166" spans="1:7" x14ac:dyDescent="0.25">
      <c r="A1166" s="1" t="s">
        <v>6</v>
      </c>
      <c r="B1166">
        <v>292</v>
      </c>
      <c r="C1166">
        <v>702</v>
      </c>
      <c r="D1166" s="3">
        <v>2.4874E-2</v>
      </c>
      <c r="E1166">
        <v>49.478499999999997</v>
      </c>
      <c r="F1166" s="1" t="s">
        <v>7</v>
      </c>
      <c r="G1166">
        <f t="shared" si="18"/>
        <v>14.187980638054913</v>
      </c>
    </row>
    <row r="1167" spans="1:7" x14ac:dyDescent="0.25">
      <c r="A1167" s="1" t="s">
        <v>8</v>
      </c>
      <c r="B1167">
        <v>292</v>
      </c>
      <c r="C1167">
        <v>702</v>
      </c>
      <c r="D1167" s="3">
        <v>3.7643999999999997E-2</v>
      </c>
      <c r="E1167">
        <v>9.6705000000000005</v>
      </c>
      <c r="F1167" s="1" t="s">
        <v>7</v>
      </c>
      <c r="G1167">
        <f t="shared" si="18"/>
        <v>72.591903210795721</v>
      </c>
    </row>
    <row r="1168" spans="1:7" x14ac:dyDescent="0.25">
      <c r="A1168" s="1" t="s">
        <v>9</v>
      </c>
      <c r="B1168">
        <v>292</v>
      </c>
      <c r="C1168">
        <v>702</v>
      </c>
      <c r="D1168" s="3">
        <v>0.250168</v>
      </c>
      <c r="E1168">
        <v>11.186199999999999</v>
      </c>
      <c r="F1168" s="1" t="s">
        <v>7</v>
      </c>
      <c r="G1168">
        <f t="shared" si="18"/>
        <v>62.75589565714899</v>
      </c>
    </row>
    <row r="1169" spans="1:7" x14ac:dyDescent="0.25">
      <c r="A1169" s="1" t="s">
        <v>10</v>
      </c>
      <c r="B1169">
        <v>292</v>
      </c>
      <c r="C1169">
        <v>702</v>
      </c>
      <c r="D1169" s="3">
        <v>0.25989699999999999</v>
      </c>
      <c r="E1169">
        <v>23.5928</v>
      </c>
      <c r="F1169" s="1" t="s">
        <v>7</v>
      </c>
      <c r="G1169">
        <f t="shared" si="18"/>
        <v>29.754840459801294</v>
      </c>
    </row>
    <row r="1170" spans="1:7" x14ac:dyDescent="0.25">
      <c r="A1170" s="1" t="s">
        <v>6</v>
      </c>
      <c r="B1170">
        <v>293</v>
      </c>
      <c r="C1170">
        <v>449</v>
      </c>
      <c r="D1170" s="3">
        <v>3.3089E-2</v>
      </c>
      <c r="E1170">
        <v>6.9001000000000001</v>
      </c>
      <c r="F1170" s="1" t="s">
        <v>7</v>
      </c>
      <c r="G1170">
        <f t="shared" si="18"/>
        <v>65.071520702598505</v>
      </c>
    </row>
    <row r="1171" spans="1:7" x14ac:dyDescent="0.25">
      <c r="A1171" s="1" t="s">
        <v>8</v>
      </c>
      <c r="B1171">
        <v>293</v>
      </c>
      <c r="C1171">
        <v>449</v>
      </c>
      <c r="D1171" s="3">
        <v>0.30145300000000003</v>
      </c>
      <c r="E1171">
        <v>8.9061000000000003</v>
      </c>
      <c r="F1171" s="1" t="s">
        <v>7</v>
      </c>
      <c r="G1171">
        <f t="shared" si="18"/>
        <v>50.414884180505496</v>
      </c>
    </row>
    <row r="1172" spans="1:7" x14ac:dyDescent="0.25">
      <c r="A1172" s="1" t="s">
        <v>9</v>
      </c>
      <c r="B1172">
        <v>293</v>
      </c>
      <c r="C1172">
        <v>449</v>
      </c>
      <c r="D1172" s="3">
        <v>0.11465500000000001</v>
      </c>
      <c r="E1172">
        <v>5.5358000000000001</v>
      </c>
      <c r="F1172" s="1" t="s">
        <v>7</v>
      </c>
      <c r="G1172">
        <f t="shared" si="18"/>
        <v>81.108421547021209</v>
      </c>
    </row>
    <row r="1173" spans="1:7" x14ac:dyDescent="0.25">
      <c r="A1173" s="1" t="s">
        <v>10</v>
      </c>
      <c r="B1173">
        <v>293</v>
      </c>
      <c r="C1173">
        <v>449</v>
      </c>
      <c r="D1173" s="3">
        <v>0.37160900000000002</v>
      </c>
      <c r="E1173">
        <v>15.2615</v>
      </c>
      <c r="F1173" s="1" t="s">
        <v>7</v>
      </c>
      <c r="G1173">
        <f t="shared" si="18"/>
        <v>29.420437047472397</v>
      </c>
    </row>
    <row r="1174" spans="1:7" x14ac:dyDescent="0.25">
      <c r="A1174" s="1" t="s">
        <v>6</v>
      </c>
      <c r="B1174">
        <v>294</v>
      </c>
      <c r="C1174">
        <v>245</v>
      </c>
      <c r="D1174" s="3">
        <v>2.2869E-2</v>
      </c>
      <c r="E1174">
        <v>5.1976000000000004</v>
      </c>
      <c r="F1174" s="1" t="s">
        <v>7</v>
      </c>
      <c r="G1174">
        <f t="shared" si="18"/>
        <v>47.137140218562408</v>
      </c>
    </row>
    <row r="1175" spans="1:7" x14ac:dyDescent="0.25">
      <c r="A1175" s="1" t="s">
        <v>8</v>
      </c>
      <c r="B1175">
        <v>294</v>
      </c>
      <c r="C1175">
        <v>245</v>
      </c>
      <c r="D1175" s="3">
        <v>2.3900000000000001E-2</v>
      </c>
      <c r="E1175">
        <v>4.6619999999999999</v>
      </c>
      <c r="F1175" s="1" t="s">
        <v>7</v>
      </c>
      <c r="G1175">
        <f t="shared" si="18"/>
        <v>52.552552552552555</v>
      </c>
    </row>
    <row r="1176" spans="1:7" x14ac:dyDescent="0.25">
      <c r="A1176" s="1" t="s">
        <v>9</v>
      </c>
      <c r="B1176">
        <v>294</v>
      </c>
      <c r="C1176">
        <v>245</v>
      </c>
      <c r="D1176" s="3">
        <v>2.3191E-2</v>
      </c>
      <c r="E1176">
        <v>4.7153999999999998</v>
      </c>
      <c r="F1176" s="1" t="s">
        <v>7</v>
      </c>
      <c r="G1176">
        <f t="shared" si="18"/>
        <v>51.957416125885402</v>
      </c>
    </row>
    <row r="1177" spans="1:7" x14ac:dyDescent="0.25">
      <c r="A1177" s="1" t="s">
        <v>10</v>
      </c>
      <c r="B1177">
        <v>294</v>
      </c>
      <c r="C1177">
        <v>245</v>
      </c>
      <c r="D1177" s="3">
        <v>0.441137</v>
      </c>
      <c r="E1177">
        <v>9.7332000000000001</v>
      </c>
      <c r="F1177" s="1" t="s">
        <v>7</v>
      </c>
      <c r="G1177">
        <f t="shared" si="18"/>
        <v>25.171577692845108</v>
      </c>
    </row>
    <row r="1178" spans="1:7" x14ac:dyDescent="0.25">
      <c r="A1178" s="1" t="s">
        <v>6</v>
      </c>
      <c r="B1178">
        <v>295</v>
      </c>
      <c r="C1178">
        <v>509</v>
      </c>
      <c r="D1178" s="3">
        <v>2.2171E-2</v>
      </c>
      <c r="E1178">
        <v>8.0737000000000005</v>
      </c>
      <c r="F1178" s="1" t="s">
        <v>7</v>
      </c>
      <c r="G1178">
        <f t="shared" si="18"/>
        <v>63.04420525905099</v>
      </c>
    </row>
    <row r="1179" spans="1:7" x14ac:dyDescent="0.25">
      <c r="A1179" s="1" t="s">
        <v>8</v>
      </c>
      <c r="B1179">
        <v>295</v>
      </c>
      <c r="C1179">
        <v>509</v>
      </c>
      <c r="D1179" s="3">
        <v>0.220719</v>
      </c>
      <c r="E1179">
        <v>8.59</v>
      </c>
      <c r="F1179" s="1" t="s">
        <v>7</v>
      </c>
      <c r="G1179">
        <f t="shared" si="18"/>
        <v>59.254947613504072</v>
      </c>
    </row>
    <row r="1180" spans="1:7" x14ac:dyDescent="0.25">
      <c r="A1180" s="1" t="s">
        <v>9</v>
      </c>
      <c r="B1180">
        <v>295</v>
      </c>
      <c r="C1180">
        <v>509</v>
      </c>
      <c r="D1180" s="3">
        <v>0.275343</v>
      </c>
      <c r="E1180">
        <v>8.7600999999999996</v>
      </c>
      <c r="F1180" s="1" t="s">
        <v>7</v>
      </c>
      <c r="G1180">
        <f t="shared" si="18"/>
        <v>58.104359539274668</v>
      </c>
    </row>
    <row r="1181" spans="1:7" x14ac:dyDescent="0.25">
      <c r="A1181" s="1" t="s">
        <v>10</v>
      </c>
      <c r="B1181">
        <v>295</v>
      </c>
      <c r="C1181">
        <v>509</v>
      </c>
      <c r="D1181" s="3">
        <v>0.35854399999999997</v>
      </c>
      <c r="E1181">
        <v>15.472799999999999</v>
      </c>
      <c r="F1181" s="1" t="s">
        <v>7</v>
      </c>
      <c r="G1181">
        <f t="shared" si="18"/>
        <v>32.896437619564658</v>
      </c>
    </row>
    <row r="1182" spans="1:7" x14ac:dyDescent="0.25">
      <c r="A1182" s="1" t="s">
        <v>6</v>
      </c>
      <c r="B1182">
        <v>296</v>
      </c>
      <c r="C1182">
        <v>260</v>
      </c>
      <c r="D1182" s="3">
        <v>6.0336000000000001E-2</v>
      </c>
      <c r="E1182">
        <v>5.2778</v>
      </c>
      <c r="F1182" s="1" t="s">
        <v>7</v>
      </c>
      <c r="G1182">
        <f t="shared" si="18"/>
        <v>49.262950471787484</v>
      </c>
    </row>
    <row r="1183" spans="1:7" x14ac:dyDescent="0.25">
      <c r="A1183" s="1" t="s">
        <v>8</v>
      </c>
      <c r="B1183">
        <v>296</v>
      </c>
      <c r="C1183">
        <v>260</v>
      </c>
      <c r="D1183" s="3">
        <v>0.23194100000000001</v>
      </c>
      <c r="E1183">
        <v>5.6524999999999999</v>
      </c>
      <c r="F1183" s="1" t="s">
        <v>7</v>
      </c>
      <c r="G1183">
        <f t="shared" si="18"/>
        <v>45.997346306943832</v>
      </c>
    </row>
    <row r="1184" spans="1:7" x14ac:dyDescent="0.25">
      <c r="A1184" s="1" t="s">
        <v>9</v>
      </c>
      <c r="B1184">
        <v>296</v>
      </c>
      <c r="C1184">
        <v>260</v>
      </c>
      <c r="D1184" s="3">
        <v>0.22945299999999999</v>
      </c>
      <c r="E1184">
        <v>5.5045000000000002</v>
      </c>
      <c r="F1184" s="1" t="s">
        <v>7</v>
      </c>
      <c r="G1184">
        <f t="shared" si="18"/>
        <v>47.234081206285765</v>
      </c>
    </row>
    <row r="1185" spans="1:7" x14ac:dyDescent="0.25">
      <c r="A1185" s="1" t="s">
        <v>10</v>
      </c>
      <c r="B1185">
        <v>296</v>
      </c>
      <c r="C1185">
        <v>260</v>
      </c>
      <c r="D1185" s="3">
        <v>0.32235599999999998</v>
      </c>
      <c r="E1185">
        <v>9.4362999999999992</v>
      </c>
      <c r="F1185" s="1" t="s">
        <v>7</v>
      </c>
      <c r="G1185">
        <f t="shared" si="18"/>
        <v>27.553172323898139</v>
      </c>
    </row>
    <row r="1186" spans="1:7" x14ac:dyDescent="0.25">
      <c r="A1186" s="1" t="s">
        <v>6</v>
      </c>
      <c r="B1186">
        <v>297</v>
      </c>
      <c r="C1186">
        <v>234</v>
      </c>
      <c r="D1186" s="3">
        <v>9.9999999999999995E-7</v>
      </c>
      <c r="E1186">
        <v>3.165</v>
      </c>
      <c r="F1186" s="1" t="s">
        <v>7</v>
      </c>
      <c r="G1186">
        <f t="shared" si="18"/>
        <v>73.93364928909952</v>
      </c>
    </row>
    <row r="1187" spans="1:7" x14ac:dyDescent="0.25">
      <c r="A1187" s="1" t="s">
        <v>8</v>
      </c>
      <c r="B1187">
        <v>297</v>
      </c>
      <c r="C1187">
        <v>234</v>
      </c>
      <c r="D1187" s="3">
        <v>4.888E-3</v>
      </c>
      <c r="E1187">
        <v>4.0913000000000004</v>
      </c>
      <c r="F1187" s="1" t="s">
        <v>7</v>
      </c>
      <c r="G1187">
        <f t="shared" si="18"/>
        <v>57.194534744457748</v>
      </c>
    </row>
    <row r="1188" spans="1:7" x14ac:dyDescent="0.25">
      <c r="A1188" s="1" t="s">
        <v>9</v>
      </c>
      <c r="B1188">
        <v>297</v>
      </c>
      <c r="C1188">
        <v>234</v>
      </c>
      <c r="D1188" s="3">
        <v>1.047E-2</v>
      </c>
      <c r="E1188">
        <v>4.7476000000000003</v>
      </c>
      <c r="F1188" s="1" t="s">
        <v>7</v>
      </c>
      <c r="G1188">
        <f t="shared" si="18"/>
        <v>49.288061336254103</v>
      </c>
    </row>
    <row r="1189" spans="1:7" x14ac:dyDescent="0.25">
      <c r="A1189" s="1" t="s">
        <v>10</v>
      </c>
      <c r="B1189">
        <v>297</v>
      </c>
      <c r="C1189">
        <v>234</v>
      </c>
      <c r="D1189" s="3">
        <v>3.7799999999999999E-3</v>
      </c>
      <c r="E1189">
        <v>8.3964999999999996</v>
      </c>
      <c r="F1189" s="1" t="s">
        <v>7</v>
      </c>
      <c r="G1189">
        <f t="shared" si="18"/>
        <v>27.868754838325493</v>
      </c>
    </row>
    <row r="1190" spans="1:7" x14ac:dyDescent="0.25">
      <c r="A1190" s="1" t="s">
        <v>6</v>
      </c>
      <c r="B1190">
        <v>298</v>
      </c>
      <c r="C1190">
        <v>557</v>
      </c>
      <c r="D1190" s="3">
        <v>2.8240000000000001E-2</v>
      </c>
      <c r="E1190">
        <v>9.4019999999999992</v>
      </c>
      <c r="F1190" s="1" t="s">
        <v>7</v>
      </c>
      <c r="G1190">
        <f t="shared" si="18"/>
        <v>59.242714316102962</v>
      </c>
    </row>
    <row r="1191" spans="1:7" x14ac:dyDescent="0.25">
      <c r="A1191" s="1" t="s">
        <v>8</v>
      </c>
      <c r="B1191">
        <v>298</v>
      </c>
      <c r="C1191">
        <v>557</v>
      </c>
      <c r="D1191" s="3">
        <v>2.9092E-2</v>
      </c>
      <c r="E1191">
        <v>10.552</v>
      </c>
      <c r="F1191" s="1" t="s">
        <v>7</v>
      </c>
      <c r="G1191">
        <f t="shared" si="18"/>
        <v>52.78620166793025</v>
      </c>
    </row>
    <row r="1192" spans="1:7" x14ac:dyDescent="0.25">
      <c r="A1192" s="1" t="s">
        <v>9</v>
      </c>
      <c r="B1192">
        <v>298</v>
      </c>
      <c r="C1192">
        <v>557</v>
      </c>
      <c r="D1192" s="3">
        <v>0</v>
      </c>
      <c r="E1192">
        <v>60.030200000000001</v>
      </c>
      <c r="F1192" s="1" t="s">
        <v>11</v>
      </c>
      <c r="G1192">
        <f t="shared" si="18"/>
        <v>9.2786630729199633</v>
      </c>
    </row>
    <row r="1193" spans="1:7" x14ac:dyDescent="0.25">
      <c r="A1193" s="1" t="s">
        <v>10</v>
      </c>
      <c r="B1193">
        <v>298</v>
      </c>
      <c r="C1193">
        <v>557</v>
      </c>
      <c r="D1193" s="3">
        <v>4.7384999999999997E-2</v>
      </c>
      <c r="E1193">
        <v>13.067</v>
      </c>
      <c r="F1193" s="1" t="s">
        <v>7</v>
      </c>
      <c r="G1193">
        <f t="shared" si="18"/>
        <v>42.626463610622174</v>
      </c>
    </row>
    <row r="1194" spans="1:7" x14ac:dyDescent="0.25">
      <c r="A1194" s="1" t="s">
        <v>6</v>
      </c>
      <c r="B1194">
        <v>299</v>
      </c>
      <c r="C1194">
        <v>694</v>
      </c>
      <c r="D1194" s="3">
        <v>6.8282999999999996E-2</v>
      </c>
      <c r="E1194">
        <v>10.0214</v>
      </c>
      <c r="F1194" s="1" t="s">
        <v>7</v>
      </c>
      <c r="G1194">
        <f t="shared" si="18"/>
        <v>69.251801145548527</v>
      </c>
    </row>
    <row r="1195" spans="1:7" x14ac:dyDescent="0.25">
      <c r="A1195" s="1" t="s">
        <v>8</v>
      </c>
      <c r="B1195">
        <v>299</v>
      </c>
      <c r="C1195">
        <v>694</v>
      </c>
      <c r="D1195" s="3">
        <v>6.8233000000000002E-2</v>
      </c>
      <c r="E1195">
        <v>9.7022999999999993</v>
      </c>
      <c r="F1195" s="1" t="s">
        <v>7</v>
      </c>
      <c r="G1195">
        <f t="shared" si="18"/>
        <v>71.529431165806045</v>
      </c>
    </row>
    <row r="1196" spans="1:7" x14ac:dyDescent="0.25">
      <c r="A1196" s="1" t="s">
        <v>9</v>
      </c>
      <c r="B1196">
        <v>299</v>
      </c>
      <c r="C1196">
        <v>694</v>
      </c>
      <c r="D1196" s="3">
        <v>6.8282999999999996E-2</v>
      </c>
      <c r="E1196">
        <v>9.1931999999999992</v>
      </c>
      <c r="F1196" s="1" t="s">
        <v>7</v>
      </c>
      <c r="G1196">
        <f t="shared" si="18"/>
        <v>75.490579993908554</v>
      </c>
    </row>
    <row r="1197" spans="1:7" x14ac:dyDescent="0.25">
      <c r="A1197" s="1" t="s">
        <v>10</v>
      </c>
      <c r="B1197">
        <v>299</v>
      </c>
      <c r="C1197">
        <v>694</v>
      </c>
      <c r="D1197" s="3">
        <v>2.9293E-2</v>
      </c>
      <c r="E1197">
        <v>18.118400000000001</v>
      </c>
      <c r="F1197" s="1" t="s">
        <v>7</v>
      </c>
      <c r="G1197">
        <f t="shared" si="18"/>
        <v>38.303602967149416</v>
      </c>
    </row>
    <row r="1198" spans="1:7" x14ac:dyDescent="0.25">
      <c r="A1198" s="1" t="s">
        <v>6</v>
      </c>
      <c r="B1198">
        <v>300</v>
      </c>
      <c r="C1198">
        <v>478</v>
      </c>
      <c r="D1198" s="3">
        <v>3.1649999999999998E-3</v>
      </c>
      <c r="E1198">
        <v>6.7634999999999996</v>
      </c>
      <c r="F1198" s="1" t="s">
        <v>7</v>
      </c>
      <c r="G1198">
        <f t="shared" si="18"/>
        <v>70.673467879056702</v>
      </c>
    </row>
    <row r="1199" spans="1:7" x14ac:dyDescent="0.25">
      <c r="A1199" s="1" t="s">
        <v>8</v>
      </c>
      <c r="B1199">
        <v>300</v>
      </c>
      <c r="C1199">
        <v>478</v>
      </c>
      <c r="D1199" s="3">
        <v>1.2765E-2</v>
      </c>
      <c r="E1199">
        <v>9.0818999999999992</v>
      </c>
      <c r="F1199" s="1" t="s">
        <v>7</v>
      </c>
      <c r="G1199">
        <f t="shared" si="18"/>
        <v>52.632158469042828</v>
      </c>
    </row>
    <row r="1200" spans="1:7" x14ac:dyDescent="0.25">
      <c r="A1200" s="1" t="s">
        <v>9</v>
      </c>
      <c r="B1200">
        <v>300</v>
      </c>
      <c r="C1200">
        <v>478</v>
      </c>
      <c r="D1200" s="3">
        <v>2.0979000000000001E-2</v>
      </c>
      <c r="E1200">
        <v>8.5721000000000007</v>
      </c>
      <c r="F1200" s="1" t="s">
        <v>7</v>
      </c>
      <c r="G1200">
        <f t="shared" si="18"/>
        <v>55.762298619941433</v>
      </c>
    </row>
    <row r="1201" spans="1:7" x14ac:dyDescent="0.25">
      <c r="A1201" s="1" t="s">
        <v>10</v>
      </c>
      <c r="B1201">
        <v>300</v>
      </c>
      <c r="C1201">
        <v>478</v>
      </c>
      <c r="D1201" s="3">
        <v>1.8724999999999999E-2</v>
      </c>
      <c r="E1201">
        <v>15.5137</v>
      </c>
      <c r="F1201" s="1" t="s">
        <v>7</v>
      </c>
      <c r="G1201">
        <f t="shared" si="18"/>
        <v>30.811476308037413</v>
      </c>
    </row>
    <row r="1202" spans="1:7" x14ac:dyDescent="0.25">
      <c r="A1202" s="1" t="s">
        <v>6</v>
      </c>
      <c r="B1202">
        <v>301</v>
      </c>
      <c r="C1202">
        <v>958</v>
      </c>
      <c r="D1202" s="3">
        <v>6.6889999999999996E-3</v>
      </c>
      <c r="E1202">
        <v>15.865500000000001</v>
      </c>
      <c r="F1202" s="1" t="s">
        <v>7</v>
      </c>
      <c r="G1202">
        <f t="shared" si="18"/>
        <v>60.382591156912795</v>
      </c>
    </row>
    <row r="1203" spans="1:7" x14ac:dyDescent="0.25">
      <c r="A1203" s="1" t="s">
        <v>8</v>
      </c>
      <c r="B1203">
        <v>301</v>
      </c>
      <c r="C1203">
        <v>958</v>
      </c>
      <c r="D1203" s="3">
        <v>2.2474000000000001E-2</v>
      </c>
      <c r="E1203">
        <v>14.830500000000001</v>
      </c>
      <c r="F1203" s="1" t="s">
        <v>7</v>
      </c>
      <c r="G1203">
        <f t="shared" si="18"/>
        <v>64.596608340919047</v>
      </c>
    </row>
    <row r="1204" spans="1:7" x14ac:dyDescent="0.25">
      <c r="A1204" s="1" t="s">
        <v>9</v>
      </c>
      <c r="B1204">
        <v>301</v>
      </c>
      <c r="C1204">
        <v>958</v>
      </c>
      <c r="D1204" s="3">
        <v>4.8779999999999997E-2</v>
      </c>
      <c r="E1204">
        <v>9.4708000000000006</v>
      </c>
      <c r="F1204" s="1" t="s">
        <v>7</v>
      </c>
      <c r="G1204">
        <f t="shared" si="18"/>
        <v>101.15301769649871</v>
      </c>
    </row>
    <row r="1205" spans="1:7" x14ac:dyDescent="0.25">
      <c r="A1205" s="1" t="s">
        <v>10</v>
      </c>
      <c r="B1205">
        <v>301</v>
      </c>
      <c r="C1205">
        <v>958</v>
      </c>
      <c r="D1205" s="3">
        <v>0</v>
      </c>
      <c r="E1205">
        <v>60.009799999999998</v>
      </c>
      <c r="F1205" s="1" t="s">
        <v>11</v>
      </c>
      <c r="G1205">
        <f t="shared" si="18"/>
        <v>15.964059203663401</v>
      </c>
    </row>
    <row r="1206" spans="1:7" x14ac:dyDescent="0.25">
      <c r="A1206" s="1" t="s">
        <v>6</v>
      </c>
      <c r="B1206">
        <v>302</v>
      </c>
      <c r="C1206">
        <v>231</v>
      </c>
      <c r="D1206" s="3">
        <v>1.034E-3</v>
      </c>
      <c r="E1206">
        <v>3.2162000000000002</v>
      </c>
      <c r="F1206" s="1" t="s">
        <v>7</v>
      </c>
      <c r="G1206">
        <f t="shared" si="18"/>
        <v>71.823891549033021</v>
      </c>
    </row>
    <row r="1207" spans="1:7" x14ac:dyDescent="0.25">
      <c r="A1207" s="1" t="s">
        <v>8</v>
      </c>
      <c r="B1207">
        <v>302</v>
      </c>
      <c r="C1207">
        <v>231</v>
      </c>
      <c r="D1207" s="3">
        <v>2.5765E-2</v>
      </c>
      <c r="E1207">
        <v>3.9779</v>
      </c>
      <c r="F1207" s="1" t="s">
        <v>7</v>
      </c>
      <c r="G1207">
        <f t="shared" si="18"/>
        <v>58.070841398727971</v>
      </c>
    </row>
    <row r="1208" spans="1:7" x14ac:dyDescent="0.25">
      <c r="A1208" s="1" t="s">
        <v>9</v>
      </c>
      <c r="B1208">
        <v>302</v>
      </c>
      <c r="C1208">
        <v>231</v>
      </c>
      <c r="D1208" s="3">
        <v>0.21362800000000001</v>
      </c>
      <c r="E1208">
        <v>4.8716999999999997</v>
      </c>
      <c r="F1208" s="1" t="s">
        <v>7</v>
      </c>
      <c r="G1208">
        <f t="shared" si="18"/>
        <v>47.416712851776587</v>
      </c>
    </row>
    <row r="1209" spans="1:7" x14ac:dyDescent="0.25">
      <c r="A1209" s="1" t="s">
        <v>10</v>
      </c>
      <c r="B1209">
        <v>302</v>
      </c>
      <c r="C1209">
        <v>231</v>
      </c>
      <c r="D1209" s="3">
        <v>0.35729100000000003</v>
      </c>
      <c r="E1209">
        <v>9.1106999999999996</v>
      </c>
      <c r="F1209" s="1" t="s">
        <v>7</v>
      </c>
      <c r="G1209">
        <f t="shared" si="18"/>
        <v>25.354802594751227</v>
      </c>
    </row>
    <row r="1210" spans="1:7" x14ac:dyDescent="0.25">
      <c r="A1210" s="1" t="s">
        <v>6</v>
      </c>
      <c r="B1210">
        <v>303</v>
      </c>
      <c r="C1210">
        <v>280</v>
      </c>
      <c r="D1210" s="3">
        <v>0.40468999999999999</v>
      </c>
      <c r="E1210">
        <v>6.0124000000000004</v>
      </c>
      <c r="F1210" s="1" t="s">
        <v>7</v>
      </c>
      <c r="G1210">
        <f t="shared" si="18"/>
        <v>46.570421129665355</v>
      </c>
    </row>
    <row r="1211" spans="1:7" x14ac:dyDescent="0.25">
      <c r="A1211" s="1" t="s">
        <v>8</v>
      </c>
      <c r="B1211">
        <v>303</v>
      </c>
      <c r="C1211">
        <v>280</v>
      </c>
      <c r="D1211" s="3">
        <v>0.36630600000000002</v>
      </c>
      <c r="E1211">
        <v>5.8249000000000004</v>
      </c>
      <c r="F1211" s="1" t="s">
        <v>7</v>
      </c>
      <c r="G1211">
        <f t="shared" si="18"/>
        <v>48.069494755274768</v>
      </c>
    </row>
    <row r="1212" spans="1:7" x14ac:dyDescent="0.25">
      <c r="A1212" s="1" t="s">
        <v>9</v>
      </c>
      <c r="B1212">
        <v>303</v>
      </c>
      <c r="C1212">
        <v>280</v>
      </c>
      <c r="D1212" s="3">
        <v>0.355742</v>
      </c>
      <c r="E1212">
        <v>5.8948999999999998</v>
      </c>
      <c r="F1212" s="1" t="s">
        <v>7</v>
      </c>
      <c r="G1212">
        <f t="shared" si="18"/>
        <v>47.498685304246045</v>
      </c>
    </row>
    <row r="1213" spans="1:7" x14ac:dyDescent="0.25">
      <c r="A1213" s="1" t="s">
        <v>10</v>
      </c>
      <c r="B1213">
        <v>303</v>
      </c>
      <c r="C1213">
        <v>280</v>
      </c>
      <c r="D1213" s="3">
        <v>0.41693599999999997</v>
      </c>
      <c r="E1213">
        <v>10.667</v>
      </c>
      <c r="F1213" s="1" t="s">
        <v>7</v>
      </c>
      <c r="G1213">
        <f t="shared" si="18"/>
        <v>26.249179713133966</v>
      </c>
    </row>
    <row r="1214" spans="1:7" x14ac:dyDescent="0.25">
      <c r="A1214" s="1" t="s">
        <v>6</v>
      </c>
      <c r="B1214">
        <v>304</v>
      </c>
      <c r="C1214">
        <v>264</v>
      </c>
      <c r="D1214" s="3">
        <v>2.801E-2</v>
      </c>
      <c r="E1214">
        <v>5.0796000000000001</v>
      </c>
      <c r="F1214" s="1" t="s">
        <v>7</v>
      </c>
      <c r="G1214">
        <f t="shared" si="18"/>
        <v>51.972596267422631</v>
      </c>
    </row>
    <row r="1215" spans="1:7" x14ac:dyDescent="0.25">
      <c r="A1215" s="1" t="s">
        <v>8</v>
      </c>
      <c r="B1215">
        <v>304</v>
      </c>
      <c r="C1215">
        <v>264</v>
      </c>
      <c r="D1215" s="3">
        <v>2.6207999999999999E-2</v>
      </c>
      <c r="E1215">
        <v>4.0929000000000002</v>
      </c>
      <c r="F1215" s="1" t="s">
        <v>7</v>
      </c>
      <c r="G1215">
        <f t="shared" si="18"/>
        <v>64.501942388037818</v>
      </c>
    </row>
    <row r="1216" spans="1:7" x14ac:dyDescent="0.25">
      <c r="A1216" s="1" t="s">
        <v>9</v>
      </c>
      <c r="B1216">
        <v>304</v>
      </c>
      <c r="C1216">
        <v>264</v>
      </c>
      <c r="D1216" s="3">
        <v>3.0121999999999999E-2</v>
      </c>
      <c r="E1216">
        <v>4.5792999999999999</v>
      </c>
      <c r="F1216" s="1" t="s">
        <v>7</v>
      </c>
      <c r="G1216">
        <f t="shared" si="18"/>
        <v>57.650732644727363</v>
      </c>
    </row>
    <row r="1217" spans="1:7" x14ac:dyDescent="0.25">
      <c r="A1217" s="1" t="s">
        <v>10</v>
      </c>
      <c r="B1217">
        <v>304</v>
      </c>
      <c r="C1217">
        <v>264</v>
      </c>
      <c r="D1217" s="3">
        <v>0.38335399999999997</v>
      </c>
      <c r="E1217">
        <v>9.8468</v>
      </c>
      <c r="F1217" s="1" t="s">
        <v>7</v>
      </c>
      <c r="G1217">
        <f t="shared" si="18"/>
        <v>26.810740545151724</v>
      </c>
    </row>
    <row r="1218" spans="1:7" x14ac:dyDescent="0.25">
      <c r="A1218" s="1" t="s">
        <v>6</v>
      </c>
      <c r="B1218">
        <v>305</v>
      </c>
      <c r="C1218">
        <v>358</v>
      </c>
      <c r="D1218" s="3">
        <v>0.214034</v>
      </c>
      <c r="E1218">
        <v>7.0458999999999996</v>
      </c>
      <c r="F1218" s="1" t="s">
        <v>7</v>
      </c>
      <c r="G1218">
        <f t="shared" ref="G1218:G1281" si="19">C1218/E1218</f>
        <v>50.809690742133725</v>
      </c>
    </row>
    <row r="1219" spans="1:7" x14ac:dyDescent="0.25">
      <c r="A1219" s="1" t="s">
        <v>8</v>
      </c>
      <c r="B1219">
        <v>305</v>
      </c>
      <c r="C1219">
        <v>358</v>
      </c>
      <c r="D1219" s="3">
        <v>0.24266699999999999</v>
      </c>
      <c r="E1219">
        <v>6.8777999999999997</v>
      </c>
      <c r="F1219" s="1" t="s">
        <v>7</v>
      </c>
      <c r="G1219">
        <f t="shared" si="19"/>
        <v>52.051528104917274</v>
      </c>
    </row>
    <row r="1220" spans="1:7" x14ac:dyDescent="0.25">
      <c r="A1220" s="1" t="s">
        <v>9</v>
      </c>
      <c r="B1220">
        <v>305</v>
      </c>
      <c r="C1220">
        <v>358</v>
      </c>
      <c r="D1220" s="3">
        <v>0.24370800000000001</v>
      </c>
      <c r="E1220">
        <v>6.6940999999999997</v>
      </c>
      <c r="F1220" s="1" t="s">
        <v>7</v>
      </c>
      <c r="G1220">
        <f t="shared" si="19"/>
        <v>53.479930087689162</v>
      </c>
    </row>
    <row r="1221" spans="1:7" x14ac:dyDescent="0.25">
      <c r="A1221" s="1" t="s">
        <v>10</v>
      </c>
      <c r="B1221">
        <v>305</v>
      </c>
      <c r="C1221">
        <v>358</v>
      </c>
      <c r="D1221" s="3">
        <v>0.368863</v>
      </c>
      <c r="E1221">
        <v>12.165100000000001</v>
      </c>
      <c r="F1221" s="1" t="s">
        <v>7</v>
      </c>
      <c r="G1221">
        <f t="shared" si="19"/>
        <v>29.42844695070324</v>
      </c>
    </row>
    <row r="1222" spans="1:7" x14ac:dyDescent="0.25">
      <c r="A1222" s="1" t="s">
        <v>6</v>
      </c>
      <c r="B1222">
        <v>306</v>
      </c>
      <c r="C1222">
        <v>230</v>
      </c>
      <c r="D1222" s="3">
        <v>3.6783999999999997E-2</v>
      </c>
      <c r="E1222">
        <v>4.7766999999999999</v>
      </c>
      <c r="F1222" s="1" t="s">
        <v>7</v>
      </c>
      <c r="G1222">
        <f t="shared" si="19"/>
        <v>48.15039671739904</v>
      </c>
    </row>
    <row r="1223" spans="1:7" x14ac:dyDescent="0.25">
      <c r="A1223" s="1" t="s">
        <v>8</v>
      </c>
      <c r="B1223">
        <v>306</v>
      </c>
      <c r="C1223">
        <v>230</v>
      </c>
      <c r="D1223" s="3">
        <v>4.4922999999999998E-2</v>
      </c>
      <c r="E1223">
        <v>4.1901999999999999</v>
      </c>
      <c r="F1223" s="1" t="s">
        <v>7</v>
      </c>
      <c r="G1223">
        <f t="shared" si="19"/>
        <v>54.88998138513675</v>
      </c>
    </row>
    <row r="1224" spans="1:7" x14ac:dyDescent="0.25">
      <c r="A1224" s="1" t="s">
        <v>9</v>
      </c>
      <c r="B1224">
        <v>306</v>
      </c>
      <c r="C1224">
        <v>230</v>
      </c>
      <c r="D1224" s="3">
        <v>0.26738299999999998</v>
      </c>
      <c r="E1224">
        <v>5.0930999999999997</v>
      </c>
      <c r="F1224" s="1" t="s">
        <v>7</v>
      </c>
      <c r="G1224">
        <f t="shared" si="19"/>
        <v>45.159136871453541</v>
      </c>
    </row>
    <row r="1225" spans="1:7" x14ac:dyDescent="0.25">
      <c r="A1225" s="1" t="s">
        <v>10</v>
      </c>
      <c r="B1225">
        <v>306</v>
      </c>
      <c r="C1225">
        <v>230</v>
      </c>
      <c r="D1225" s="3">
        <v>0.40226899999999999</v>
      </c>
      <c r="E1225">
        <v>9.7698999999999998</v>
      </c>
      <c r="F1225" s="1" t="s">
        <v>7</v>
      </c>
      <c r="G1225">
        <f t="shared" si="19"/>
        <v>23.541694387864769</v>
      </c>
    </row>
    <row r="1226" spans="1:7" x14ac:dyDescent="0.25">
      <c r="A1226" s="1" t="s">
        <v>6</v>
      </c>
      <c r="B1226">
        <v>307</v>
      </c>
      <c r="C1226">
        <v>198</v>
      </c>
      <c r="D1226" s="3">
        <v>2.3203999999999999E-2</v>
      </c>
      <c r="E1226">
        <v>4.351</v>
      </c>
      <c r="F1226" s="1" t="s">
        <v>7</v>
      </c>
      <c r="G1226">
        <f t="shared" si="19"/>
        <v>45.506780050563087</v>
      </c>
    </row>
    <row r="1227" spans="1:7" x14ac:dyDescent="0.25">
      <c r="A1227" s="1" t="s">
        <v>8</v>
      </c>
      <c r="B1227">
        <v>307</v>
      </c>
      <c r="C1227">
        <v>198</v>
      </c>
      <c r="D1227" s="3">
        <v>0.40890700000000002</v>
      </c>
      <c r="E1227">
        <v>4.5010000000000003</v>
      </c>
      <c r="F1227" s="1" t="s">
        <v>7</v>
      </c>
      <c r="G1227">
        <f t="shared" si="19"/>
        <v>43.990224394578981</v>
      </c>
    </row>
    <row r="1228" spans="1:7" x14ac:dyDescent="0.25">
      <c r="A1228" s="1" t="s">
        <v>9</v>
      </c>
      <c r="B1228">
        <v>307</v>
      </c>
      <c r="C1228">
        <v>198</v>
      </c>
      <c r="D1228" s="3">
        <v>0.47778700000000002</v>
      </c>
      <c r="E1228">
        <v>4.6451000000000002</v>
      </c>
      <c r="F1228" s="1" t="s">
        <v>7</v>
      </c>
      <c r="G1228">
        <f t="shared" si="19"/>
        <v>42.625562420615267</v>
      </c>
    </row>
    <row r="1229" spans="1:7" x14ac:dyDescent="0.25">
      <c r="A1229" s="1" t="s">
        <v>10</v>
      </c>
      <c r="B1229">
        <v>307</v>
      </c>
      <c r="C1229">
        <v>198</v>
      </c>
      <c r="D1229" s="3">
        <v>0.54081000000000001</v>
      </c>
      <c r="E1229">
        <v>8.0357000000000003</v>
      </c>
      <c r="F1229" s="1" t="s">
        <v>7</v>
      </c>
      <c r="G1229">
        <f t="shared" si="19"/>
        <v>24.640043804522318</v>
      </c>
    </row>
    <row r="1230" spans="1:7" x14ac:dyDescent="0.25">
      <c r="A1230" s="1" t="s">
        <v>6</v>
      </c>
      <c r="B1230">
        <v>308</v>
      </c>
      <c r="C1230">
        <v>369</v>
      </c>
      <c r="D1230" s="3">
        <v>2.7223000000000001E-2</v>
      </c>
      <c r="E1230">
        <v>6.1124999999999998</v>
      </c>
      <c r="F1230" s="1" t="s">
        <v>7</v>
      </c>
      <c r="G1230">
        <f t="shared" si="19"/>
        <v>60.368098159509202</v>
      </c>
    </row>
    <row r="1231" spans="1:7" x14ac:dyDescent="0.25">
      <c r="A1231" s="1" t="s">
        <v>8</v>
      </c>
      <c r="B1231">
        <v>308</v>
      </c>
      <c r="C1231">
        <v>369</v>
      </c>
      <c r="D1231" s="3">
        <v>0.34835199999999999</v>
      </c>
      <c r="E1231">
        <v>6.3293999999999997</v>
      </c>
      <c r="F1231" s="1" t="s">
        <v>7</v>
      </c>
      <c r="G1231">
        <f t="shared" si="19"/>
        <v>58.29936486870794</v>
      </c>
    </row>
    <row r="1232" spans="1:7" x14ac:dyDescent="0.25">
      <c r="A1232" s="1" t="s">
        <v>9</v>
      </c>
      <c r="B1232">
        <v>308</v>
      </c>
      <c r="C1232">
        <v>369</v>
      </c>
      <c r="D1232" s="3">
        <v>0.314278</v>
      </c>
      <c r="E1232">
        <v>6.2586000000000004</v>
      </c>
      <c r="F1232" s="1" t="s">
        <v>7</v>
      </c>
      <c r="G1232">
        <f t="shared" si="19"/>
        <v>58.958872591314346</v>
      </c>
    </row>
    <row r="1233" spans="1:7" x14ac:dyDescent="0.25">
      <c r="A1233" s="1" t="s">
        <v>10</v>
      </c>
      <c r="B1233">
        <v>308</v>
      </c>
      <c r="C1233">
        <v>369</v>
      </c>
      <c r="D1233" s="3">
        <v>0.41398299999999999</v>
      </c>
      <c r="E1233">
        <v>11.3277</v>
      </c>
      <c r="F1233" s="1" t="s">
        <v>7</v>
      </c>
      <c r="G1233">
        <f t="shared" si="19"/>
        <v>32.575015228157525</v>
      </c>
    </row>
    <row r="1234" spans="1:7" x14ac:dyDescent="0.25">
      <c r="A1234" s="1" t="s">
        <v>6</v>
      </c>
      <c r="B1234">
        <v>309</v>
      </c>
      <c r="C1234">
        <v>463</v>
      </c>
      <c r="D1234" s="3">
        <v>1.7326999999999999E-2</v>
      </c>
      <c r="E1234">
        <v>7.2367999999999997</v>
      </c>
      <c r="F1234" s="1" t="s">
        <v>7</v>
      </c>
      <c r="G1234">
        <f t="shared" si="19"/>
        <v>63.978554057041791</v>
      </c>
    </row>
    <row r="1235" spans="1:7" x14ac:dyDescent="0.25">
      <c r="A1235" s="1" t="s">
        <v>8</v>
      </c>
      <c r="B1235">
        <v>309</v>
      </c>
      <c r="C1235">
        <v>463</v>
      </c>
      <c r="D1235" s="3">
        <v>0.32237300000000002</v>
      </c>
      <c r="E1235">
        <v>8.4761000000000006</v>
      </c>
      <c r="F1235" s="1" t="s">
        <v>7</v>
      </c>
      <c r="G1235">
        <f t="shared" si="19"/>
        <v>54.624178572692628</v>
      </c>
    </row>
    <row r="1236" spans="1:7" x14ac:dyDescent="0.25">
      <c r="A1236" s="1" t="s">
        <v>9</v>
      </c>
      <c r="B1236">
        <v>309</v>
      </c>
      <c r="C1236">
        <v>463</v>
      </c>
      <c r="D1236" s="3">
        <v>0</v>
      </c>
      <c r="E1236">
        <v>2.3559999999999999</v>
      </c>
      <c r="F1236" s="1" t="s">
        <v>7</v>
      </c>
      <c r="G1236">
        <f t="shared" si="19"/>
        <v>196.51952461799661</v>
      </c>
    </row>
    <row r="1237" spans="1:7" x14ac:dyDescent="0.25">
      <c r="A1237" s="1" t="s">
        <v>10</v>
      </c>
      <c r="B1237">
        <v>309</v>
      </c>
      <c r="C1237">
        <v>463</v>
      </c>
      <c r="D1237" s="3">
        <v>0.37698399999999999</v>
      </c>
      <c r="E1237">
        <v>14.1777</v>
      </c>
      <c r="F1237" s="1" t="s">
        <v>7</v>
      </c>
      <c r="G1237">
        <f t="shared" si="19"/>
        <v>32.656918964288991</v>
      </c>
    </row>
    <row r="1238" spans="1:7" x14ac:dyDescent="0.25">
      <c r="A1238" s="1" t="s">
        <v>6</v>
      </c>
      <c r="B1238">
        <v>310</v>
      </c>
      <c r="C1238">
        <v>113</v>
      </c>
      <c r="D1238" s="3">
        <v>7.6649999999999999E-3</v>
      </c>
      <c r="E1238">
        <v>2.9289999999999998</v>
      </c>
      <c r="F1238" s="1" t="s">
        <v>7</v>
      </c>
      <c r="G1238">
        <f t="shared" si="19"/>
        <v>38.579720040969619</v>
      </c>
    </row>
    <row r="1239" spans="1:7" x14ac:dyDescent="0.25">
      <c r="A1239" s="1" t="s">
        <v>8</v>
      </c>
      <c r="B1239">
        <v>310</v>
      </c>
      <c r="C1239">
        <v>113</v>
      </c>
      <c r="D1239" s="3">
        <v>0.26356299999999999</v>
      </c>
      <c r="E1239">
        <v>3.2643</v>
      </c>
      <c r="F1239" s="1" t="s">
        <v>7</v>
      </c>
      <c r="G1239">
        <f t="shared" si="19"/>
        <v>34.616916337346446</v>
      </c>
    </row>
    <row r="1240" spans="1:7" x14ac:dyDescent="0.25">
      <c r="A1240" s="1" t="s">
        <v>9</v>
      </c>
      <c r="B1240">
        <v>310</v>
      </c>
      <c r="C1240">
        <v>113</v>
      </c>
      <c r="D1240" s="3">
        <v>0.221196</v>
      </c>
      <c r="E1240">
        <v>3.4603000000000002</v>
      </c>
      <c r="F1240" s="1" t="s">
        <v>7</v>
      </c>
      <c r="G1240">
        <f t="shared" si="19"/>
        <v>32.656128081380224</v>
      </c>
    </row>
    <row r="1241" spans="1:7" x14ac:dyDescent="0.25">
      <c r="A1241" s="1" t="s">
        <v>10</v>
      </c>
      <c r="B1241">
        <v>310</v>
      </c>
      <c r="C1241">
        <v>113</v>
      </c>
      <c r="D1241" s="3">
        <v>0.391961</v>
      </c>
      <c r="E1241">
        <v>6.2309000000000001</v>
      </c>
      <c r="F1241" s="1" t="s">
        <v>7</v>
      </c>
      <c r="G1241">
        <f t="shared" si="19"/>
        <v>18.135421849171067</v>
      </c>
    </row>
    <row r="1242" spans="1:7" x14ac:dyDescent="0.25">
      <c r="A1242" s="1" t="s">
        <v>6</v>
      </c>
      <c r="B1242">
        <v>311</v>
      </c>
      <c r="C1242">
        <v>228</v>
      </c>
      <c r="D1242" s="3">
        <v>0.224412</v>
      </c>
      <c r="E1242">
        <v>5.3226000000000004</v>
      </c>
      <c r="F1242" s="1" t="s">
        <v>7</v>
      </c>
      <c r="G1242">
        <f t="shared" si="19"/>
        <v>42.836207868335023</v>
      </c>
    </row>
    <row r="1243" spans="1:7" x14ac:dyDescent="0.25">
      <c r="A1243" s="1" t="s">
        <v>8</v>
      </c>
      <c r="B1243">
        <v>311</v>
      </c>
      <c r="C1243">
        <v>228</v>
      </c>
      <c r="D1243" s="3">
        <v>0.365259</v>
      </c>
      <c r="E1243">
        <v>5.2907000000000002</v>
      </c>
      <c r="F1243" s="1" t="s">
        <v>7</v>
      </c>
      <c r="G1243">
        <f t="shared" si="19"/>
        <v>43.094486551874041</v>
      </c>
    </row>
    <row r="1244" spans="1:7" x14ac:dyDescent="0.25">
      <c r="A1244" s="1" t="s">
        <v>9</v>
      </c>
      <c r="B1244">
        <v>311</v>
      </c>
      <c r="C1244">
        <v>228</v>
      </c>
      <c r="D1244" s="3">
        <v>0.36448199999999997</v>
      </c>
      <c r="E1244">
        <v>5.6669</v>
      </c>
      <c r="F1244" s="1" t="s">
        <v>7</v>
      </c>
      <c r="G1244">
        <f t="shared" si="19"/>
        <v>40.233637438458416</v>
      </c>
    </row>
    <row r="1245" spans="1:7" x14ac:dyDescent="0.25">
      <c r="A1245" s="1" t="s">
        <v>10</v>
      </c>
      <c r="B1245">
        <v>311</v>
      </c>
      <c r="C1245">
        <v>228</v>
      </c>
      <c r="D1245" s="3">
        <v>0.456513</v>
      </c>
      <c r="E1245">
        <v>9.5076000000000001</v>
      </c>
      <c r="F1245" s="1" t="s">
        <v>7</v>
      </c>
      <c r="G1245">
        <f t="shared" si="19"/>
        <v>23.980815347721823</v>
      </c>
    </row>
    <row r="1246" spans="1:7" x14ac:dyDescent="0.25">
      <c r="A1246" s="1" t="s">
        <v>6</v>
      </c>
      <c r="B1246">
        <v>312</v>
      </c>
      <c r="C1246">
        <v>226</v>
      </c>
      <c r="D1246" s="3">
        <v>0.32463799999999998</v>
      </c>
      <c r="E1246">
        <v>5.6468999999999996</v>
      </c>
      <c r="F1246" s="1" t="s">
        <v>7</v>
      </c>
      <c r="G1246">
        <f t="shared" si="19"/>
        <v>40.021958950928834</v>
      </c>
    </row>
    <row r="1247" spans="1:7" x14ac:dyDescent="0.25">
      <c r="A1247" s="1" t="s">
        <v>8</v>
      </c>
      <c r="B1247">
        <v>312</v>
      </c>
      <c r="C1247">
        <v>226</v>
      </c>
      <c r="D1247" s="3">
        <v>0.42839300000000002</v>
      </c>
      <c r="E1247">
        <v>5.4053000000000004</v>
      </c>
      <c r="F1247" s="1" t="s">
        <v>7</v>
      </c>
      <c r="G1247">
        <f t="shared" si="19"/>
        <v>41.810815310898562</v>
      </c>
    </row>
    <row r="1248" spans="1:7" x14ac:dyDescent="0.25">
      <c r="A1248" s="1" t="s">
        <v>9</v>
      </c>
      <c r="B1248">
        <v>312</v>
      </c>
      <c r="C1248">
        <v>226</v>
      </c>
      <c r="D1248" s="3">
        <v>0.38496000000000002</v>
      </c>
      <c r="E1248">
        <v>5.4032999999999998</v>
      </c>
      <c r="F1248" s="1" t="s">
        <v>7</v>
      </c>
      <c r="G1248">
        <f t="shared" si="19"/>
        <v>41.82629134047712</v>
      </c>
    </row>
    <row r="1249" spans="1:7" x14ac:dyDescent="0.25">
      <c r="A1249" s="1" t="s">
        <v>10</v>
      </c>
      <c r="B1249">
        <v>312</v>
      </c>
      <c r="C1249">
        <v>226</v>
      </c>
      <c r="D1249" s="3">
        <v>0.48450799999999999</v>
      </c>
      <c r="E1249">
        <v>9.4448000000000008</v>
      </c>
      <c r="F1249" s="1" t="s">
        <v>7</v>
      </c>
      <c r="G1249">
        <f t="shared" si="19"/>
        <v>23.928510926647466</v>
      </c>
    </row>
    <row r="1250" spans="1:7" x14ac:dyDescent="0.25">
      <c r="A1250" s="1" t="s">
        <v>6</v>
      </c>
      <c r="B1250">
        <v>313</v>
      </c>
      <c r="C1250">
        <v>236</v>
      </c>
      <c r="D1250" s="3">
        <v>0.37782900000000003</v>
      </c>
      <c r="E1250">
        <v>5.8376999999999999</v>
      </c>
      <c r="F1250" s="1" t="s">
        <v>7</v>
      </c>
      <c r="G1250">
        <f t="shared" si="19"/>
        <v>40.426880449492096</v>
      </c>
    </row>
    <row r="1251" spans="1:7" x14ac:dyDescent="0.25">
      <c r="A1251" s="1" t="s">
        <v>8</v>
      </c>
      <c r="B1251">
        <v>313</v>
      </c>
      <c r="C1251">
        <v>236</v>
      </c>
      <c r="D1251" s="3">
        <v>0.33220499999999997</v>
      </c>
      <c r="E1251">
        <v>5.1554000000000002</v>
      </c>
      <c r="F1251" s="1" t="s">
        <v>7</v>
      </c>
      <c r="G1251">
        <f t="shared" si="19"/>
        <v>45.777243278892037</v>
      </c>
    </row>
    <row r="1252" spans="1:7" x14ac:dyDescent="0.25">
      <c r="A1252" s="1" t="s">
        <v>9</v>
      </c>
      <c r="B1252">
        <v>313</v>
      </c>
      <c r="C1252">
        <v>236</v>
      </c>
      <c r="D1252" s="3">
        <v>0.33749200000000001</v>
      </c>
      <c r="E1252">
        <v>5.3902999999999999</v>
      </c>
      <c r="F1252" s="1" t="s">
        <v>7</v>
      </c>
      <c r="G1252">
        <f t="shared" si="19"/>
        <v>43.782349776450289</v>
      </c>
    </row>
    <row r="1253" spans="1:7" x14ac:dyDescent="0.25">
      <c r="A1253" s="1" t="s">
        <v>10</v>
      </c>
      <c r="B1253">
        <v>313</v>
      </c>
      <c r="C1253">
        <v>236</v>
      </c>
      <c r="D1253" s="3">
        <v>0.510328</v>
      </c>
      <c r="E1253">
        <v>9.6731999999999996</v>
      </c>
      <c r="F1253" s="1" t="s">
        <v>7</v>
      </c>
      <c r="G1253">
        <f t="shared" si="19"/>
        <v>24.397303891163215</v>
      </c>
    </row>
    <row r="1254" spans="1:7" x14ac:dyDescent="0.25">
      <c r="A1254" s="1" t="s">
        <v>6</v>
      </c>
      <c r="B1254">
        <v>314</v>
      </c>
      <c r="C1254">
        <v>333</v>
      </c>
      <c r="D1254" s="3">
        <v>1.9466000000000001E-2</v>
      </c>
      <c r="E1254">
        <v>5.7306999999999997</v>
      </c>
      <c r="F1254" s="1" t="s">
        <v>7</v>
      </c>
      <c r="G1254">
        <f t="shared" si="19"/>
        <v>58.108084527195636</v>
      </c>
    </row>
    <row r="1255" spans="1:7" x14ac:dyDescent="0.25">
      <c r="A1255" s="1" t="s">
        <v>8</v>
      </c>
      <c r="B1255">
        <v>314</v>
      </c>
      <c r="C1255">
        <v>333</v>
      </c>
      <c r="D1255" s="3">
        <v>0.26380399999999998</v>
      </c>
      <c r="E1255">
        <v>7.0867000000000004</v>
      </c>
      <c r="F1255" s="1" t="s">
        <v>7</v>
      </c>
      <c r="G1255">
        <f t="shared" si="19"/>
        <v>46.989430905781248</v>
      </c>
    </row>
    <row r="1256" spans="1:7" x14ac:dyDescent="0.25">
      <c r="A1256" s="1" t="s">
        <v>9</v>
      </c>
      <c r="B1256">
        <v>314</v>
      </c>
      <c r="C1256">
        <v>333</v>
      </c>
      <c r="D1256" s="3">
        <v>0.265517</v>
      </c>
      <c r="E1256">
        <v>6.6661999999999999</v>
      </c>
      <c r="F1256" s="1" t="s">
        <v>7</v>
      </c>
      <c r="G1256">
        <f t="shared" si="19"/>
        <v>49.953496744772131</v>
      </c>
    </row>
    <row r="1257" spans="1:7" x14ac:dyDescent="0.25">
      <c r="A1257" s="1" t="s">
        <v>10</v>
      </c>
      <c r="B1257">
        <v>314</v>
      </c>
      <c r="C1257">
        <v>333</v>
      </c>
      <c r="D1257" s="3">
        <v>0.33160200000000001</v>
      </c>
      <c r="E1257">
        <v>11.9305</v>
      </c>
      <c r="F1257" s="1" t="s">
        <v>7</v>
      </c>
      <c r="G1257">
        <f t="shared" si="19"/>
        <v>27.911655001885922</v>
      </c>
    </row>
    <row r="1258" spans="1:7" x14ac:dyDescent="0.25">
      <c r="A1258" s="1" t="s">
        <v>6</v>
      </c>
      <c r="B1258">
        <v>315</v>
      </c>
      <c r="C1258">
        <v>100</v>
      </c>
      <c r="D1258" s="3">
        <v>0.345194</v>
      </c>
      <c r="E1258">
        <v>3.8887999999999998</v>
      </c>
      <c r="F1258" s="1" t="s">
        <v>7</v>
      </c>
      <c r="G1258">
        <f t="shared" si="19"/>
        <v>25.714873482822465</v>
      </c>
    </row>
    <row r="1259" spans="1:7" x14ac:dyDescent="0.25">
      <c r="A1259" s="1" t="s">
        <v>8</v>
      </c>
      <c r="B1259">
        <v>315</v>
      </c>
      <c r="C1259">
        <v>100</v>
      </c>
      <c r="D1259" s="3">
        <v>7.6259999999999994E-2</v>
      </c>
      <c r="E1259">
        <v>2.6896</v>
      </c>
      <c r="F1259" s="1" t="s">
        <v>7</v>
      </c>
      <c r="G1259">
        <f t="shared" si="19"/>
        <v>37.180249851279001</v>
      </c>
    </row>
    <row r="1260" spans="1:7" x14ac:dyDescent="0.25">
      <c r="A1260" s="1" t="s">
        <v>9</v>
      </c>
      <c r="B1260">
        <v>315</v>
      </c>
      <c r="C1260">
        <v>100</v>
      </c>
      <c r="D1260" s="3">
        <v>7.6911999999999994E-2</v>
      </c>
      <c r="E1260">
        <v>3.4228999999999998</v>
      </c>
      <c r="F1260" s="1" t="s">
        <v>7</v>
      </c>
      <c r="G1260">
        <f t="shared" si="19"/>
        <v>29.214993134476615</v>
      </c>
    </row>
    <row r="1261" spans="1:7" x14ac:dyDescent="0.25">
      <c r="A1261" s="1" t="s">
        <v>10</v>
      </c>
      <c r="B1261">
        <v>315</v>
      </c>
      <c r="C1261">
        <v>100</v>
      </c>
      <c r="D1261" s="3">
        <v>7.4251999999999999E-2</v>
      </c>
      <c r="E1261">
        <v>5.1494</v>
      </c>
      <c r="F1261" s="1" t="s">
        <v>7</v>
      </c>
      <c r="G1261">
        <f t="shared" si="19"/>
        <v>19.419738221928768</v>
      </c>
    </row>
    <row r="1262" spans="1:7" x14ac:dyDescent="0.25">
      <c r="A1262" s="1" t="s">
        <v>6</v>
      </c>
      <c r="B1262">
        <v>316</v>
      </c>
      <c r="C1262">
        <v>244</v>
      </c>
      <c r="D1262" s="3">
        <v>1.8301000000000001E-2</v>
      </c>
      <c r="E1262">
        <v>5.0987999999999998</v>
      </c>
      <c r="F1262" s="1" t="s">
        <v>7</v>
      </c>
      <c r="G1262">
        <f t="shared" si="19"/>
        <v>47.854397113046211</v>
      </c>
    </row>
    <row r="1263" spans="1:7" x14ac:dyDescent="0.25">
      <c r="A1263" s="1" t="s">
        <v>8</v>
      </c>
      <c r="B1263">
        <v>316</v>
      </c>
      <c r="C1263">
        <v>244</v>
      </c>
      <c r="D1263" s="3">
        <v>0.226268</v>
      </c>
      <c r="E1263">
        <v>5.1603000000000003</v>
      </c>
      <c r="F1263" s="1" t="s">
        <v>7</v>
      </c>
      <c r="G1263">
        <f t="shared" si="19"/>
        <v>47.284072631436153</v>
      </c>
    </row>
    <row r="1264" spans="1:7" x14ac:dyDescent="0.25">
      <c r="A1264" s="1" t="s">
        <v>9</v>
      </c>
      <c r="B1264">
        <v>316</v>
      </c>
      <c r="C1264">
        <v>244</v>
      </c>
      <c r="D1264" s="3">
        <v>0.22001499999999999</v>
      </c>
      <c r="E1264">
        <v>5.6313000000000004</v>
      </c>
      <c r="F1264" s="1" t="s">
        <v>7</v>
      </c>
      <c r="G1264">
        <f t="shared" si="19"/>
        <v>43.329249018876631</v>
      </c>
    </row>
    <row r="1265" spans="1:7" x14ac:dyDescent="0.25">
      <c r="A1265" s="1" t="s">
        <v>10</v>
      </c>
      <c r="B1265">
        <v>316</v>
      </c>
      <c r="C1265">
        <v>244</v>
      </c>
      <c r="D1265" s="3">
        <v>0.30164200000000002</v>
      </c>
      <c r="E1265">
        <v>9.3873999999999995</v>
      </c>
      <c r="F1265" s="1" t="s">
        <v>7</v>
      </c>
      <c r="G1265">
        <f t="shared" si="19"/>
        <v>25.992287534354563</v>
      </c>
    </row>
    <row r="1266" spans="1:7" x14ac:dyDescent="0.25">
      <c r="A1266" s="1" t="s">
        <v>6</v>
      </c>
      <c r="B1266">
        <v>317</v>
      </c>
      <c r="C1266">
        <v>296</v>
      </c>
      <c r="D1266" s="3">
        <v>3.2025999999999999E-2</v>
      </c>
      <c r="E1266">
        <v>5.3733000000000004</v>
      </c>
      <c r="F1266" s="1" t="s">
        <v>7</v>
      </c>
      <c r="G1266">
        <f t="shared" si="19"/>
        <v>55.087190367185897</v>
      </c>
    </row>
    <row r="1267" spans="1:7" x14ac:dyDescent="0.25">
      <c r="A1267" s="1" t="s">
        <v>8</v>
      </c>
      <c r="B1267">
        <v>317</v>
      </c>
      <c r="C1267">
        <v>296</v>
      </c>
      <c r="D1267" s="3">
        <v>3.1744000000000001E-2</v>
      </c>
      <c r="E1267">
        <v>4.5281000000000002</v>
      </c>
      <c r="F1267" s="1" t="s">
        <v>7</v>
      </c>
      <c r="G1267">
        <f t="shared" si="19"/>
        <v>65.36958106048894</v>
      </c>
    </row>
    <row r="1268" spans="1:7" x14ac:dyDescent="0.25">
      <c r="A1268" s="1" t="s">
        <v>9</v>
      </c>
      <c r="B1268">
        <v>317</v>
      </c>
      <c r="C1268">
        <v>296</v>
      </c>
      <c r="D1268" s="3">
        <v>3.0868E-2</v>
      </c>
      <c r="E1268">
        <v>4.6372999999999998</v>
      </c>
      <c r="F1268" s="1" t="s">
        <v>7</v>
      </c>
      <c r="G1268">
        <f t="shared" si="19"/>
        <v>63.830246048347099</v>
      </c>
    </row>
    <row r="1269" spans="1:7" x14ac:dyDescent="0.25">
      <c r="A1269" s="1" t="s">
        <v>10</v>
      </c>
      <c r="B1269">
        <v>317</v>
      </c>
      <c r="C1269">
        <v>296</v>
      </c>
      <c r="D1269" s="3">
        <v>0.342837</v>
      </c>
      <c r="E1269">
        <v>9.8903999999999996</v>
      </c>
      <c r="F1269" s="1" t="s">
        <v>7</v>
      </c>
      <c r="G1269">
        <f t="shared" si="19"/>
        <v>29.928011000566208</v>
      </c>
    </row>
    <row r="1270" spans="1:7" x14ac:dyDescent="0.25">
      <c r="A1270" s="1" t="s">
        <v>6</v>
      </c>
      <c r="B1270">
        <v>318</v>
      </c>
      <c r="C1270">
        <v>191</v>
      </c>
      <c r="D1270" s="3">
        <v>3.4E-5</v>
      </c>
      <c r="E1270">
        <v>2.8041999999999998</v>
      </c>
      <c r="F1270" s="1" t="s">
        <v>7</v>
      </c>
      <c r="G1270">
        <f t="shared" si="19"/>
        <v>68.112117537978747</v>
      </c>
    </row>
    <row r="1271" spans="1:7" x14ac:dyDescent="0.25">
      <c r="A1271" s="1" t="s">
        <v>8</v>
      </c>
      <c r="B1271">
        <v>318</v>
      </c>
      <c r="C1271">
        <v>191</v>
      </c>
      <c r="D1271" s="3">
        <v>3.9552999999999998E-2</v>
      </c>
      <c r="E1271">
        <v>3.5634999999999999</v>
      </c>
      <c r="F1271" s="1" t="s">
        <v>7</v>
      </c>
      <c r="G1271">
        <f t="shared" si="19"/>
        <v>53.598989757261123</v>
      </c>
    </row>
    <row r="1272" spans="1:7" x14ac:dyDescent="0.25">
      <c r="A1272" s="1" t="s">
        <v>9</v>
      </c>
      <c r="B1272">
        <v>318</v>
      </c>
      <c r="C1272">
        <v>191</v>
      </c>
      <c r="D1272" s="3">
        <v>1.9092999999999999E-2</v>
      </c>
      <c r="E1272">
        <v>3.4754999999999998</v>
      </c>
      <c r="F1272" s="1" t="s">
        <v>7</v>
      </c>
      <c r="G1272">
        <f t="shared" si="19"/>
        <v>54.956121421378221</v>
      </c>
    </row>
    <row r="1273" spans="1:7" x14ac:dyDescent="0.25">
      <c r="A1273" s="1" t="s">
        <v>10</v>
      </c>
      <c r="B1273">
        <v>318</v>
      </c>
      <c r="C1273">
        <v>191</v>
      </c>
      <c r="D1273" s="3">
        <v>3.8684000000000003E-2</v>
      </c>
      <c r="E1273">
        <v>6.4794999999999998</v>
      </c>
      <c r="F1273" s="1" t="s">
        <v>7</v>
      </c>
      <c r="G1273">
        <f t="shared" si="19"/>
        <v>29.477583146847753</v>
      </c>
    </row>
    <row r="1274" spans="1:7" x14ac:dyDescent="0.25">
      <c r="A1274" s="1" t="s">
        <v>6</v>
      </c>
      <c r="B1274">
        <v>319</v>
      </c>
      <c r="C1274">
        <v>693</v>
      </c>
      <c r="D1274" s="3">
        <v>0.24935099999999999</v>
      </c>
      <c r="E1274">
        <v>11.906599999999999</v>
      </c>
      <c r="F1274" s="1" t="s">
        <v>7</v>
      </c>
      <c r="G1274">
        <f t="shared" si="19"/>
        <v>58.203013454722594</v>
      </c>
    </row>
    <row r="1275" spans="1:7" x14ac:dyDescent="0.25">
      <c r="A1275" s="1" t="s">
        <v>8</v>
      </c>
      <c r="B1275">
        <v>319</v>
      </c>
      <c r="C1275">
        <v>693</v>
      </c>
      <c r="D1275" s="3">
        <v>0.32572600000000002</v>
      </c>
      <c r="E1275">
        <v>12.6198</v>
      </c>
      <c r="F1275" s="1" t="s">
        <v>7</v>
      </c>
      <c r="G1275">
        <f t="shared" si="19"/>
        <v>54.913707031807164</v>
      </c>
    </row>
    <row r="1276" spans="1:7" x14ac:dyDescent="0.25">
      <c r="A1276" s="1" t="s">
        <v>9</v>
      </c>
      <c r="B1276">
        <v>319</v>
      </c>
      <c r="C1276">
        <v>693</v>
      </c>
      <c r="D1276" s="3">
        <v>0.21068000000000001</v>
      </c>
      <c r="E1276">
        <v>10.948499999999999</v>
      </c>
      <c r="F1276" s="1" t="s">
        <v>7</v>
      </c>
      <c r="G1276">
        <f t="shared" si="19"/>
        <v>63.296341964652697</v>
      </c>
    </row>
    <row r="1277" spans="1:7" x14ac:dyDescent="0.25">
      <c r="A1277" s="1" t="s">
        <v>10</v>
      </c>
      <c r="B1277">
        <v>319</v>
      </c>
      <c r="C1277">
        <v>693</v>
      </c>
      <c r="D1277" s="3">
        <v>0.392542</v>
      </c>
      <c r="E1277">
        <v>21.627500000000001</v>
      </c>
      <c r="F1277" s="1" t="s">
        <v>7</v>
      </c>
      <c r="G1277">
        <f t="shared" si="19"/>
        <v>32.042538434863019</v>
      </c>
    </row>
    <row r="1278" spans="1:7" x14ac:dyDescent="0.25">
      <c r="A1278" s="1" t="s">
        <v>6</v>
      </c>
      <c r="B1278">
        <v>320</v>
      </c>
      <c r="C1278">
        <v>214</v>
      </c>
      <c r="D1278" s="3">
        <v>0.14751900000000001</v>
      </c>
      <c r="E1278">
        <v>4.7034000000000002</v>
      </c>
      <c r="F1278" s="1" t="s">
        <v>7</v>
      </c>
      <c r="G1278">
        <f t="shared" si="19"/>
        <v>45.49900072288132</v>
      </c>
    </row>
    <row r="1279" spans="1:7" x14ac:dyDescent="0.25">
      <c r="A1279" s="1" t="s">
        <v>8</v>
      </c>
      <c r="B1279">
        <v>320</v>
      </c>
      <c r="C1279">
        <v>214</v>
      </c>
      <c r="D1279" s="3">
        <v>0.25359300000000001</v>
      </c>
      <c r="E1279">
        <v>4.9650999999999996</v>
      </c>
      <c r="F1279" s="1" t="s">
        <v>7</v>
      </c>
      <c r="G1279">
        <f t="shared" si="19"/>
        <v>43.100843890354682</v>
      </c>
    </row>
    <row r="1280" spans="1:7" x14ac:dyDescent="0.25">
      <c r="A1280" s="1" t="s">
        <v>9</v>
      </c>
      <c r="B1280">
        <v>320</v>
      </c>
      <c r="C1280">
        <v>214</v>
      </c>
      <c r="D1280" s="3">
        <v>4.9959999999999997E-2</v>
      </c>
      <c r="E1280">
        <v>3.141</v>
      </c>
      <c r="F1280" s="1" t="s">
        <v>7</v>
      </c>
      <c r="G1280">
        <f t="shared" si="19"/>
        <v>68.131168417701375</v>
      </c>
    </row>
    <row r="1281" spans="1:7" x14ac:dyDescent="0.25">
      <c r="A1281" s="1" t="s">
        <v>10</v>
      </c>
      <c r="B1281">
        <v>320</v>
      </c>
      <c r="C1281">
        <v>214</v>
      </c>
      <c r="D1281" s="3">
        <v>0.314722</v>
      </c>
      <c r="E1281">
        <v>9.1052</v>
      </c>
      <c r="F1281" s="1" t="s">
        <v>7</v>
      </c>
      <c r="G1281">
        <f t="shared" si="19"/>
        <v>23.50305320036902</v>
      </c>
    </row>
    <row r="1282" spans="1:7" x14ac:dyDescent="0.25">
      <c r="A1282" s="1" t="s">
        <v>6</v>
      </c>
      <c r="B1282">
        <v>321</v>
      </c>
      <c r="C1282">
        <v>257</v>
      </c>
      <c r="D1282" s="3">
        <v>4.0226999999999999E-2</v>
      </c>
      <c r="E1282">
        <v>4.4462999999999999</v>
      </c>
      <c r="F1282" s="1" t="s">
        <v>7</v>
      </c>
      <c r="G1282">
        <f t="shared" ref="G1282:G1345" si="20">C1282/E1282</f>
        <v>57.80086813755257</v>
      </c>
    </row>
    <row r="1283" spans="1:7" x14ac:dyDescent="0.25">
      <c r="A1283" s="1" t="s">
        <v>8</v>
      </c>
      <c r="B1283">
        <v>321</v>
      </c>
      <c r="C1283">
        <v>257</v>
      </c>
      <c r="D1283" s="3">
        <v>0.28609000000000001</v>
      </c>
      <c r="E1283">
        <v>5.1498999999999997</v>
      </c>
      <c r="F1283" s="1" t="s">
        <v>7</v>
      </c>
      <c r="G1283">
        <f t="shared" si="20"/>
        <v>49.903881628769497</v>
      </c>
    </row>
    <row r="1284" spans="1:7" x14ac:dyDescent="0.25">
      <c r="A1284" s="1" t="s">
        <v>9</v>
      </c>
      <c r="B1284">
        <v>321</v>
      </c>
      <c r="C1284">
        <v>257</v>
      </c>
      <c r="D1284" s="3">
        <v>0.196134</v>
      </c>
      <c r="E1284">
        <v>5.5544000000000002</v>
      </c>
      <c r="F1284" s="1" t="s">
        <v>7</v>
      </c>
      <c r="G1284">
        <f t="shared" si="20"/>
        <v>46.269624081809013</v>
      </c>
    </row>
    <row r="1285" spans="1:7" x14ac:dyDescent="0.25">
      <c r="A1285" s="1" t="s">
        <v>10</v>
      </c>
      <c r="B1285">
        <v>321</v>
      </c>
      <c r="C1285">
        <v>257</v>
      </c>
      <c r="D1285" s="3">
        <v>0.36682999999999999</v>
      </c>
      <c r="E1285">
        <v>9.7545000000000002</v>
      </c>
      <c r="F1285" s="1" t="s">
        <v>7</v>
      </c>
      <c r="G1285">
        <f t="shared" si="20"/>
        <v>26.346814290840125</v>
      </c>
    </row>
    <row r="1286" spans="1:7" x14ac:dyDescent="0.25">
      <c r="A1286" s="1" t="s">
        <v>6</v>
      </c>
      <c r="B1286">
        <v>322</v>
      </c>
      <c r="C1286">
        <v>132</v>
      </c>
      <c r="D1286" s="3">
        <v>5.1725E-2</v>
      </c>
      <c r="E1286">
        <v>3.8149000000000002</v>
      </c>
      <c r="F1286" s="1" t="s">
        <v>7</v>
      </c>
      <c r="G1286">
        <f t="shared" si="20"/>
        <v>34.601169100107469</v>
      </c>
    </row>
    <row r="1287" spans="1:7" x14ac:dyDescent="0.25">
      <c r="A1287" s="1" t="s">
        <v>8</v>
      </c>
      <c r="B1287">
        <v>322</v>
      </c>
      <c r="C1287">
        <v>132</v>
      </c>
      <c r="D1287" s="3">
        <v>0.19759499999999999</v>
      </c>
      <c r="E1287">
        <v>3.5318000000000001</v>
      </c>
      <c r="F1287" s="1" t="s">
        <v>7</v>
      </c>
      <c r="G1287">
        <f t="shared" si="20"/>
        <v>37.374709779715722</v>
      </c>
    </row>
    <row r="1288" spans="1:7" x14ac:dyDescent="0.25">
      <c r="A1288" s="1" t="s">
        <v>9</v>
      </c>
      <c r="B1288">
        <v>322</v>
      </c>
      <c r="C1288">
        <v>132</v>
      </c>
      <c r="D1288" s="3">
        <v>0.24956600000000001</v>
      </c>
      <c r="E1288">
        <v>3.7644000000000002</v>
      </c>
      <c r="F1288" s="1" t="s">
        <v>7</v>
      </c>
      <c r="G1288">
        <f t="shared" si="20"/>
        <v>35.065349059611094</v>
      </c>
    </row>
    <row r="1289" spans="1:7" x14ac:dyDescent="0.25">
      <c r="A1289" s="1" t="s">
        <v>10</v>
      </c>
      <c r="B1289">
        <v>322</v>
      </c>
      <c r="C1289">
        <v>132</v>
      </c>
      <c r="D1289" s="3">
        <v>0.29561399999999999</v>
      </c>
      <c r="E1289">
        <v>7.1349</v>
      </c>
      <c r="F1289" s="1" t="s">
        <v>7</v>
      </c>
      <c r="G1289">
        <f t="shared" si="20"/>
        <v>18.50060967918261</v>
      </c>
    </row>
    <row r="1290" spans="1:7" x14ac:dyDescent="0.25">
      <c r="A1290" s="1" t="s">
        <v>6</v>
      </c>
      <c r="B1290">
        <v>323</v>
      </c>
      <c r="C1290">
        <v>262</v>
      </c>
      <c r="D1290" s="3">
        <v>1.9969000000000001E-2</v>
      </c>
      <c r="E1290">
        <v>4.4718</v>
      </c>
      <c r="F1290" s="1" t="s">
        <v>7</v>
      </c>
      <c r="G1290">
        <f t="shared" si="20"/>
        <v>58.589382351625744</v>
      </c>
    </row>
    <row r="1291" spans="1:7" x14ac:dyDescent="0.25">
      <c r="A1291" s="1" t="s">
        <v>8</v>
      </c>
      <c r="B1291">
        <v>323</v>
      </c>
      <c r="C1291">
        <v>262</v>
      </c>
      <c r="D1291" s="3">
        <v>0.26517200000000002</v>
      </c>
      <c r="E1291">
        <v>5.5625999999999998</v>
      </c>
      <c r="F1291" s="1" t="s">
        <v>7</v>
      </c>
      <c r="G1291">
        <f t="shared" si="20"/>
        <v>47.100276848955524</v>
      </c>
    </row>
    <row r="1292" spans="1:7" x14ac:dyDescent="0.25">
      <c r="A1292" s="1" t="s">
        <v>9</v>
      </c>
      <c r="B1292">
        <v>323</v>
      </c>
      <c r="C1292">
        <v>262</v>
      </c>
      <c r="D1292" s="3">
        <v>0.215641</v>
      </c>
      <c r="E1292">
        <v>5.7092000000000001</v>
      </c>
      <c r="F1292" s="1" t="s">
        <v>7</v>
      </c>
      <c r="G1292">
        <f t="shared" si="20"/>
        <v>45.890842850136622</v>
      </c>
    </row>
    <row r="1293" spans="1:7" x14ac:dyDescent="0.25">
      <c r="A1293" s="1" t="s">
        <v>10</v>
      </c>
      <c r="B1293">
        <v>323</v>
      </c>
      <c r="C1293">
        <v>262</v>
      </c>
      <c r="D1293" s="3">
        <v>0.30699100000000001</v>
      </c>
      <c r="E1293">
        <v>10.1592</v>
      </c>
      <c r="F1293" s="1" t="s">
        <v>7</v>
      </c>
      <c r="G1293">
        <f t="shared" si="20"/>
        <v>25.789432238758955</v>
      </c>
    </row>
    <row r="1294" spans="1:7" x14ac:dyDescent="0.25">
      <c r="A1294" s="1" t="s">
        <v>6</v>
      </c>
      <c r="B1294">
        <v>324</v>
      </c>
      <c r="C1294">
        <v>416</v>
      </c>
      <c r="D1294" s="3">
        <v>0.213589</v>
      </c>
      <c r="E1294">
        <v>7.2176</v>
      </c>
      <c r="F1294" s="1" t="s">
        <v>7</v>
      </c>
      <c r="G1294">
        <f t="shared" si="20"/>
        <v>57.636887608069166</v>
      </c>
    </row>
    <row r="1295" spans="1:7" x14ac:dyDescent="0.25">
      <c r="A1295" s="1" t="s">
        <v>8</v>
      </c>
      <c r="B1295">
        <v>324</v>
      </c>
      <c r="C1295">
        <v>416</v>
      </c>
      <c r="D1295" s="3">
        <v>0.28439199999999998</v>
      </c>
      <c r="E1295">
        <v>7.6614000000000004</v>
      </c>
      <c r="F1295" s="1" t="s">
        <v>7</v>
      </c>
      <c r="G1295">
        <f t="shared" si="20"/>
        <v>54.298170047249847</v>
      </c>
    </row>
    <row r="1296" spans="1:7" x14ac:dyDescent="0.25">
      <c r="A1296" s="1" t="s">
        <v>9</v>
      </c>
      <c r="B1296">
        <v>324</v>
      </c>
      <c r="C1296">
        <v>416</v>
      </c>
      <c r="D1296" s="3">
        <v>0.25674599999999997</v>
      </c>
      <c r="E1296">
        <v>7.5506000000000002</v>
      </c>
      <c r="F1296" s="1" t="s">
        <v>7</v>
      </c>
      <c r="G1296">
        <f t="shared" si="20"/>
        <v>55.094959340979521</v>
      </c>
    </row>
    <row r="1297" spans="1:7" x14ac:dyDescent="0.25">
      <c r="A1297" s="1" t="s">
        <v>10</v>
      </c>
      <c r="B1297">
        <v>324</v>
      </c>
      <c r="C1297">
        <v>416</v>
      </c>
      <c r="D1297" s="3">
        <v>0.333644</v>
      </c>
      <c r="E1297">
        <v>13.4991</v>
      </c>
      <c r="F1297" s="1" t="s">
        <v>7</v>
      </c>
      <c r="G1297">
        <f t="shared" si="20"/>
        <v>30.816869272766333</v>
      </c>
    </row>
    <row r="1298" spans="1:7" x14ac:dyDescent="0.25">
      <c r="A1298" s="1" t="s">
        <v>6</v>
      </c>
      <c r="B1298">
        <v>325</v>
      </c>
      <c r="C1298">
        <v>520</v>
      </c>
      <c r="D1298" s="3">
        <v>0.26661800000000002</v>
      </c>
      <c r="E1298">
        <v>9.9838000000000005</v>
      </c>
      <c r="F1298" s="1" t="s">
        <v>7</v>
      </c>
      <c r="G1298">
        <f t="shared" si="20"/>
        <v>52.08437669023818</v>
      </c>
    </row>
    <row r="1299" spans="1:7" x14ac:dyDescent="0.25">
      <c r="A1299" s="1" t="s">
        <v>8</v>
      </c>
      <c r="B1299">
        <v>325</v>
      </c>
      <c r="C1299">
        <v>520</v>
      </c>
      <c r="D1299" s="3">
        <v>0.28648200000000001</v>
      </c>
      <c r="E1299">
        <v>9.6380999999999997</v>
      </c>
      <c r="F1299" s="1" t="s">
        <v>7</v>
      </c>
      <c r="G1299">
        <f t="shared" si="20"/>
        <v>53.952542513565952</v>
      </c>
    </row>
    <row r="1300" spans="1:7" x14ac:dyDescent="0.25">
      <c r="A1300" s="1" t="s">
        <v>9</v>
      </c>
      <c r="B1300">
        <v>325</v>
      </c>
      <c r="C1300">
        <v>520</v>
      </c>
      <c r="D1300" s="3">
        <v>0.26714399999999999</v>
      </c>
      <c r="E1300">
        <v>9.2583000000000002</v>
      </c>
      <c r="F1300" s="1" t="s">
        <v>7</v>
      </c>
      <c r="G1300">
        <f t="shared" si="20"/>
        <v>56.165818778825482</v>
      </c>
    </row>
    <row r="1301" spans="1:7" x14ac:dyDescent="0.25">
      <c r="A1301" s="1" t="s">
        <v>10</v>
      </c>
      <c r="B1301">
        <v>325</v>
      </c>
      <c r="C1301">
        <v>520</v>
      </c>
      <c r="D1301" s="3">
        <v>0.39283800000000002</v>
      </c>
      <c r="E1301">
        <v>16.648299999999999</v>
      </c>
      <c r="F1301" s="1" t="s">
        <v>7</v>
      </c>
      <c r="G1301">
        <f t="shared" si="20"/>
        <v>31.234420331204991</v>
      </c>
    </row>
    <row r="1302" spans="1:7" x14ac:dyDescent="0.25">
      <c r="A1302" s="1" t="s">
        <v>6</v>
      </c>
      <c r="B1302">
        <v>326</v>
      </c>
      <c r="C1302">
        <v>867</v>
      </c>
      <c r="D1302" s="3">
        <v>1.0508E-2</v>
      </c>
      <c r="E1302">
        <v>11.092599999999999</v>
      </c>
      <c r="F1302" s="1" t="s">
        <v>7</v>
      </c>
      <c r="G1302">
        <f t="shared" si="20"/>
        <v>78.160214918053484</v>
      </c>
    </row>
    <row r="1303" spans="1:7" x14ac:dyDescent="0.25">
      <c r="A1303" s="1" t="s">
        <v>8</v>
      </c>
      <c r="B1303">
        <v>326</v>
      </c>
      <c r="C1303">
        <v>867</v>
      </c>
      <c r="D1303" s="3">
        <v>0.32118400000000003</v>
      </c>
      <c r="E1303">
        <v>16.091000000000001</v>
      </c>
      <c r="F1303" s="1" t="s">
        <v>7</v>
      </c>
      <c r="G1303">
        <f t="shared" si="20"/>
        <v>53.881051519482938</v>
      </c>
    </row>
    <row r="1304" spans="1:7" x14ac:dyDescent="0.25">
      <c r="A1304" s="1" t="s">
        <v>9</v>
      </c>
      <c r="B1304">
        <v>326</v>
      </c>
      <c r="C1304">
        <v>867</v>
      </c>
      <c r="D1304" s="3">
        <v>0.19519400000000001</v>
      </c>
      <c r="E1304">
        <v>11.536199999999999</v>
      </c>
      <c r="F1304" s="1" t="s">
        <v>7</v>
      </c>
      <c r="G1304">
        <f t="shared" si="20"/>
        <v>75.154730327144122</v>
      </c>
    </row>
    <row r="1305" spans="1:7" x14ac:dyDescent="0.25">
      <c r="A1305" s="1" t="s">
        <v>10</v>
      </c>
      <c r="B1305">
        <v>326</v>
      </c>
      <c r="C1305">
        <v>867</v>
      </c>
      <c r="D1305" s="3">
        <v>0.40074100000000001</v>
      </c>
      <c r="E1305">
        <v>26.263999999999999</v>
      </c>
      <c r="F1305" s="1" t="s">
        <v>7</v>
      </c>
      <c r="G1305">
        <f t="shared" si="20"/>
        <v>33.010965580261953</v>
      </c>
    </row>
    <row r="1306" spans="1:7" x14ac:dyDescent="0.25">
      <c r="A1306" s="1" t="s">
        <v>6</v>
      </c>
      <c r="B1306">
        <v>327</v>
      </c>
      <c r="C1306">
        <v>477</v>
      </c>
      <c r="D1306" s="3">
        <v>9.5829999999999995E-3</v>
      </c>
      <c r="E1306">
        <v>7.0909000000000004</v>
      </c>
      <c r="F1306" s="1" t="s">
        <v>7</v>
      </c>
      <c r="G1306">
        <f t="shared" si="20"/>
        <v>67.269317011944878</v>
      </c>
    </row>
    <row r="1307" spans="1:7" x14ac:dyDescent="0.25">
      <c r="A1307" s="1" t="s">
        <v>8</v>
      </c>
      <c r="B1307">
        <v>327</v>
      </c>
      <c r="C1307">
        <v>477</v>
      </c>
      <c r="D1307" s="3">
        <v>0.351215</v>
      </c>
      <c r="E1307">
        <v>9.4725999999999999</v>
      </c>
      <c r="F1307" s="1" t="s">
        <v>7</v>
      </c>
      <c r="G1307">
        <f t="shared" si="20"/>
        <v>50.355762937313941</v>
      </c>
    </row>
    <row r="1308" spans="1:7" x14ac:dyDescent="0.25">
      <c r="A1308" s="1" t="s">
        <v>9</v>
      </c>
      <c r="B1308">
        <v>327</v>
      </c>
      <c r="C1308">
        <v>477</v>
      </c>
      <c r="D1308" s="3">
        <v>0.34545399999999998</v>
      </c>
      <c r="E1308">
        <v>8.6417999999999999</v>
      </c>
      <c r="F1308" s="1" t="s">
        <v>7</v>
      </c>
      <c r="G1308">
        <f t="shared" si="20"/>
        <v>55.196833992918144</v>
      </c>
    </row>
    <row r="1309" spans="1:7" x14ac:dyDescent="0.25">
      <c r="A1309" s="1" t="s">
        <v>10</v>
      </c>
      <c r="B1309">
        <v>327</v>
      </c>
      <c r="C1309">
        <v>477</v>
      </c>
      <c r="D1309" s="3">
        <v>3.8200000000000002E-4</v>
      </c>
      <c r="E1309">
        <v>11.309100000000001</v>
      </c>
      <c r="F1309" s="1" t="s">
        <v>7</v>
      </c>
      <c r="G1309">
        <f t="shared" si="20"/>
        <v>42.178422686155393</v>
      </c>
    </row>
    <row r="1310" spans="1:7" x14ac:dyDescent="0.25">
      <c r="A1310" s="1" t="s">
        <v>6</v>
      </c>
      <c r="B1310">
        <v>328</v>
      </c>
      <c r="C1310">
        <v>425</v>
      </c>
      <c r="D1310" s="3">
        <v>4.7417000000000001E-2</v>
      </c>
      <c r="E1310">
        <v>7.1196999999999999</v>
      </c>
      <c r="F1310" s="1" t="s">
        <v>7</v>
      </c>
      <c r="G1310">
        <f t="shared" si="20"/>
        <v>59.693526412629744</v>
      </c>
    </row>
    <row r="1311" spans="1:7" x14ac:dyDescent="0.25">
      <c r="A1311" s="1" t="s">
        <v>8</v>
      </c>
      <c r="B1311">
        <v>328</v>
      </c>
      <c r="C1311">
        <v>425</v>
      </c>
      <c r="D1311" s="3">
        <v>5.0686000000000002E-2</v>
      </c>
      <c r="E1311">
        <v>6.8216999999999999</v>
      </c>
      <c r="F1311" s="1" t="s">
        <v>7</v>
      </c>
      <c r="G1311">
        <f t="shared" si="20"/>
        <v>62.301185921397895</v>
      </c>
    </row>
    <row r="1312" spans="1:7" x14ac:dyDescent="0.25">
      <c r="A1312" s="1" t="s">
        <v>9</v>
      </c>
      <c r="B1312">
        <v>328</v>
      </c>
      <c r="C1312">
        <v>425</v>
      </c>
      <c r="D1312" s="3">
        <v>0.248589</v>
      </c>
      <c r="E1312">
        <v>8.0815999999999999</v>
      </c>
      <c r="F1312" s="1" t="s">
        <v>7</v>
      </c>
      <c r="G1312">
        <f t="shared" si="20"/>
        <v>52.588596317560878</v>
      </c>
    </row>
    <row r="1313" spans="1:7" x14ac:dyDescent="0.25">
      <c r="A1313" s="1" t="s">
        <v>10</v>
      </c>
      <c r="B1313">
        <v>328</v>
      </c>
      <c r="C1313">
        <v>425</v>
      </c>
      <c r="D1313" s="3">
        <v>0.42315599999999998</v>
      </c>
      <c r="E1313">
        <v>14.395899999999999</v>
      </c>
      <c r="F1313" s="1" t="s">
        <v>7</v>
      </c>
      <c r="G1313">
        <f t="shared" si="20"/>
        <v>29.522294542196043</v>
      </c>
    </row>
    <row r="1314" spans="1:7" x14ac:dyDescent="0.25">
      <c r="A1314" s="1" t="s">
        <v>6</v>
      </c>
      <c r="B1314">
        <v>329</v>
      </c>
      <c r="C1314">
        <v>228</v>
      </c>
      <c r="D1314" s="3">
        <v>1.9540999999999999E-2</v>
      </c>
      <c r="E1314">
        <v>4.7172000000000001</v>
      </c>
      <c r="F1314" s="1" t="s">
        <v>7</v>
      </c>
      <c r="G1314">
        <f t="shared" si="20"/>
        <v>48.333757313660648</v>
      </c>
    </row>
    <row r="1315" spans="1:7" x14ac:dyDescent="0.25">
      <c r="A1315" s="1" t="s">
        <v>8</v>
      </c>
      <c r="B1315">
        <v>329</v>
      </c>
      <c r="C1315">
        <v>228</v>
      </c>
      <c r="D1315" s="3">
        <v>2.6287999999999999E-2</v>
      </c>
      <c r="E1315">
        <v>4.0232999999999999</v>
      </c>
      <c r="F1315" s="1" t="s">
        <v>7</v>
      </c>
      <c r="G1315">
        <f t="shared" si="20"/>
        <v>56.669897845052567</v>
      </c>
    </row>
    <row r="1316" spans="1:7" x14ac:dyDescent="0.25">
      <c r="A1316" s="1" t="s">
        <v>9</v>
      </c>
      <c r="B1316">
        <v>329</v>
      </c>
      <c r="C1316">
        <v>228</v>
      </c>
      <c r="D1316" s="3">
        <v>2.7115E-2</v>
      </c>
      <c r="E1316">
        <v>4.3967000000000001</v>
      </c>
      <c r="F1316" s="1" t="s">
        <v>7</v>
      </c>
      <c r="G1316">
        <f t="shared" si="20"/>
        <v>51.857074624149931</v>
      </c>
    </row>
    <row r="1317" spans="1:7" x14ac:dyDescent="0.25">
      <c r="A1317" s="1" t="s">
        <v>10</v>
      </c>
      <c r="B1317">
        <v>329</v>
      </c>
      <c r="C1317">
        <v>228</v>
      </c>
      <c r="D1317" s="3">
        <v>2.6967000000000001E-2</v>
      </c>
      <c r="E1317">
        <v>7.4884000000000004</v>
      </c>
      <c r="F1317" s="1" t="s">
        <v>7</v>
      </c>
      <c r="G1317">
        <f t="shared" si="20"/>
        <v>30.447091501522355</v>
      </c>
    </row>
    <row r="1318" spans="1:7" x14ac:dyDescent="0.25">
      <c r="A1318" s="1" t="s">
        <v>6</v>
      </c>
      <c r="B1318">
        <v>330</v>
      </c>
      <c r="C1318">
        <v>284</v>
      </c>
      <c r="D1318" s="3">
        <v>1.4809999999999999E-3</v>
      </c>
      <c r="E1318">
        <v>3.4056999999999999</v>
      </c>
      <c r="F1318" s="1" t="s">
        <v>7</v>
      </c>
      <c r="G1318">
        <f t="shared" si="20"/>
        <v>83.389611533605432</v>
      </c>
    </row>
    <row r="1319" spans="1:7" x14ac:dyDescent="0.25">
      <c r="A1319" s="1" t="s">
        <v>8</v>
      </c>
      <c r="B1319">
        <v>330</v>
      </c>
      <c r="C1319">
        <v>284</v>
      </c>
      <c r="D1319" s="3">
        <v>0.171127</v>
      </c>
      <c r="E1319">
        <v>5.7423999999999999</v>
      </c>
      <c r="F1319" s="1" t="s">
        <v>7</v>
      </c>
      <c r="G1319">
        <f t="shared" si="20"/>
        <v>49.456673168013374</v>
      </c>
    </row>
    <row r="1320" spans="1:7" x14ac:dyDescent="0.25">
      <c r="A1320" s="1" t="s">
        <v>9</v>
      </c>
      <c r="B1320">
        <v>330</v>
      </c>
      <c r="C1320">
        <v>284</v>
      </c>
      <c r="D1320" s="3">
        <v>0.186968</v>
      </c>
      <c r="E1320">
        <v>5.7034000000000002</v>
      </c>
      <c r="F1320" s="1" t="s">
        <v>7</v>
      </c>
      <c r="G1320">
        <f t="shared" si="20"/>
        <v>49.794859206788928</v>
      </c>
    </row>
    <row r="1321" spans="1:7" x14ac:dyDescent="0.25">
      <c r="A1321" s="1" t="s">
        <v>10</v>
      </c>
      <c r="B1321">
        <v>330</v>
      </c>
      <c r="C1321">
        <v>284</v>
      </c>
      <c r="D1321" s="3">
        <v>0.29942999999999997</v>
      </c>
      <c r="E1321">
        <v>10.447699999999999</v>
      </c>
      <c r="F1321" s="1" t="s">
        <v>7</v>
      </c>
      <c r="G1321">
        <f t="shared" si="20"/>
        <v>27.183016357667238</v>
      </c>
    </row>
    <row r="1322" spans="1:7" x14ac:dyDescent="0.25">
      <c r="A1322" s="1" t="s">
        <v>6</v>
      </c>
      <c r="B1322">
        <v>331</v>
      </c>
      <c r="C1322">
        <v>393</v>
      </c>
      <c r="D1322" s="3">
        <v>0.20655200000000001</v>
      </c>
      <c r="E1322">
        <v>8.0702999999999996</v>
      </c>
      <c r="F1322" s="1" t="s">
        <v>7</v>
      </c>
      <c r="G1322">
        <f t="shared" si="20"/>
        <v>48.697074458198585</v>
      </c>
    </row>
    <row r="1323" spans="1:7" x14ac:dyDescent="0.25">
      <c r="A1323" s="1" t="s">
        <v>8</v>
      </c>
      <c r="B1323">
        <v>331</v>
      </c>
      <c r="C1323">
        <v>393</v>
      </c>
      <c r="D1323" s="3">
        <v>0.32138</v>
      </c>
      <c r="E1323">
        <v>8.6083999999999996</v>
      </c>
      <c r="F1323" s="1" t="s">
        <v>7</v>
      </c>
      <c r="G1323">
        <f t="shared" si="20"/>
        <v>45.653083035174944</v>
      </c>
    </row>
    <row r="1324" spans="1:7" x14ac:dyDescent="0.25">
      <c r="A1324" s="1" t="s">
        <v>9</v>
      </c>
      <c r="B1324">
        <v>331</v>
      </c>
      <c r="C1324">
        <v>393</v>
      </c>
      <c r="D1324" s="3">
        <v>0</v>
      </c>
      <c r="E1324">
        <v>2.6070000000000002</v>
      </c>
      <c r="F1324" s="1" t="s">
        <v>7</v>
      </c>
      <c r="G1324">
        <f t="shared" si="20"/>
        <v>150.74798619102415</v>
      </c>
    </row>
    <row r="1325" spans="1:7" x14ac:dyDescent="0.25">
      <c r="A1325" s="1" t="s">
        <v>10</v>
      </c>
      <c r="B1325">
        <v>331</v>
      </c>
      <c r="C1325">
        <v>393</v>
      </c>
      <c r="D1325" s="3">
        <v>0.35634100000000002</v>
      </c>
      <c r="E1325">
        <v>13.8306</v>
      </c>
      <c r="F1325" s="1" t="s">
        <v>7</v>
      </c>
      <c r="G1325">
        <f t="shared" si="20"/>
        <v>28.415253134354256</v>
      </c>
    </row>
    <row r="1326" spans="1:7" x14ac:dyDescent="0.25">
      <c r="A1326" s="1" t="s">
        <v>6</v>
      </c>
      <c r="B1326">
        <v>332</v>
      </c>
      <c r="C1326">
        <v>457</v>
      </c>
      <c r="D1326" s="3">
        <v>3.9405999999999997E-2</v>
      </c>
      <c r="E1326">
        <v>7.2728999999999999</v>
      </c>
      <c r="F1326" s="1" t="s">
        <v>7</v>
      </c>
      <c r="G1326">
        <f t="shared" si="20"/>
        <v>62.836007644818437</v>
      </c>
    </row>
    <row r="1327" spans="1:7" x14ac:dyDescent="0.25">
      <c r="A1327" s="1" t="s">
        <v>8</v>
      </c>
      <c r="B1327">
        <v>332</v>
      </c>
      <c r="C1327">
        <v>457</v>
      </c>
      <c r="D1327" s="3">
        <v>0.267899</v>
      </c>
      <c r="E1327">
        <v>7.9633000000000003</v>
      </c>
      <c r="F1327" s="1" t="s">
        <v>7</v>
      </c>
      <c r="G1327">
        <f t="shared" si="20"/>
        <v>57.388268682581341</v>
      </c>
    </row>
    <row r="1328" spans="1:7" x14ac:dyDescent="0.25">
      <c r="A1328" s="1" t="s">
        <v>9</v>
      </c>
      <c r="B1328">
        <v>332</v>
      </c>
      <c r="C1328">
        <v>457</v>
      </c>
      <c r="D1328" s="3">
        <v>0.195941</v>
      </c>
      <c r="E1328">
        <v>6.3167999999999997</v>
      </c>
      <c r="F1328" s="1" t="s">
        <v>7</v>
      </c>
      <c r="G1328">
        <f t="shared" si="20"/>
        <v>72.346757852077005</v>
      </c>
    </row>
    <row r="1329" spans="1:7" x14ac:dyDescent="0.25">
      <c r="A1329" s="1" t="s">
        <v>10</v>
      </c>
      <c r="B1329">
        <v>332</v>
      </c>
      <c r="C1329">
        <v>457</v>
      </c>
      <c r="D1329" s="3">
        <v>0.37662899999999999</v>
      </c>
      <c r="E1329">
        <v>14.6198</v>
      </c>
      <c r="F1329" s="1" t="s">
        <v>7</v>
      </c>
      <c r="G1329">
        <f t="shared" si="20"/>
        <v>31.258977550992491</v>
      </c>
    </row>
    <row r="1330" spans="1:7" x14ac:dyDescent="0.25">
      <c r="A1330" s="1" t="s">
        <v>6</v>
      </c>
      <c r="B1330">
        <v>333</v>
      </c>
      <c r="C1330">
        <v>310</v>
      </c>
      <c r="D1330" s="3">
        <v>4.0189999999999997E-2</v>
      </c>
      <c r="E1330">
        <v>5.7096999999999998</v>
      </c>
      <c r="F1330" s="1" t="s">
        <v>7</v>
      </c>
      <c r="G1330">
        <f t="shared" si="20"/>
        <v>54.293570590398794</v>
      </c>
    </row>
    <row r="1331" spans="1:7" x14ac:dyDescent="0.25">
      <c r="A1331" s="1" t="s">
        <v>8</v>
      </c>
      <c r="B1331">
        <v>333</v>
      </c>
      <c r="C1331">
        <v>310</v>
      </c>
      <c r="D1331" s="3">
        <v>0.232464</v>
      </c>
      <c r="E1331">
        <v>6.5041000000000002</v>
      </c>
      <c r="F1331" s="1" t="s">
        <v>7</v>
      </c>
      <c r="G1331">
        <f t="shared" si="20"/>
        <v>47.662243815439489</v>
      </c>
    </row>
    <row r="1332" spans="1:7" x14ac:dyDescent="0.25">
      <c r="A1332" s="1" t="s">
        <v>9</v>
      </c>
      <c r="B1332">
        <v>333</v>
      </c>
      <c r="C1332">
        <v>310</v>
      </c>
      <c r="D1332" s="3">
        <v>0.25502599999999997</v>
      </c>
      <c r="E1332">
        <v>5.7419000000000002</v>
      </c>
      <c r="F1332" s="1" t="s">
        <v>7</v>
      </c>
      <c r="G1332">
        <f t="shared" si="20"/>
        <v>53.989097685435134</v>
      </c>
    </row>
    <row r="1333" spans="1:7" x14ac:dyDescent="0.25">
      <c r="A1333" s="1" t="s">
        <v>10</v>
      </c>
      <c r="B1333">
        <v>333</v>
      </c>
      <c r="C1333">
        <v>310</v>
      </c>
      <c r="D1333" s="3">
        <v>0.32171899999999998</v>
      </c>
      <c r="E1333">
        <v>10.6783</v>
      </c>
      <c r="F1333" s="1" t="s">
        <v>7</v>
      </c>
      <c r="G1333">
        <f t="shared" si="20"/>
        <v>29.030838242042272</v>
      </c>
    </row>
    <row r="1334" spans="1:7" x14ac:dyDescent="0.25">
      <c r="A1334" s="1" t="s">
        <v>6</v>
      </c>
      <c r="B1334">
        <v>334</v>
      </c>
      <c r="C1334">
        <v>303</v>
      </c>
      <c r="D1334" s="3">
        <v>0.30068499999999998</v>
      </c>
      <c r="E1334">
        <v>6.3343999999999996</v>
      </c>
      <c r="F1334" s="1" t="s">
        <v>7</v>
      </c>
      <c r="G1334">
        <f t="shared" si="20"/>
        <v>47.834049002273304</v>
      </c>
    </row>
    <row r="1335" spans="1:7" x14ac:dyDescent="0.25">
      <c r="A1335" s="1" t="s">
        <v>8</v>
      </c>
      <c r="B1335">
        <v>334</v>
      </c>
      <c r="C1335">
        <v>303</v>
      </c>
      <c r="D1335" s="3">
        <v>0.26280599999999998</v>
      </c>
      <c r="E1335">
        <v>5.8105000000000002</v>
      </c>
      <c r="F1335" s="1" t="s">
        <v>7</v>
      </c>
      <c r="G1335">
        <f t="shared" si="20"/>
        <v>52.146975303330173</v>
      </c>
    </row>
    <row r="1336" spans="1:7" x14ac:dyDescent="0.25">
      <c r="A1336" s="1" t="s">
        <v>9</v>
      </c>
      <c r="B1336">
        <v>334</v>
      </c>
      <c r="C1336">
        <v>303</v>
      </c>
      <c r="D1336" s="3">
        <v>0.26509100000000002</v>
      </c>
      <c r="E1336">
        <v>5.6223000000000001</v>
      </c>
      <c r="F1336" s="1" t="s">
        <v>7</v>
      </c>
      <c r="G1336">
        <f t="shared" si="20"/>
        <v>53.89253508350675</v>
      </c>
    </row>
    <row r="1337" spans="1:7" x14ac:dyDescent="0.25">
      <c r="A1337" s="1" t="s">
        <v>10</v>
      </c>
      <c r="B1337">
        <v>334</v>
      </c>
      <c r="C1337">
        <v>303</v>
      </c>
      <c r="D1337" s="3">
        <v>0.37200100000000003</v>
      </c>
      <c r="E1337">
        <v>10.3367</v>
      </c>
      <c r="F1337" s="1" t="s">
        <v>7</v>
      </c>
      <c r="G1337">
        <f t="shared" si="20"/>
        <v>29.313030270782743</v>
      </c>
    </row>
    <row r="1338" spans="1:7" x14ac:dyDescent="0.25">
      <c r="A1338" s="1" t="s">
        <v>6</v>
      </c>
      <c r="B1338">
        <v>335</v>
      </c>
      <c r="C1338">
        <v>285</v>
      </c>
      <c r="D1338" s="3">
        <v>4.0696000000000003E-2</v>
      </c>
      <c r="E1338">
        <v>5.1246</v>
      </c>
      <c r="F1338" s="1" t="s">
        <v>7</v>
      </c>
      <c r="G1338">
        <f t="shared" si="20"/>
        <v>55.614096709987123</v>
      </c>
    </row>
    <row r="1339" spans="1:7" x14ac:dyDescent="0.25">
      <c r="A1339" s="1" t="s">
        <v>8</v>
      </c>
      <c r="B1339">
        <v>335</v>
      </c>
      <c r="C1339">
        <v>285</v>
      </c>
      <c r="D1339" s="3">
        <v>0.330262</v>
      </c>
      <c r="E1339">
        <v>5.742</v>
      </c>
      <c r="F1339" s="1" t="s">
        <v>7</v>
      </c>
      <c r="G1339">
        <f t="shared" si="20"/>
        <v>49.634273772204807</v>
      </c>
    </row>
    <row r="1340" spans="1:7" x14ac:dyDescent="0.25">
      <c r="A1340" s="1" t="s">
        <v>9</v>
      </c>
      <c r="B1340">
        <v>335</v>
      </c>
      <c r="C1340">
        <v>285</v>
      </c>
      <c r="D1340" s="3">
        <v>0.28781400000000001</v>
      </c>
      <c r="E1340">
        <v>5.7675000000000001</v>
      </c>
      <c r="F1340" s="1" t="s">
        <v>7</v>
      </c>
      <c r="G1340">
        <f t="shared" si="20"/>
        <v>49.414824447334198</v>
      </c>
    </row>
    <row r="1341" spans="1:7" x14ac:dyDescent="0.25">
      <c r="A1341" s="1" t="s">
        <v>10</v>
      </c>
      <c r="B1341">
        <v>335</v>
      </c>
      <c r="C1341">
        <v>285</v>
      </c>
      <c r="D1341" s="3">
        <v>0.37131199999999998</v>
      </c>
      <c r="E1341">
        <v>10.4026</v>
      </c>
      <c r="F1341" s="1" t="s">
        <v>7</v>
      </c>
      <c r="G1341">
        <f t="shared" si="20"/>
        <v>27.39699690462</v>
      </c>
    </row>
    <row r="1342" spans="1:7" x14ac:dyDescent="0.25">
      <c r="A1342" s="1" t="s">
        <v>6</v>
      </c>
      <c r="B1342">
        <v>336</v>
      </c>
      <c r="C1342">
        <v>179</v>
      </c>
      <c r="D1342" s="3">
        <v>3.5487999999999999E-2</v>
      </c>
      <c r="E1342">
        <v>3.8397999999999999</v>
      </c>
      <c r="F1342" s="1" t="s">
        <v>7</v>
      </c>
      <c r="G1342">
        <f t="shared" si="20"/>
        <v>46.617011302672019</v>
      </c>
    </row>
    <row r="1343" spans="1:7" x14ac:dyDescent="0.25">
      <c r="A1343" s="1" t="s">
        <v>8</v>
      </c>
      <c r="B1343">
        <v>336</v>
      </c>
      <c r="C1343">
        <v>179</v>
      </c>
      <c r="D1343" s="3">
        <v>0.28235700000000002</v>
      </c>
      <c r="E1343">
        <v>4.1782000000000004</v>
      </c>
      <c r="F1343" s="1" t="s">
        <v>7</v>
      </c>
      <c r="G1343">
        <f t="shared" si="20"/>
        <v>42.841414963381354</v>
      </c>
    </row>
    <row r="1344" spans="1:7" x14ac:dyDescent="0.25">
      <c r="A1344" s="1" t="s">
        <v>9</v>
      </c>
      <c r="B1344">
        <v>336</v>
      </c>
      <c r="C1344">
        <v>179</v>
      </c>
      <c r="D1344" s="3">
        <v>0.36309399999999997</v>
      </c>
      <c r="E1344">
        <v>4.4493</v>
      </c>
      <c r="F1344" s="1" t="s">
        <v>7</v>
      </c>
      <c r="G1344">
        <f t="shared" si="20"/>
        <v>40.231047580518286</v>
      </c>
    </row>
    <row r="1345" spans="1:7" x14ac:dyDescent="0.25">
      <c r="A1345" s="1" t="s">
        <v>10</v>
      </c>
      <c r="B1345">
        <v>336</v>
      </c>
      <c r="C1345">
        <v>179</v>
      </c>
      <c r="D1345" s="3">
        <v>0.38658100000000001</v>
      </c>
      <c r="E1345">
        <v>7.6779000000000002</v>
      </c>
      <c r="F1345" s="1" t="s">
        <v>7</v>
      </c>
      <c r="G1345">
        <f t="shared" si="20"/>
        <v>23.313666497349534</v>
      </c>
    </row>
    <row r="1346" spans="1:7" x14ac:dyDescent="0.25">
      <c r="A1346" s="1" t="s">
        <v>6</v>
      </c>
      <c r="B1346">
        <v>337</v>
      </c>
      <c r="C1346">
        <v>240</v>
      </c>
      <c r="D1346" s="3">
        <v>2.9715999999999999E-2</v>
      </c>
      <c r="E1346">
        <v>5.0631000000000004</v>
      </c>
      <c r="F1346" s="1" t="s">
        <v>7</v>
      </c>
      <c r="G1346">
        <f t="shared" ref="G1346:G1409" si="21">C1346/E1346</f>
        <v>47.401789417550511</v>
      </c>
    </row>
    <row r="1347" spans="1:7" x14ac:dyDescent="0.25">
      <c r="A1347" s="1" t="s">
        <v>8</v>
      </c>
      <c r="B1347">
        <v>337</v>
      </c>
      <c r="C1347">
        <v>240</v>
      </c>
      <c r="D1347" s="3">
        <v>3.0896E-2</v>
      </c>
      <c r="E1347">
        <v>4.3301999999999996</v>
      </c>
      <c r="F1347" s="1" t="s">
        <v>7</v>
      </c>
      <c r="G1347">
        <f t="shared" si="21"/>
        <v>55.424691700152422</v>
      </c>
    </row>
    <row r="1348" spans="1:7" x14ac:dyDescent="0.25">
      <c r="A1348" s="1" t="s">
        <v>9</v>
      </c>
      <c r="B1348">
        <v>337</v>
      </c>
      <c r="C1348">
        <v>240</v>
      </c>
      <c r="D1348" s="3">
        <v>0.31259900000000002</v>
      </c>
      <c r="E1348">
        <v>5.4085000000000001</v>
      </c>
      <c r="F1348" s="1" t="s">
        <v>7</v>
      </c>
      <c r="G1348">
        <f t="shared" si="21"/>
        <v>44.374595544051033</v>
      </c>
    </row>
    <row r="1349" spans="1:7" x14ac:dyDescent="0.25">
      <c r="A1349" s="1" t="s">
        <v>10</v>
      </c>
      <c r="B1349">
        <v>337</v>
      </c>
      <c r="C1349">
        <v>240</v>
      </c>
      <c r="D1349" s="3">
        <v>0.40257500000000002</v>
      </c>
      <c r="E1349">
        <v>9.4848999999999997</v>
      </c>
      <c r="F1349" s="1" t="s">
        <v>7</v>
      </c>
      <c r="G1349">
        <f t="shared" si="21"/>
        <v>25.303376946514987</v>
      </c>
    </row>
    <row r="1350" spans="1:7" x14ac:dyDescent="0.25">
      <c r="A1350" s="1" t="s">
        <v>6</v>
      </c>
      <c r="B1350">
        <v>338</v>
      </c>
      <c r="C1350">
        <v>311</v>
      </c>
      <c r="D1350" s="3">
        <v>0.104493</v>
      </c>
      <c r="E1350">
        <v>9.6496999999999993</v>
      </c>
      <c r="F1350" s="1" t="s">
        <v>7</v>
      </c>
      <c r="G1350">
        <f t="shared" si="21"/>
        <v>32.228981211851149</v>
      </c>
    </row>
    <row r="1351" spans="1:7" x14ac:dyDescent="0.25">
      <c r="A1351" s="1" t="s">
        <v>8</v>
      </c>
      <c r="B1351">
        <v>338</v>
      </c>
      <c r="C1351">
        <v>311</v>
      </c>
      <c r="D1351" s="3">
        <v>0.36220400000000003</v>
      </c>
      <c r="E1351">
        <v>6.6680999999999999</v>
      </c>
      <c r="F1351" s="1" t="s">
        <v>7</v>
      </c>
      <c r="G1351">
        <f t="shared" si="21"/>
        <v>46.639972405932724</v>
      </c>
    </row>
    <row r="1352" spans="1:7" x14ac:dyDescent="0.25">
      <c r="A1352" s="1" t="s">
        <v>9</v>
      </c>
      <c r="B1352">
        <v>338</v>
      </c>
      <c r="C1352">
        <v>311</v>
      </c>
      <c r="D1352" s="3">
        <v>0.16964799999999999</v>
      </c>
      <c r="E1352">
        <v>4.7157</v>
      </c>
      <c r="F1352" s="1" t="s">
        <v>7</v>
      </c>
      <c r="G1352">
        <f t="shared" si="21"/>
        <v>65.949911996098137</v>
      </c>
    </row>
    <row r="1353" spans="1:7" x14ac:dyDescent="0.25">
      <c r="A1353" s="1" t="s">
        <v>10</v>
      </c>
      <c r="B1353">
        <v>338</v>
      </c>
      <c r="C1353">
        <v>311</v>
      </c>
      <c r="D1353" s="3">
        <v>0.38526500000000002</v>
      </c>
      <c r="E1353">
        <v>11.8475</v>
      </c>
      <c r="F1353" s="1" t="s">
        <v>7</v>
      </c>
      <c r="G1353">
        <f t="shared" si="21"/>
        <v>26.250263768727578</v>
      </c>
    </row>
    <row r="1354" spans="1:7" x14ac:dyDescent="0.25">
      <c r="A1354" s="1" t="s">
        <v>6</v>
      </c>
      <c r="B1354">
        <v>339</v>
      </c>
      <c r="C1354">
        <v>231</v>
      </c>
      <c r="D1354" s="3">
        <v>0.36763699999999999</v>
      </c>
      <c r="E1354">
        <v>5.9687000000000001</v>
      </c>
      <c r="F1354" s="1" t="s">
        <v>7</v>
      </c>
      <c r="G1354">
        <f t="shared" si="21"/>
        <v>38.701894884983332</v>
      </c>
    </row>
    <row r="1355" spans="1:7" x14ac:dyDescent="0.25">
      <c r="A1355" s="1" t="s">
        <v>8</v>
      </c>
      <c r="B1355">
        <v>339</v>
      </c>
      <c r="C1355">
        <v>231</v>
      </c>
      <c r="D1355" s="3">
        <v>0.34889500000000001</v>
      </c>
      <c r="E1355">
        <v>5.0156000000000001</v>
      </c>
      <c r="F1355" s="1" t="s">
        <v>7</v>
      </c>
      <c r="G1355">
        <f t="shared" si="21"/>
        <v>46.056304330488871</v>
      </c>
    </row>
    <row r="1356" spans="1:7" x14ac:dyDescent="0.25">
      <c r="A1356" s="1" t="s">
        <v>9</v>
      </c>
      <c r="B1356">
        <v>339</v>
      </c>
      <c r="C1356">
        <v>231</v>
      </c>
      <c r="D1356" s="3">
        <v>0.289632</v>
      </c>
      <c r="E1356">
        <v>5.2622</v>
      </c>
      <c r="F1356" s="1" t="s">
        <v>7</v>
      </c>
      <c r="G1356">
        <f t="shared" si="21"/>
        <v>43.897989434077004</v>
      </c>
    </row>
    <row r="1357" spans="1:7" x14ac:dyDescent="0.25">
      <c r="A1357" s="1" t="s">
        <v>10</v>
      </c>
      <c r="B1357">
        <v>339</v>
      </c>
      <c r="C1357">
        <v>231</v>
      </c>
      <c r="D1357" s="3">
        <v>0.42205799999999999</v>
      </c>
      <c r="E1357">
        <v>9.1089000000000002</v>
      </c>
      <c r="F1357" s="1" t="s">
        <v>7</v>
      </c>
      <c r="G1357">
        <f t="shared" si="21"/>
        <v>25.359812930211113</v>
      </c>
    </row>
    <row r="1358" spans="1:7" x14ac:dyDescent="0.25">
      <c r="A1358" s="1" t="s">
        <v>6</v>
      </c>
      <c r="B1358">
        <v>340</v>
      </c>
      <c r="C1358">
        <v>959</v>
      </c>
      <c r="D1358" s="3">
        <v>1.2369E-2</v>
      </c>
      <c r="E1358">
        <v>11.961</v>
      </c>
      <c r="F1358" s="1" t="s">
        <v>7</v>
      </c>
      <c r="G1358">
        <f t="shared" si="21"/>
        <v>80.177242705459406</v>
      </c>
    </row>
    <row r="1359" spans="1:7" x14ac:dyDescent="0.25">
      <c r="A1359" s="1" t="s">
        <v>8</v>
      </c>
      <c r="B1359">
        <v>340</v>
      </c>
      <c r="C1359">
        <v>959</v>
      </c>
      <c r="D1359" s="3">
        <v>0.32864900000000002</v>
      </c>
      <c r="E1359">
        <v>15.717499999999999</v>
      </c>
      <c r="F1359" s="1" t="s">
        <v>7</v>
      </c>
      <c r="G1359">
        <f t="shared" si="21"/>
        <v>61.01479242882138</v>
      </c>
    </row>
    <row r="1360" spans="1:7" x14ac:dyDescent="0.25">
      <c r="A1360" s="1" t="s">
        <v>9</v>
      </c>
      <c r="B1360">
        <v>340</v>
      </c>
      <c r="C1360">
        <v>959</v>
      </c>
      <c r="D1360" s="3">
        <v>0.286914</v>
      </c>
      <c r="E1360">
        <v>14.0246</v>
      </c>
      <c r="F1360" s="1" t="s">
        <v>7</v>
      </c>
      <c r="G1360">
        <f t="shared" si="21"/>
        <v>68.379846840551608</v>
      </c>
    </row>
    <row r="1361" spans="1:7" x14ac:dyDescent="0.25">
      <c r="A1361" s="1" t="s">
        <v>10</v>
      </c>
      <c r="B1361">
        <v>340</v>
      </c>
      <c r="C1361">
        <v>959</v>
      </c>
      <c r="D1361" s="3">
        <v>1.1993E-2</v>
      </c>
      <c r="E1361">
        <v>19.2483</v>
      </c>
      <c r="F1361" s="1" t="s">
        <v>7</v>
      </c>
      <c r="G1361">
        <f t="shared" si="21"/>
        <v>49.822581734490839</v>
      </c>
    </row>
    <row r="1362" spans="1:7" x14ac:dyDescent="0.25">
      <c r="A1362" s="1" t="s">
        <v>6</v>
      </c>
      <c r="B1362">
        <v>341</v>
      </c>
      <c r="C1362">
        <v>211</v>
      </c>
      <c r="D1362" s="3">
        <v>2.1287E-2</v>
      </c>
      <c r="E1362">
        <v>4.8192000000000004</v>
      </c>
      <c r="F1362" s="1" t="s">
        <v>7</v>
      </c>
      <c r="G1362">
        <f t="shared" si="21"/>
        <v>43.783200531208493</v>
      </c>
    </row>
    <row r="1363" spans="1:7" x14ac:dyDescent="0.25">
      <c r="A1363" s="1" t="s">
        <v>8</v>
      </c>
      <c r="B1363">
        <v>341</v>
      </c>
      <c r="C1363">
        <v>211</v>
      </c>
      <c r="D1363" s="3">
        <v>2.1704999999999999E-2</v>
      </c>
      <c r="E1363">
        <v>4.0166000000000004</v>
      </c>
      <c r="F1363" s="1" t="s">
        <v>7</v>
      </c>
      <c r="G1363">
        <f t="shared" si="21"/>
        <v>52.531992232236213</v>
      </c>
    </row>
    <row r="1364" spans="1:7" x14ac:dyDescent="0.25">
      <c r="A1364" s="1" t="s">
        <v>9</v>
      </c>
      <c r="B1364">
        <v>341</v>
      </c>
      <c r="C1364">
        <v>211</v>
      </c>
      <c r="D1364" s="3">
        <v>0.30972300000000003</v>
      </c>
      <c r="E1364">
        <v>4.8255999999999997</v>
      </c>
      <c r="F1364" s="1" t="s">
        <v>7</v>
      </c>
      <c r="G1364">
        <f t="shared" si="21"/>
        <v>43.725132625994696</v>
      </c>
    </row>
    <row r="1365" spans="1:7" x14ac:dyDescent="0.25">
      <c r="A1365" s="1" t="s">
        <v>10</v>
      </c>
      <c r="B1365">
        <v>341</v>
      </c>
      <c r="C1365">
        <v>211</v>
      </c>
      <c r="D1365" s="3">
        <v>0.415711</v>
      </c>
      <c r="E1365">
        <v>8.6662999999999997</v>
      </c>
      <c r="F1365" s="1" t="s">
        <v>7</v>
      </c>
      <c r="G1365">
        <f t="shared" si="21"/>
        <v>24.347183919319665</v>
      </c>
    </row>
    <row r="1366" spans="1:7" x14ac:dyDescent="0.25">
      <c r="A1366" s="1" t="s">
        <v>6</v>
      </c>
      <c r="B1366">
        <v>342</v>
      </c>
      <c r="C1366">
        <v>283</v>
      </c>
      <c r="D1366" s="3">
        <v>5.7036000000000003E-2</v>
      </c>
      <c r="E1366">
        <v>5.3018999999999998</v>
      </c>
      <c r="F1366" s="1" t="s">
        <v>7</v>
      </c>
      <c r="G1366">
        <f t="shared" si="21"/>
        <v>53.377091231445334</v>
      </c>
    </row>
    <row r="1367" spans="1:7" x14ac:dyDescent="0.25">
      <c r="A1367" s="1" t="s">
        <v>8</v>
      </c>
      <c r="B1367">
        <v>342</v>
      </c>
      <c r="C1367">
        <v>283</v>
      </c>
      <c r="D1367" s="3">
        <v>0.32952100000000001</v>
      </c>
      <c r="E1367">
        <v>5.4707999999999997</v>
      </c>
      <c r="F1367" s="1" t="s">
        <v>7</v>
      </c>
      <c r="G1367">
        <f t="shared" si="21"/>
        <v>51.729180375813414</v>
      </c>
    </row>
    <row r="1368" spans="1:7" x14ac:dyDescent="0.25">
      <c r="A1368" s="1" t="s">
        <v>9</v>
      </c>
      <c r="B1368">
        <v>342</v>
      </c>
      <c r="C1368">
        <v>283</v>
      </c>
      <c r="D1368" s="3">
        <v>0.26861299999999999</v>
      </c>
      <c r="E1368">
        <v>5.7236000000000002</v>
      </c>
      <c r="F1368" s="1" t="s">
        <v>7</v>
      </c>
      <c r="G1368">
        <f t="shared" si="21"/>
        <v>49.444405618841287</v>
      </c>
    </row>
    <row r="1369" spans="1:7" x14ac:dyDescent="0.25">
      <c r="A1369" s="1" t="s">
        <v>10</v>
      </c>
      <c r="B1369">
        <v>342</v>
      </c>
      <c r="C1369">
        <v>283</v>
      </c>
      <c r="D1369" s="3">
        <v>0.387963</v>
      </c>
      <c r="E1369">
        <v>10.214</v>
      </c>
      <c r="F1369" s="1" t="s">
        <v>7</v>
      </c>
      <c r="G1369">
        <f t="shared" si="21"/>
        <v>27.707068729195221</v>
      </c>
    </row>
    <row r="1370" spans="1:7" x14ac:dyDescent="0.25">
      <c r="A1370" s="1" t="s">
        <v>6</v>
      </c>
      <c r="B1370">
        <v>343</v>
      </c>
      <c r="C1370">
        <v>389</v>
      </c>
      <c r="D1370" s="3">
        <v>1.0267E-2</v>
      </c>
      <c r="E1370">
        <v>6.6146000000000003</v>
      </c>
      <c r="F1370" s="1" t="s">
        <v>7</v>
      </c>
      <c r="G1370">
        <f t="shared" si="21"/>
        <v>58.809300637982645</v>
      </c>
    </row>
    <row r="1371" spans="1:7" x14ac:dyDescent="0.25">
      <c r="A1371" s="1" t="s">
        <v>8</v>
      </c>
      <c r="B1371">
        <v>343</v>
      </c>
      <c r="C1371">
        <v>389</v>
      </c>
      <c r="D1371" s="3">
        <v>8.9518E-2</v>
      </c>
      <c r="E1371">
        <v>7.6860999999999997</v>
      </c>
      <c r="F1371" s="1" t="s">
        <v>7</v>
      </c>
      <c r="G1371">
        <f t="shared" si="21"/>
        <v>50.61084295026086</v>
      </c>
    </row>
    <row r="1372" spans="1:7" x14ac:dyDescent="0.25">
      <c r="A1372" s="1" t="s">
        <v>9</v>
      </c>
      <c r="B1372">
        <v>343</v>
      </c>
      <c r="C1372">
        <v>389</v>
      </c>
      <c r="D1372" s="3">
        <v>4.0606000000000003E-2</v>
      </c>
      <c r="E1372">
        <v>6.3947000000000003</v>
      </c>
      <c r="F1372" s="1" t="s">
        <v>7</v>
      </c>
      <c r="G1372">
        <f t="shared" si="21"/>
        <v>60.831626190438953</v>
      </c>
    </row>
    <row r="1373" spans="1:7" x14ac:dyDescent="0.25">
      <c r="A1373" s="1" t="s">
        <v>10</v>
      </c>
      <c r="B1373">
        <v>343</v>
      </c>
      <c r="C1373">
        <v>389</v>
      </c>
      <c r="D1373" s="3">
        <v>0.103516</v>
      </c>
      <c r="E1373">
        <v>14.1455</v>
      </c>
      <c r="F1373" s="1" t="s">
        <v>7</v>
      </c>
      <c r="G1373">
        <f t="shared" si="21"/>
        <v>27.499911632674703</v>
      </c>
    </row>
    <row r="1374" spans="1:7" x14ac:dyDescent="0.25">
      <c r="A1374" s="1" t="s">
        <v>6</v>
      </c>
      <c r="B1374">
        <v>344</v>
      </c>
      <c r="C1374">
        <v>222</v>
      </c>
      <c r="D1374" s="3">
        <v>0.26894099999999999</v>
      </c>
      <c r="E1374">
        <v>5.6860999999999997</v>
      </c>
      <c r="F1374" s="1" t="s">
        <v>7</v>
      </c>
      <c r="G1374">
        <f t="shared" si="21"/>
        <v>39.042577513585762</v>
      </c>
    </row>
    <row r="1375" spans="1:7" x14ac:dyDescent="0.25">
      <c r="A1375" s="1" t="s">
        <v>8</v>
      </c>
      <c r="B1375">
        <v>344</v>
      </c>
      <c r="C1375">
        <v>222</v>
      </c>
      <c r="D1375" s="3">
        <v>0.34664600000000001</v>
      </c>
      <c r="E1375">
        <v>4.7397999999999998</v>
      </c>
      <c r="F1375" s="1" t="s">
        <v>7</v>
      </c>
      <c r="G1375">
        <f t="shared" si="21"/>
        <v>46.837419300392426</v>
      </c>
    </row>
    <row r="1376" spans="1:7" x14ac:dyDescent="0.25">
      <c r="A1376" s="1" t="s">
        <v>9</v>
      </c>
      <c r="B1376">
        <v>344</v>
      </c>
      <c r="C1376">
        <v>222</v>
      </c>
      <c r="D1376" s="3">
        <v>0.35120099999999999</v>
      </c>
      <c r="E1376">
        <v>5.1924999999999999</v>
      </c>
      <c r="F1376" s="1" t="s">
        <v>7</v>
      </c>
      <c r="G1376">
        <f t="shared" si="21"/>
        <v>42.753972075108329</v>
      </c>
    </row>
    <row r="1377" spans="1:7" x14ac:dyDescent="0.25">
      <c r="A1377" s="1" t="s">
        <v>10</v>
      </c>
      <c r="B1377">
        <v>344</v>
      </c>
      <c r="C1377">
        <v>222</v>
      </c>
      <c r="D1377" s="3">
        <v>0.372803</v>
      </c>
      <c r="E1377">
        <v>8.6800999999999995</v>
      </c>
      <c r="F1377" s="1" t="s">
        <v>7</v>
      </c>
      <c r="G1377">
        <f t="shared" si="21"/>
        <v>25.575742214951443</v>
      </c>
    </row>
    <row r="1378" spans="1:7" x14ac:dyDescent="0.25">
      <c r="A1378" s="1" t="s">
        <v>6</v>
      </c>
      <c r="B1378">
        <v>345</v>
      </c>
      <c r="C1378">
        <v>363</v>
      </c>
      <c r="D1378" s="3">
        <v>0.23132900000000001</v>
      </c>
      <c r="E1378">
        <v>7.1340000000000003</v>
      </c>
      <c r="F1378" s="1" t="s">
        <v>7</v>
      </c>
      <c r="G1378">
        <f t="shared" si="21"/>
        <v>50.883095037846928</v>
      </c>
    </row>
    <row r="1379" spans="1:7" x14ac:dyDescent="0.25">
      <c r="A1379" s="1" t="s">
        <v>8</v>
      </c>
      <c r="B1379">
        <v>345</v>
      </c>
      <c r="C1379">
        <v>363</v>
      </c>
      <c r="D1379" s="3">
        <v>0.23399900000000001</v>
      </c>
      <c r="E1379">
        <v>7.0361000000000002</v>
      </c>
      <c r="F1379" s="1" t="s">
        <v>7</v>
      </c>
      <c r="G1379">
        <f t="shared" si="21"/>
        <v>51.591080285953865</v>
      </c>
    </row>
    <row r="1380" spans="1:7" x14ac:dyDescent="0.25">
      <c r="A1380" s="1" t="s">
        <v>9</v>
      </c>
      <c r="B1380">
        <v>345</v>
      </c>
      <c r="C1380">
        <v>363</v>
      </c>
      <c r="D1380" s="3">
        <v>0.26511000000000001</v>
      </c>
      <c r="E1380">
        <v>7.2881999999999998</v>
      </c>
      <c r="F1380" s="1" t="s">
        <v>7</v>
      </c>
      <c r="G1380">
        <f t="shared" si="21"/>
        <v>49.806536593397546</v>
      </c>
    </row>
    <row r="1381" spans="1:7" x14ac:dyDescent="0.25">
      <c r="A1381" s="1" t="s">
        <v>10</v>
      </c>
      <c r="B1381">
        <v>345</v>
      </c>
      <c r="C1381">
        <v>363</v>
      </c>
      <c r="D1381" s="3">
        <v>0.32549499999999998</v>
      </c>
      <c r="E1381">
        <v>12.814500000000001</v>
      </c>
      <c r="F1381" s="1" t="s">
        <v>7</v>
      </c>
      <c r="G1381">
        <f t="shared" si="21"/>
        <v>28.327285496898043</v>
      </c>
    </row>
    <row r="1382" spans="1:7" x14ac:dyDescent="0.25">
      <c r="A1382" s="1" t="s">
        <v>6</v>
      </c>
      <c r="B1382">
        <v>346</v>
      </c>
      <c r="C1382">
        <v>230</v>
      </c>
      <c r="D1382" s="3">
        <v>0.28933500000000001</v>
      </c>
      <c r="E1382">
        <v>5.5132000000000003</v>
      </c>
      <c r="F1382" s="1" t="s">
        <v>7</v>
      </c>
      <c r="G1382">
        <f t="shared" si="21"/>
        <v>41.718058477835015</v>
      </c>
    </row>
    <row r="1383" spans="1:7" x14ac:dyDescent="0.25">
      <c r="A1383" s="1" t="s">
        <v>8</v>
      </c>
      <c r="B1383">
        <v>346</v>
      </c>
      <c r="C1383">
        <v>230</v>
      </c>
      <c r="D1383" s="3">
        <v>0.32403700000000002</v>
      </c>
      <c r="E1383">
        <v>4.9874000000000001</v>
      </c>
      <c r="F1383" s="1" t="s">
        <v>7</v>
      </c>
      <c r="G1383">
        <f t="shared" si="21"/>
        <v>46.116212856398121</v>
      </c>
    </row>
    <row r="1384" spans="1:7" x14ac:dyDescent="0.25">
      <c r="A1384" s="1" t="s">
        <v>9</v>
      </c>
      <c r="B1384">
        <v>346</v>
      </c>
      <c r="C1384">
        <v>230</v>
      </c>
      <c r="D1384" s="3">
        <v>2.5024000000000001E-2</v>
      </c>
      <c r="E1384">
        <v>4.2775999999999996</v>
      </c>
      <c r="F1384" s="1" t="s">
        <v>7</v>
      </c>
      <c r="G1384">
        <f t="shared" si="21"/>
        <v>53.768468299981301</v>
      </c>
    </row>
    <row r="1385" spans="1:7" x14ac:dyDescent="0.25">
      <c r="A1385" s="1" t="s">
        <v>10</v>
      </c>
      <c r="B1385">
        <v>346</v>
      </c>
      <c r="C1385">
        <v>230</v>
      </c>
      <c r="D1385" s="3">
        <v>0.42521799999999998</v>
      </c>
      <c r="E1385">
        <v>9.0123999999999995</v>
      </c>
      <c r="F1385" s="1" t="s">
        <v>7</v>
      </c>
      <c r="G1385">
        <f t="shared" si="21"/>
        <v>25.520394123651858</v>
      </c>
    </row>
    <row r="1386" spans="1:7" x14ac:dyDescent="0.25">
      <c r="A1386" s="1" t="s">
        <v>6</v>
      </c>
      <c r="B1386">
        <v>347</v>
      </c>
      <c r="C1386">
        <v>736</v>
      </c>
      <c r="D1386" s="3">
        <v>0.30629099999999998</v>
      </c>
      <c r="E1386">
        <v>11.916</v>
      </c>
      <c r="F1386" s="1" t="s">
        <v>7</v>
      </c>
      <c r="G1386">
        <f t="shared" si="21"/>
        <v>61.765693185632763</v>
      </c>
    </row>
    <row r="1387" spans="1:7" x14ac:dyDescent="0.25">
      <c r="A1387" s="1" t="s">
        <v>8</v>
      </c>
      <c r="B1387">
        <v>347</v>
      </c>
      <c r="C1387">
        <v>736</v>
      </c>
      <c r="D1387" s="3">
        <v>0</v>
      </c>
      <c r="E1387">
        <v>7.9969000000000001</v>
      </c>
      <c r="F1387" s="1" t="s">
        <v>7</v>
      </c>
      <c r="G1387">
        <f t="shared" si="21"/>
        <v>92.035663819730146</v>
      </c>
    </row>
    <row r="1388" spans="1:7" x14ac:dyDescent="0.25">
      <c r="A1388" s="1" t="s">
        <v>9</v>
      </c>
      <c r="B1388">
        <v>347</v>
      </c>
      <c r="C1388">
        <v>736</v>
      </c>
      <c r="D1388" s="3">
        <v>1.0037000000000001E-2</v>
      </c>
      <c r="E1388">
        <v>4.7302</v>
      </c>
      <c r="F1388" s="1" t="s">
        <v>7</v>
      </c>
      <c r="G1388">
        <f t="shared" si="21"/>
        <v>155.59595788761575</v>
      </c>
    </row>
    <row r="1389" spans="1:7" x14ac:dyDescent="0.25">
      <c r="A1389" s="1" t="s">
        <v>10</v>
      </c>
      <c r="B1389">
        <v>347</v>
      </c>
      <c r="C1389">
        <v>736</v>
      </c>
      <c r="D1389" s="3">
        <v>0.424265</v>
      </c>
      <c r="E1389">
        <v>22.456199999999999</v>
      </c>
      <c r="F1389" s="1" t="s">
        <v>7</v>
      </c>
      <c r="G1389">
        <f t="shared" si="21"/>
        <v>32.774912941637503</v>
      </c>
    </row>
    <row r="1390" spans="1:7" x14ac:dyDescent="0.25">
      <c r="A1390" s="1" t="s">
        <v>6</v>
      </c>
      <c r="B1390">
        <v>348</v>
      </c>
      <c r="C1390">
        <v>580</v>
      </c>
      <c r="D1390" s="3">
        <v>1.8179000000000001E-2</v>
      </c>
      <c r="E1390">
        <v>5.2659000000000002</v>
      </c>
      <c r="F1390" s="1" t="s">
        <v>7</v>
      </c>
      <c r="G1390">
        <f t="shared" si="21"/>
        <v>110.14261569722174</v>
      </c>
    </row>
    <row r="1391" spans="1:7" x14ac:dyDescent="0.25">
      <c r="A1391" s="1" t="s">
        <v>8</v>
      </c>
      <c r="B1391">
        <v>348</v>
      </c>
      <c r="C1391">
        <v>580</v>
      </c>
      <c r="D1391" s="3">
        <v>0.17826500000000001</v>
      </c>
      <c r="E1391">
        <v>8.8718000000000004</v>
      </c>
      <c r="F1391" s="1" t="s">
        <v>7</v>
      </c>
      <c r="G1391">
        <f t="shared" si="21"/>
        <v>65.375684753939453</v>
      </c>
    </row>
    <row r="1392" spans="1:7" x14ac:dyDescent="0.25">
      <c r="A1392" s="1" t="s">
        <v>9</v>
      </c>
      <c r="B1392">
        <v>348</v>
      </c>
      <c r="C1392">
        <v>580</v>
      </c>
      <c r="D1392" s="3">
        <v>0.203455</v>
      </c>
      <c r="E1392">
        <v>9.1248000000000005</v>
      </c>
      <c r="F1392" s="1" t="s">
        <v>7</v>
      </c>
      <c r="G1392">
        <f t="shared" si="21"/>
        <v>63.56303699807119</v>
      </c>
    </row>
    <row r="1393" spans="1:7" x14ac:dyDescent="0.25">
      <c r="A1393" s="1" t="s">
        <v>10</v>
      </c>
      <c r="B1393">
        <v>348</v>
      </c>
      <c r="C1393">
        <v>580</v>
      </c>
      <c r="D1393" s="3">
        <v>0.248809</v>
      </c>
      <c r="E1393">
        <v>17.038900000000002</v>
      </c>
      <c r="F1393" s="1" t="s">
        <v>7</v>
      </c>
      <c r="G1393">
        <f t="shared" si="21"/>
        <v>34.039756087540859</v>
      </c>
    </row>
    <row r="1394" spans="1:7" x14ac:dyDescent="0.25">
      <c r="A1394" s="1" t="s">
        <v>6</v>
      </c>
      <c r="B1394">
        <v>349</v>
      </c>
      <c r="C1394">
        <v>268</v>
      </c>
      <c r="D1394" s="3">
        <v>0.27974599999999999</v>
      </c>
      <c r="E1394">
        <v>6.1520000000000001</v>
      </c>
      <c r="F1394" s="1" t="s">
        <v>7</v>
      </c>
      <c r="G1394">
        <f t="shared" si="21"/>
        <v>43.563068920676201</v>
      </c>
    </row>
    <row r="1395" spans="1:7" x14ac:dyDescent="0.25">
      <c r="A1395" s="1" t="s">
        <v>8</v>
      </c>
      <c r="B1395">
        <v>349</v>
      </c>
      <c r="C1395">
        <v>268</v>
      </c>
      <c r="D1395" s="3">
        <v>0.317741</v>
      </c>
      <c r="E1395">
        <v>5.8167999999999997</v>
      </c>
      <c r="F1395" s="1" t="s">
        <v>7</v>
      </c>
      <c r="G1395">
        <f t="shared" si="21"/>
        <v>46.073442442580117</v>
      </c>
    </row>
    <row r="1396" spans="1:7" x14ac:dyDescent="0.25">
      <c r="A1396" s="1" t="s">
        <v>9</v>
      </c>
      <c r="B1396">
        <v>349</v>
      </c>
      <c r="C1396">
        <v>268</v>
      </c>
      <c r="D1396" s="3">
        <v>0.28072900000000001</v>
      </c>
      <c r="E1396">
        <v>5.9492000000000003</v>
      </c>
      <c r="F1396" s="1" t="s">
        <v>7</v>
      </c>
      <c r="G1396">
        <f t="shared" si="21"/>
        <v>45.048073690580246</v>
      </c>
    </row>
    <row r="1397" spans="1:7" x14ac:dyDescent="0.25">
      <c r="A1397" s="1" t="s">
        <v>10</v>
      </c>
      <c r="B1397">
        <v>349</v>
      </c>
      <c r="C1397">
        <v>268</v>
      </c>
      <c r="D1397" s="3">
        <v>1.923E-3</v>
      </c>
      <c r="E1397">
        <v>9.2672000000000008</v>
      </c>
      <c r="F1397" s="1" t="s">
        <v>7</v>
      </c>
      <c r="G1397">
        <f t="shared" si="21"/>
        <v>28.919198895027623</v>
      </c>
    </row>
    <row r="1398" spans="1:7" x14ac:dyDescent="0.25">
      <c r="A1398" s="1" t="s">
        <v>6</v>
      </c>
      <c r="B1398">
        <v>350</v>
      </c>
      <c r="C1398">
        <v>168</v>
      </c>
      <c r="D1398" s="3">
        <v>9.2459E-2</v>
      </c>
      <c r="E1398">
        <v>3.4969000000000001</v>
      </c>
      <c r="F1398" s="1" t="s">
        <v>7</v>
      </c>
      <c r="G1398">
        <f t="shared" si="21"/>
        <v>48.042551974606077</v>
      </c>
    </row>
    <row r="1399" spans="1:7" x14ac:dyDescent="0.25">
      <c r="A1399" s="1" t="s">
        <v>8</v>
      </c>
      <c r="B1399">
        <v>350</v>
      </c>
      <c r="C1399">
        <v>168</v>
      </c>
      <c r="D1399" s="3">
        <v>0.18143699999999999</v>
      </c>
      <c r="E1399">
        <v>3.2094999999999998</v>
      </c>
      <c r="F1399" s="1" t="s">
        <v>7</v>
      </c>
      <c r="G1399">
        <f t="shared" si="21"/>
        <v>52.344601962922575</v>
      </c>
    </row>
    <row r="1400" spans="1:7" x14ac:dyDescent="0.25">
      <c r="A1400" s="1" t="s">
        <v>9</v>
      </c>
      <c r="B1400">
        <v>350</v>
      </c>
      <c r="C1400">
        <v>168</v>
      </c>
      <c r="D1400" s="3">
        <v>0.280088</v>
      </c>
      <c r="E1400">
        <v>4.3922999999999996</v>
      </c>
      <c r="F1400" s="1" t="s">
        <v>7</v>
      </c>
      <c r="G1400">
        <f t="shared" si="21"/>
        <v>38.248753500443961</v>
      </c>
    </row>
    <row r="1401" spans="1:7" x14ac:dyDescent="0.25">
      <c r="A1401" s="1" t="s">
        <v>10</v>
      </c>
      <c r="B1401">
        <v>350</v>
      </c>
      <c r="C1401">
        <v>168</v>
      </c>
      <c r="D1401" s="3">
        <v>0.27694999999999997</v>
      </c>
      <c r="E1401">
        <v>8.0005000000000006</v>
      </c>
      <c r="F1401" s="1" t="s">
        <v>7</v>
      </c>
      <c r="G1401">
        <f t="shared" si="21"/>
        <v>20.998687582026122</v>
      </c>
    </row>
    <row r="1402" spans="1:7" x14ac:dyDescent="0.25">
      <c r="A1402" s="1" t="s">
        <v>6</v>
      </c>
      <c r="B1402">
        <v>351</v>
      </c>
      <c r="C1402">
        <v>55</v>
      </c>
      <c r="D1402" s="3">
        <v>0.468061</v>
      </c>
      <c r="E1402">
        <v>3.2930999999999999</v>
      </c>
      <c r="F1402" s="1" t="s">
        <v>7</v>
      </c>
      <c r="G1402">
        <f t="shared" si="21"/>
        <v>16.701588169202271</v>
      </c>
    </row>
    <row r="1403" spans="1:7" x14ac:dyDescent="0.25">
      <c r="A1403" s="1" t="s">
        <v>8</v>
      </c>
      <c r="B1403">
        <v>351</v>
      </c>
      <c r="C1403">
        <v>55</v>
      </c>
      <c r="D1403" s="3">
        <v>0.447602</v>
      </c>
      <c r="E1403">
        <v>2.4613999999999998</v>
      </c>
      <c r="F1403" s="1" t="s">
        <v>7</v>
      </c>
      <c r="G1403">
        <f t="shared" si="21"/>
        <v>22.345006906638499</v>
      </c>
    </row>
    <row r="1404" spans="1:7" x14ac:dyDescent="0.25">
      <c r="A1404" s="1" t="s">
        <v>9</v>
      </c>
      <c r="B1404">
        <v>351</v>
      </c>
      <c r="C1404">
        <v>55</v>
      </c>
      <c r="D1404" s="3">
        <v>0.35733700000000002</v>
      </c>
      <c r="E1404">
        <v>2.9416000000000002</v>
      </c>
      <c r="F1404" s="1" t="s">
        <v>7</v>
      </c>
      <c r="G1404">
        <f t="shared" si="21"/>
        <v>18.697307587707368</v>
      </c>
    </row>
    <row r="1405" spans="1:7" x14ac:dyDescent="0.25">
      <c r="A1405" s="1" t="s">
        <v>10</v>
      </c>
      <c r="B1405">
        <v>351</v>
      </c>
      <c r="C1405">
        <v>55</v>
      </c>
      <c r="D1405" s="3">
        <v>0.31094300000000002</v>
      </c>
      <c r="E1405">
        <v>4.6757999999999997</v>
      </c>
      <c r="F1405" s="1" t="s">
        <v>7</v>
      </c>
      <c r="G1405">
        <f t="shared" si="21"/>
        <v>11.762693015099021</v>
      </c>
    </row>
    <row r="1406" spans="1:7" x14ac:dyDescent="0.25">
      <c r="A1406" s="1" t="s">
        <v>6</v>
      </c>
      <c r="B1406">
        <v>352</v>
      </c>
      <c r="C1406">
        <v>220</v>
      </c>
      <c r="D1406" s="3">
        <v>0.29231299999999999</v>
      </c>
      <c r="E1406">
        <v>5.0788000000000002</v>
      </c>
      <c r="F1406" s="1" t="s">
        <v>7</v>
      </c>
      <c r="G1406">
        <f t="shared" si="21"/>
        <v>43.317319051744505</v>
      </c>
    </row>
    <row r="1407" spans="1:7" x14ac:dyDescent="0.25">
      <c r="A1407" s="1" t="s">
        <v>8</v>
      </c>
      <c r="B1407">
        <v>352</v>
      </c>
      <c r="C1407">
        <v>220</v>
      </c>
      <c r="D1407" s="3">
        <v>0</v>
      </c>
      <c r="E1407">
        <v>3.4523000000000001</v>
      </c>
      <c r="F1407" s="1" t="s">
        <v>7</v>
      </c>
      <c r="G1407">
        <f t="shared" si="21"/>
        <v>63.725632187237494</v>
      </c>
    </row>
    <row r="1408" spans="1:7" x14ac:dyDescent="0.25">
      <c r="A1408" s="1" t="s">
        <v>9</v>
      </c>
      <c r="B1408">
        <v>352</v>
      </c>
      <c r="C1408">
        <v>220</v>
      </c>
      <c r="D1408" s="3">
        <v>0.269015</v>
      </c>
      <c r="E1408">
        <v>4.9767000000000001</v>
      </c>
      <c r="F1408" s="1" t="s">
        <v>7</v>
      </c>
      <c r="G1408">
        <f t="shared" si="21"/>
        <v>44.205999959812729</v>
      </c>
    </row>
    <row r="1409" spans="1:7" x14ac:dyDescent="0.25">
      <c r="A1409" s="1" t="s">
        <v>10</v>
      </c>
      <c r="B1409">
        <v>352</v>
      </c>
      <c r="C1409">
        <v>220</v>
      </c>
      <c r="D1409" s="3">
        <v>0.39406600000000003</v>
      </c>
      <c r="E1409">
        <v>8.8218999999999994</v>
      </c>
      <c r="F1409" s="1" t="s">
        <v>7</v>
      </c>
      <c r="G1409">
        <f t="shared" si="21"/>
        <v>24.937938539316928</v>
      </c>
    </row>
    <row r="1410" spans="1:7" x14ac:dyDescent="0.25">
      <c r="A1410" s="1" t="s">
        <v>6</v>
      </c>
      <c r="B1410">
        <v>353</v>
      </c>
      <c r="C1410">
        <v>257</v>
      </c>
      <c r="D1410" s="3">
        <v>4.5310000000000003E-2</v>
      </c>
      <c r="E1410">
        <v>5.1771000000000003</v>
      </c>
      <c r="F1410" s="1" t="s">
        <v>7</v>
      </c>
      <c r="G1410">
        <f t="shared" ref="G1410:G1473" si="22">C1410/E1410</f>
        <v>49.641691294353983</v>
      </c>
    </row>
    <row r="1411" spans="1:7" x14ac:dyDescent="0.25">
      <c r="A1411" s="1" t="s">
        <v>8</v>
      </c>
      <c r="B1411">
        <v>353</v>
      </c>
      <c r="C1411">
        <v>257</v>
      </c>
      <c r="D1411" s="3">
        <v>8.6000000000000003E-5</v>
      </c>
      <c r="E1411">
        <v>5.1421000000000001</v>
      </c>
      <c r="F1411" s="1" t="s">
        <v>7</v>
      </c>
      <c r="G1411">
        <f t="shared" si="22"/>
        <v>49.979580327103712</v>
      </c>
    </row>
    <row r="1412" spans="1:7" x14ac:dyDescent="0.25">
      <c r="A1412" s="1" t="s">
        <v>9</v>
      </c>
      <c r="B1412">
        <v>353</v>
      </c>
      <c r="C1412">
        <v>257</v>
      </c>
      <c r="D1412" s="3">
        <v>0.21068500000000001</v>
      </c>
      <c r="E1412">
        <v>5.5509000000000004</v>
      </c>
      <c r="F1412" s="1" t="s">
        <v>7</v>
      </c>
      <c r="G1412">
        <f t="shared" si="22"/>
        <v>46.298798393053374</v>
      </c>
    </row>
    <row r="1413" spans="1:7" x14ac:dyDescent="0.25">
      <c r="A1413" s="1" t="s">
        <v>10</v>
      </c>
      <c r="B1413">
        <v>353</v>
      </c>
      <c r="C1413">
        <v>257</v>
      </c>
      <c r="D1413" s="3">
        <v>0.27754899999999999</v>
      </c>
      <c r="E1413">
        <v>9.8727</v>
      </c>
      <c r="F1413" s="1" t="s">
        <v>7</v>
      </c>
      <c r="G1413">
        <f t="shared" si="22"/>
        <v>26.03137946053258</v>
      </c>
    </row>
    <row r="1414" spans="1:7" x14ac:dyDescent="0.25">
      <c r="A1414" s="1" t="s">
        <v>6</v>
      </c>
      <c r="B1414">
        <v>354</v>
      </c>
      <c r="C1414">
        <v>226</v>
      </c>
      <c r="D1414" s="3">
        <v>0.201714</v>
      </c>
      <c r="E1414">
        <v>4.7588999999999997</v>
      </c>
      <c r="F1414" s="1" t="s">
        <v>7</v>
      </c>
      <c r="G1414">
        <f t="shared" si="22"/>
        <v>47.489966168652423</v>
      </c>
    </row>
    <row r="1415" spans="1:7" x14ac:dyDescent="0.25">
      <c r="A1415" s="1" t="s">
        <v>8</v>
      </c>
      <c r="B1415">
        <v>354</v>
      </c>
      <c r="C1415">
        <v>226</v>
      </c>
      <c r="D1415" s="3">
        <v>0.30389899999999997</v>
      </c>
      <c r="E1415">
        <v>5.0834000000000001</v>
      </c>
      <c r="F1415" s="1" t="s">
        <v>7</v>
      </c>
      <c r="G1415">
        <f t="shared" si="22"/>
        <v>44.458433332021876</v>
      </c>
    </row>
    <row r="1416" spans="1:7" x14ac:dyDescent="0.25">
      <c r="A1416" s="1" t="s">
        <v>9</v>
      </c>
      <c r="B1416">
        <v>354</v>
      </c>
      <c r="C1416">
        <v>226</v>
      </c>
      <c r="D1416" s="3">
        <v>0.26961099999999999</v>
      </c>
      <c r="E1416">
        <v>5.0682999999999998</v>
      </c>
      <c r="F1416" s="1" t="s">
        <v>7</v>
      </c>
      <c r="G1416">
        <f t="shared" si="22"/>
        <v>44.590888463587397</v>
      </c>
    </row>
    <row r="1417" spans="1:7" x14ac:dyDescent="0.25">
      <c r="A1417" s="1" t="s">
        <v>10</v>
      </c>
      <c r="B1417">
        <v>354</v>
      </c>
      <c r="C1417">
        <v>226</v>
      </c>
      <c r="D1417" s="3">
        <v>0.40368300000000001</v>
      </c>
      <c r="E1417">
        <v>9.2423999999999999</v>
      </c>
      <c r="F1417" s="1" t="s">
        <v>7</v>
      </c>
      <c r="G1417">
        <f t="shared" si="22"/>
        <v>24.452523154159092</v>
      </c>
    </row>
    <row r="1418" spans="1:7" x14ac:dyDescent="0.25">
      <c r="A1418" s="1" t="s">
        <v>6</v>
      </c>
      <c r="B1418">
        <v>355</v>
      </c>
      <c r="C1418">
        <v>363</v>
      </c>
      <c r="D1418" s="3">
        <v>0.25392100000000001</v>
      </c>
      <c r="E1418">
        <v>7.3446999999999996</v>
      </c>
      <c r="F1418" s="1" t="s">
        <v>7</v>
      </c>
      <c r="G1418">
        <f t="shared" si="22"/>
        <v>49.423393739703464</v>
      </c>
    </row>
    <row r="1419" spans="1:7" x14ac:dyDescent="0.25">
      <c r="A1419" s="1" t="s">
        <v>8</v>
      </c>
      <c r="B1419">
        <v>355</v>
      </c>
      <c r="C1419">
        <v>363</v>
      </c>
      <c r="D1419" s="3">
        <v>0.26918700000000001</v>
      </c>
      <c r="E1419">
        <v>7.1715</v>
      </c>
      <c r="F1419" s="1" t="s">
        <v>7</v>
      </c>
      <c r="G1419">
        <f t="shared" si="22"/>
        <v>50.617025726835394</v>
      </c>
    </row>
    <row r="1420" spans="1:7" x14ac:dyDescent="0.25">
      <c r="A1420" s="1" t="s">
        <v>9</v>
      </c>
      <c r="B1420">
        <v>355</v>
      </c>
      <c r="C1420">
        <v>363</v>
      </c>
      <c r="D1420" s="3">
        <v>0.27458199999999999</v>
      </c>
      <c r="E1420">
        <v>7.2901999999999996</v>
      </c>
      <c r="F1420" s="1" t="s">
        <v>7</v>
      </c>
      <c r="G1420">
        <f t="shared" si="22"/>
        <v>49.792872623521994</v>
      </c>
    </row>
    <row r="1421" spans="1:7" x14ac:dyDescent="0.25">
      <c r="A1421" s="1" t="s">
        <v>10</v>
      </c>
      <c r="B1421">
        <v>355</v>
      </c>
      <c r="C1421">
        <v>363</v>
      </c>
      <c r="D1421" s="3">
        <v>0.35309600000000002</v>
      </c>
      <c r="E1421">
        <v>12.9817</v>
      </c>
      <c r="F1421" s="1" t="s">
        <v>7</v>
      </c>
      <c r="G1421">
        <f t="shared" si="22"/>
        <v>27.962439433972438</v>
      </c>
    </row>
    <row r="1422" spans="1:7" x14ac:dyDescent="0.25">
      <c r="A1422" s="1" t="s">
        <v>6</v>
      </c>
      <c r="B1422">
        <v>356</v>
      </c>
      <c r="C1422">
        <v>115</v>
      </c>
      <c r="D1422" s="3">
        <v>0.15445</v>
      </c>
      <c r="E1422">
        <v>4.2004000000000001</v>
      </c>
      <c r="F1422" s="1" t="s">
        <v>7</v>
      </c>
      <c r="G1422">
        <f t="shared" si="22"/>
        <v>27.378344919531472</v>
      </c>
    </row>
    <row r="1423" spans="1:7" x14ac:dyDescent="0.25">
      <c r="A1423" s="1" t="s">
        <v>8</v>
      </c>
      <c r="B1423">
        <v>356</v>
      </c>
      <c r="C1423">
        <v>115</v>
      </c>
      <c r="D1423" s="3">
        <v>0.12598000000000001</v>
      </c>
      <c r="E1423">
        <v>3.3660000000000001</v>
      </c>
      <c r="F1423" s="1" t="s">
        <v>7</v>
      </c>
      <c r="G1423">
        <f t="shared" si="22"/>
        <v>34.165181224004755</v>
      </c>
    </row>
    <row r="1424" spans="1:7" x14ac:dyDescent="0.25">
      <c r="A1424" s="1" t="s">
        <v>9</v>
      </c>
      <c r="B1424">
        <v>356</v>
      </c>
      <c r="C1424">
        <v>115</v>
      </c>
      <c r="D1424" s="3">
        <v>0.123652</v>
      </c>
      <c r="E1424">
        <v>3.7425999999999999</v>
      </c>
      <c r="F1424" s="1" t="s">
        <v>7</v>
      </c>
      <c r="G1424">
        <f t="shared" si="22"/>
        <v>30.727301875701386</v>
      </c>
    </row>
    <row r="1425" spans="1:7" x14ac:dyDescent="0.25">
      <c r="A1425" s="1" t="s">
        <v>10</v>
      </c>
      <c r="B1425">
        <v>356</v>
      </c>
      <c r="C1425">
        <v>115</v>
      </c>
      <c r="D1425" s="3">
        <v>0.25387300000000002</v>
      </c>
      <c r="E1425">
        <v>6.2248999999999999</v>
      </c>
      <c r="F1425" s="1" t="s">
        <v>7</v>
      </c>
      <c r="G1425">
        <f t="shared" si="22"/>
        <v>18.474192356503718</v>
      </c>
    </row>
    <row r="1426" spans="1:7" x14ac:dyDescent="0.25">
      <c r="A1426" s="1" t="s">
        <v>6</v>
      </c>
      <c r="B1426">
        <v>357</v>
      </c>
      <c r="C1426">
        <v>239</v>
      </c>
      <c r="D1426" s="3">
        <v>0.278335</v>
      </c>
      <c r="E1426">
        <v>5.6616999999999997</v>
      </c>
      <c r="F1426" s="1" t="s">
        <v>7</v>
      </c>
      <c r="G1426">
        <f t="shared" si="22"/>
        <v>42.213469452637902</v>
      </c>
    </row>
    <row r="1427" spans="1:7" x14ac:dyDescent="0.25">
      <c r="A1427" s="1" t="s">
        <v>8</v>
      </c>
      <c r="B1427">
        <v>357</v>
      </c>
      <c r="C1427">
        <v>239</v>
      </c>
      <c r="D1427" s="3">
        <v>0.32767499999999999</v>
      </c>
      <c r="E1427">
        <v>5.0186000000000002</v>
      </c>
      <c r="F1427" s="1" t="s">
        <v>7</v>
      </c>
      <c r="G1427">
        <f t="shared" si="22"/>
        <v>47.6228430239509</v>
      </c>
    </row>
    <row r="1428" spans="1:7" x14ac:dyDescent="0.25">
      <c r="A1428" s="1" t="s">
        <v>9</v>
      </c>
      <c r="B1428">
        <v>357</v>
      </c>
      <c r="C1428">
        <v>239</v>
      </c>
      <c r="D1428" s="3">
        <v>0.34349600000000002</v>
      </c>
      <c r="E1428">
        <v>5.0834000000000001</v>
      </c>
      <c r="F1428" s="1" t="s">
        <v>7</v>
      </c>
      <c r="G1428">
        <f t="shared" si="22"/>
        <v>47.015776842270917</v>
      </c>
    </row>
    <row r="1429" spans="1:7" x14ac:dyDescent="0.25">
      <c r="A1429" s="1" t="s">
        <v>10</v>
      </c>
      <c r="B1429">
        <v>357</v>
      </c>
      <c r="C1429">
        <v>239</v>
      </c>
      <c r="D1429" s="3">
        <v>0.44833200000000001</v>
      </c>
      <c r="E1429">
        <v>9.1852999999999998</v>
      </c>
      <c r="F1429" s="1" t="s">
        <v>7</v>
      </c>
      <c r="G1429">
        <f t="shared" si="22"/>
        <v>26.019836042372052</v>
      </c>
    </row>
    <row r="1430" spans="1:7" x14ac:dyDescent="0.25">
      <c r="A1430" s="1" t="s">
        <v>6</v>
      </c>
      <c r="B1430">
        <v>358</v>
      </c>
      <c r="C1430">
        <v>725</v>
      </c>
      <c r="D1430" s="3">
        <v>0.17368600000000001</v>
      </c>
      <c r="E1430">
        <v>13.8064</v>
      </c>
      <c r="F1430" s="1" t="s">
        <v>7</v>
      </c>
      <c r="G1430">
        <f t="shared" si="22"/>
        <v>52.511878549078688</v>
      </c>
    </row>
    <row r="1431" spans="1:7" x14ac:dyDescent="0.25">
      <c r="A1431" s="1" t="s">
        <v>8</v>
      </c>
      <c r="B1431">
        <v>358</v>
      </c>
      <c r="C1431">
        <v>725</v>
      </c>
      <c r="D1431" s="3">
        <v>0.25273400000000001</v>
      </c>
      <c r="E1431">
        <v>13.8139</v>
      </c>
      <c r="F1431" s="1" t="s">
        <v>7</v>
      </c>
      <c r="G1431">
        <f t="shared" si="22"/>
        <v>52.483368201594047</v>
      </c>
    </row>
    <row r="1432" spans="1:7" x14ac:dyDescent="0.25">
      <c r="A1432" s="1" t="s">
        <v>9</v>
      </c>
      <c r="B1432">
        <v>358</v>
      </c>
      <c r="C1432">
        <v>725</v>
      </c>
      <c r="D1432" s="3">
        <v>0.171988</v>
      </c>
      <c r="E1432">
        <v>10.2935</v>
      </c>
      <c r="F1432" s="1" t="s">
        <v>7</v>
      </c>
      <c r="G1432">
        <f t="shared" si="22"/>
        <v>70.432797396415211</v>
      </c>
    </row>
    <row r="1433" spans="1:7" x14ac:dyDescent="0.25">
      <c r="A1433" s="1" t="s">
        <v>10</v>
      </c>
      <c r="B1433">
        <v>358</v>
      </c>
      <c r="C1433">
        <v>725</v>
      </c>
      <c r="D1433" s="3">
        <v>0.35813899999999999</v>
      </c>
      <c r="E1433">
        <v>21.139099999999999</v>
      </c>
      <c r="F1433" s="1" t="s">
        <v>7</v>
      </c>
      <c r="G1433">
        <f t="shared" si="22"/>
        <v>34.296635145299469</v>
      </c>
    </row>
    <row r="1434" spans="1:7" x14ac:dyDescent="0.25">
      <c r="A1434" s="1" t="s">
        <v>6</v>
      </c>
      <c r="B1434">
        <v>359</v>
      </c>
      <c r="C1434">
        <v>248</v>
      </c>
      <c r="D1434" s="3">
        <v>0</v>
      </c>
      <c r="E1434">
        <v>2.7831000000000001</v>
      </c>
      <c r="F1434" s="1" t="s">
        <v>7</v>
      </c>
      <c r="G1434">
        <f t="shared" si="22"/>
        <v>89.109266645107965</v>
      </c>
    </row>
    <row r="1435" spans="1:7" x14ac:dyDescent="0.25">
      <c r="A1435" s="1" t="s">
        <v>8</v>
      </c>
      <c r="B1435">
        <v>359</v>
      </c>
      <c r="C1435">
        <v>248</v>
      </c>
      <c r="D1435" s="3">
        <v>2.52E-2</v>
      </c>
      <c r="E1435">
        <v>4.4288999999999996</v>
      </c>
      <c r="F1435" s="1" t="s">
        <v>7</v>
      </c>
      <c r="G1435">
        <f t="shared" si="22"/>
        <v>55.995845469529684</v>
      </c>
    </row>
    <row r="1436" spans="1:7" x14ac:dyDescent="0.25">
      <c r="A1436" s="1" t="s">
        <v>9</v>
      </c>
      <c r="B1436">
        <v>359</v>
      </c>
      <c r="C1436">
        <v>248</v>
      </c>
      <c r="D1436" s="3">
        <v>0.29089900000000002</v>
      </c>
      <c r="E1436">
        <v>4.8296999999999999</v>
      </c>
      <c r="F1436" s="1" t="s">
        <v>7</v>
      </c>
      <c r="G1436">
        <f t="shared" si="22"/>
        <v>51.348945069051908</v>
      </c>
    </row>
    <row r="1437" spans="1:7" x14ac:dyDescent="0.25">
      <c r="A1437" s="1" t="s">
        <v>10</v>
      </c>
      <c r="B1437">
        <v>359</v>
      </c>
      <c r="C1437">
        <v>248</v>
      </c>
      <c r="D1437" s="3">
        <v>0.42034899999999997</v>
      </c>
      <c r="E1437">
        <v>9.5294000000000008</v>
      </c>
      <c r="F1437" s="1" t="s">
        <v>7</v>
      </c>
      <c r="G1437">
        <f t="shared" si="22"/>
        <v>26.024723487312944</v>
      </c>
    </row>
    <row r="1438" spans="1:7" x14ac:dyDescent="0.25">
      <c r="A1438" s="1" t="s">
        <v>6</v>
      </c>
      <c r="B1438">
        <v>360</v>
      </c>
      <c r="C1438">
        <v>101</v>
      </c>
      <c r="D1438" s="3">
        <v>6.7707000000000003E-2</v>
      </c>
      <c r="E1438">
        <v>3.4916</v>
      </c>
      <c r="F1438" s="1" t="s">
        <v>7</v>
      </c>
      <c r="G1438">
        <f t="shared" si="22"/>
        <v>28.926566617023713</v>
      </c>
    </row>
    <row r="1439" spans="1:7" x14ac:dyDescent="0.25">
      <c r="A1439" s="1" t="s">
        <v>8</v>
      </c>
      <c r="B1439">
        <v>360</v>
      </c>
      <c r="C1439">
        <v>101</v>
      </c>
      <c r="D1439" s="3">
        <v>0.18864800000000001</v>
      </c>
      <c r="E1439">
        <v>2.8614999999999999</v>
      </c>
      <c r="F1439" s="1" t="s">
        <v>7</v>
      </c>
      <c r="G1439">
        <f t="shared" si="22"/>
        <v>35.296173335663113</v>
      </c>
    </row>
    <row r="1440" spans="1:7" x14ac:dyDescent="0.25">
      <c r="A1440" s="1" t="s">
        <v>9</v>
      </c>
      <c r="B1440">
        <v>360</v>
      </c>
      <c r="C1440">
        <v>101</v>
      </c>
      <c r="D1440" s="3">
        <v>0.24226700000000001</v>
      </c>
      <c r="E1440">
        <v>3.3889999999999998</v>
      </c>
      <c r="F1440" s="1" t="s">
        <v>7</v>
      </c>
      <c r="G1440">
        <f t="shared" si="22"/>
        <v>29.802301563883152</v>
      </c>
    </row>
    <row r="1441" spans="1:7" x14ac:dyDescent="0.25">
      <c r="A1441" s="1" t="s">
        <v>10</v>
      </c>
      <c r="B1441">
        <v>360</v>
      </c>
      <c r="C1441">
        <v>101</v>
      </c>
      <c r="D1441" s="3">
        <v>0.236704</v>
      </c>
      <c r="E1441">
        <v>5.6920000000000002</v>
      </c>
      <c r="F1441" s="1" t="s">
        <v>7</v>
      </c>
      <c r="G1441">
        <f t="shared" si="22"/>
        <v>17.744202389318342</v>
      </c>
    </row>
    <row r="1442" spans="1:7" x14ac:dyDescent="0.25">
      <c r="A1442" s="1" t="s">
        <v>6</v>
      </c>
      <c r="B1442">
        <v>361</v>
      </c>
      <c r="C1442">
        <v>936</v>
      </c>
      <c r="D1442" s="3">
        <v>9.7079999999999996E-3</v>
      </c>
      <c r="E1442">
        <v>12.689399999999999</v>
      </c>
      <c r="F1442" s="1" t="s">
        <v>7</v>
      </c>
      <c r="G1442">
        <f t="shared" si="22"/>
        <v>73.762352829921042</v>
      </c>
    </row>
    <row r="1443" spans="1:7" x14ac:dyDescent="0.25">
      <c r="A1443" s="1" t="s">
        <v>8</v>
      </c>
      <c r="B1443">
        <v>361</v>
      </c>
      <c r="C1443">
        <v>936</v>
      </c>
      <c r="D1443" s="3">
        <v>0.26604299999999997</v>
      </c>
      <c r="E1443">
        <v>17.6798</v>
      </c>
      <c r="F1443" s="1" t="s">
        <v>7</v>
      </c>
      <c r="G1443">
        <f t="shared" si="22"/>
        <v>52.941775359449764</v>
      </c>
    </row>
    <row r="1444" spans="1:7" x14ac:dyDescent="0.25">
      <c r="A1444" s="1" t="s">
        <v>9</v>
      </c>
      <c r="B1444">
        <v>361</v>
      </c>
      <c r="C1444">
        <v>936</v>
      </c>
      <c r="D1444" s="3">
        <v>0</v>
      </c>
      <c r="E1444">
        <v>60.0246</v>
      </c>
      <c r="F1444" s="1" t="s">
        <v>11</v>
      </c>
      <c r="G1444">
        <f t="shared" si="22"/>
        <v>15.593606621285273</v>
      </c>
    </row>
    <row r="1445" spans="1:7" x14ac:dyDescent="0.25">
      <c r="A1445" s="1" t="s">
        <v>10</v>
      </c>
      <c r="B1445">
        <v>361</v>
      </c>
      <c r="C1445">
        <v>936</v>
      </c>
      <c r="D1445" s="3">
        <v>2.7678999999999999E-2</v>
      </c>
      <c r="E1445">
        <v>23.014600000000002</v>
      </c>
      <c r="F1445" s="1" t="s">
        <v>7</v>
      </c>
      <c r="G1445">
        <f t="shared" si="22"/>
        <v>40.669835669531516</v>
      </c>
    </row>
    <row r="1446" spans="1:7" x14ac:dyDescent="0.25">
      <c r="A1446" s="1" t="s">
        <v>6</v>
      </c>
      <c r="B1446">
        <v>362</v>
      </c>
      <c r="C1446">
        <v>323</v>
      </c>
      <c r="D1446" s="3">
        <v>2.6526999999999998E-2</v>
      </c>
      <c r="E1446">
        <v>6.0441000000000003</v>
      </c>
      <c r="F1446" s="1" t="s">
        <v>7</v>
      </c>
      <c r="G1446">
        <f t="shared" si="22"/>
        <v>53.440545325193163</v>
      </c>
    </row>
    <row r="1447" spans="1:7" x14ac:dyDescent="0.25">
      <c r="A1447" s="1" t="s">
        <v>8</v>
      </c>
      <c r="B1447">
        <v>362</v>
      </c>
      <c r="C1447">
        <v>323</v>
      </c>
      <c r="D1447" s="3">
        <v>0</v>
      </c>
      <c r="E1447">
        <v>60.013800000000003</v>
      </c>
      <c r="F1447" s="1" t="s">
        <v>11</v>
      </c>
      <c r="G1447">
        <f t="shared" si="22"/>
        <v>5.3820954513795156</v>
      </c>
    </row>
    <row r="1448" spans="1:7" x14ac:dyDescent="0.25">
      <c r="A1448" s="1" t="s">
        <v>9</v>
      </c>
      <c r="B1448">
        <v>362</v>
      </c>
      <c r="C1448">
        <v>323</v>
      </c>
      <c r="D1448" s="3">
        <v>0.19295100000000001</v>
      </c>
      <c r="E1448">
        <v>6.8048999999999999</v>
      </c>
      <c r="F1448" s="1" t="s">
        <v>7</v>
      </c>
      <c r="G1448">
        <f t="shared" si="22"/>
        <v>47.465796705315284</v>
      </c>
    </row>
    <row r="1449" spans="1:7" x14ac:dyDescent="0.25">
      <c r="A1449" s="1" t="s">
        <v>10</v>
      </c>
      <c r="B1449">
        <v>362</v>
      </c>
      <c r="C1449">
        <v>323</v>
      </c>
      <c r="D1449" s="3">
        <v>0.27568500000000001</v>
      </c>
      <c r="E1449">
        <v>12.0532</v>
      </c>
      <c r="F1449" s="1" t="s">
        <v>7</v>
      </c>
      <c r="G1449">
        <f t="shared" si="22"/>
        <v>26.797862808216905</v>
      </c>
    </row>
    <row r="1450" spans="1:7" x14ac:dyDescent="0.25">
      <c r="A1450" s="1" t="s">
        <v>6</v>
      </c>
      <c r="B1450">
        <v>363</v>
      </c>
      <c r="C1450">
        <v>409</v>
      </c>
      <c r="D1450" s="3">
        <v>3.7801000000000001E-2</v>
      </c>
      <c r="E1450">
        <v>6.5567000000000002</v>
      </c>
      <c r="F1450" s="1" t="s">
        <v>7</v>
      </c>
      <c r="G1450">
        <f t="shared" si="22"/>
        <v>62.378940625619592</v>
      </c>
    </row>
    <row r="1451" spans="1:7" x14ac:dyDescent="0.25">
      <c r="A1451" s="1" t="s">
        <v>8</v>
      </c>
      <c r="B1451">
        <v>363</v>
      </c>
      <c r="C1451">
        <v>409</v>
      </c>
      <c r="D1451" s="3">
        <v>0.384129</v>
      </c>
      <c r="E1451">
        <v>8.0541</v>
      </c>
      <c r="F1451" s="1" t="s">
        <v>7</v>
      </c>
      <c r="G1451">
        <f t="shared" si="22"/>
        <v>50.781589500999488</v>
      </c>
    </row>
    <row r="1452" spans="1:7" x14ac:dyDescent="0.25">
      <c r="A1452" s="1" t="s">
        <v>9</v>
      </c>
      <c r="B1452">
        <v>363</v>
      </c>
      <c r="C1452">
        <v>409</v>
      </c>
      <c r="D1452" s="3">
        <v>0.33807999999999999</v>
      </c>
      <c r="E1452">
        <v>7.0731000000000002</v>
      </c>
      <c r="F1452" s="1" t="s">
        <v>7</v>
      </c>
      <c r="G1452">
        <f t="shared" si="22"/>
        <v>57.824716178196262</v>
      </c>
    </row>
    <row r="1453" spans="1:7" x14ac:dyDescent="0.25">
      <c r="A1453" s="1" t="s">
        <v>10</v>
      </c>
      <c r="B1453">
        <v>363</v>
      </c>
      <c r="C1453">
        <v>409</v>
      </c>
      <c r="D1453" s="3">
        <v>0.39112599999999997</v>
      </c>
      <c r="E1453">
        <v>13.9049</v>
      </c>
      <c r="F1453" s="1" t="s">
        <v>7</v>
      </c>
      <c r="G1453">
        <f t="shared" si="22"/>
        <v>29.414091435393278</v>
      </c>
    </row>
    <row r="1454" spans="1:7" x14ac:dyDescent="0.25">
      <c r="A1454" s="1" t="s">
        <v>6</v>
      </c>
      <c r="B1454">
        <v>364</v>
      </c>
      <c r="C1454">
        <v>325</v>
      </c>
      <c r="D1454" s="3">
        <v>0</v>
      </c>
      <c r="E1454">
        <v>2.7764000000000002</v>
      </c>
      <c r="F1454" s="1" t="s">
        <v>7</v>
      </c>
      <c r="G1454">
        <f t="shared" si="22"/>
        <v>117.05806079815588</v>
      </c>
    </row>
    <row r="1455" spans="1:7" x14ac:dyDescent="0.25">
      <c r="A1455" s="1" t="s">
        <v>8</v>
      </c>
      <c r="B1455">
        <v>364</v>
      </c>
      <c r="C1455">
        <v>325</v>
      </c>
      <c r="D1455" s="3">
        <v>0.27432200000000001</v>
      </c>
      <c r="E1455">
        <v>6.9584000000000001</v>
      </c>
      <c r="F1455" s="1" t="s">
        <v>7</v>
      </c>
      <c r="G1455">
        <f t="shared" si="22"/>
        <v>46.706139342377554</v>
      </c>
    </row>
    <row r="1456" spans="1:7" x14ac:dyDescent="0.25">
      <c r="A1456" s="1" t="s">
        <v>9</v>
      </c>
      <c r="B1456">
        <v>364</v>
      </c>
      <c r="C1456">
        <v>325</v>
      </c>
      <c r="D1456" s="3">
        <v>0.179643</v>
      </c>
      <c r="E1456">
        <v>6.8933999999999997</v>
      </c>
      <c r="F1456" s="1" t="s">
        <v>7</v>
      </c>
      <c r="G1456">
        <f t="shared" si="22"/>
        <v>47.146545971508978</v>
      </c>
    </row>
    <row r="1457" spans="1:7" x14ac:dyDescent="0.25">
      <c r="A1457" s="1" t="s">
        <v>10</v>
      </c>
      <c r="B1457">
        <v>364</v>
      </c>
      <c r="C1457">
        <v>325</v>
      </c>
      <c r="D1457" s="3">
        <v>0.33906799999999998</v>
      </c>
      <c r="E1457">
        <v>11.8444</v>
      </c>
      <c r="F1457" s="1" t="s">
        <v>7</v>
      </c>
      <c r="G1457">
        <f t="shared" si="22"/>
        <v>27.439127351322142</v>
      </c>
    </row>
    <row r="1458" spans="1:7" x14ac:dyDescent="0.25">
      <c r="A1458" s="1" t="s">
        <v>6</v>
      </c>
      <c r="B1458">
        <v>365</v>
      </c>
      <c r="C1458">
        <v>250</v>
      </c>
      <c r="D1458" s="3">
        <v>0.18270700000000001</v>
      </c>
      <c r="E1458">
        <v>5.7888000000000002</v>
      </c>
      <c r="F1458" s="1" t="s">
        <v>7</v>
      </c>
      <c r="G1458">
        <f t="shared" si="22"/>
        <v>43.186843559977888</v>
      </c>
    </row>
    <row r="1459" spans="1:7" x14ac:dyDescent="0.25">
      <c r="A1459" s="1" t="s">
        <v>8</v>
      </c>
      <c r="B1459">
        <v>365</v>
      </c>
      <c r="C1459">
        <v>250</v>
      </c>
      <c r="D1459" s="3">
        <v>0.228155</v>
      </c>
      <c r="E1459">
        <v>5.5048000000000004</v>
      </c>
      <c r="F1459" s="1" t="s">
        <v>7</v>
      </c>
      <c r="G1459">
        <f t="shared" si="22"/>
        <v>45.414910623455889</v>
      </c>
    </row>
    <row r="1460" spans="1:7" x14ac:dyDescent="0.25">
      <c r="A1460" s="1" t="s">
        <v>9</v>
      </c>
      <c r="B1460">
        <v>365</v>
      </c>
      <c r="C1460">
        <v>250</v>
      </c>
      <c r="D1460" s="3">
        <v>0.22770899999999999</v>
      </c>
      <c r="E1460">
        <v>5.6170999999999998</v>
      </c>
      <c r="F1460" s="1" t="s">
        <v>7</v>
      </c>
      <c r="G1460">
        <f t="shared" si="22"/>
        <v>44.506951985900201</v>
      </c>
    </row>
    <row r="1461" spans="1:7" x14ac:dyDescent="0.25">
      <c r="A1461" s="1" t="s">
        <v>10</v>
      </c>
      <c r="B1461">
        <v>365</v>
      </c>
      <c r="C1461">
        <v>250</v>
      </c>
      <c r="D1461" s="3">
        <v>0.31165399999999999</v>
      </c>
      <c r="E1461">
        <v>9.7439</v>
      </c>
      <c r="F1461" s="1" t="s">
        <v>7</v>
      </c>
      <c r="G1461">
        <f t="shared" si="22"/>
        <v>25.657077761471278</v>
      </c>
    </row>
    <row r="1462" spans="1:7" x14ac:dyDescent="0.25">
      <c r="A1462" s="1" t="s">
        <v>6</v>
      </c>
      <c r="B1462">
        <v>366</v>
      </c>
      <c r="C1462">
        <v>667</v>
      </c>
      <c r="D1462" s="3">
        <v>6.1799999999999997E-3</v>
      </c>
      <c r="E1462">
        <v>9.6229999999999993</v>
      </c>
      <c r="F1462" s="1" t="s">
        <v>7</v>
      </c>
      <c r="G1462">
        <f t="shared" si="22"/>
        <v>69.31310402161489</v>
      </c>
    </row>
    <row r="1463" spans="1:7" x14ac:dyDescent="0.25">
      <c r="A1463" s="1" t="s">
        <v>8</v>
      </c>
      <c r="B1463">
        <v>366</v>
      </c>
      <c r="C1463">
        <v>667</v>
      </c>
      <c r="D1463" s="3">
        <v>0.16017000000000001</v>
      </c>
      <c r="E1463">
        <v>8.7170000000000005</v>
      </c>
      <c r="F1463" s="1" t="s">
        <v>7</v>
      </c>
      <c r="G1463">
        <f t="shared" si="22"/>
        <v>76.517150395778359</v>
      </c>
    </row>
    <row r="1464" spans="1:7" x14ac:dyDescent="0.25">
      <c r="A1464" s="1" t="s">
        <v>9</v>
      </c>
      <c r="B1464">
        <v>366</v>
      </c>
      <c r="C1464">
        <v>667</v>
      </c>
      <c r="D1464" s="3">
        <v>6.8570999999999993E-2</v>
      </c>
      <c r="E1464">
        <v>6.4740000000000002</v>
      </c>
      <c r="F1464" s="1" t="s">
        <v>7</v>
      </c>
      <c r="G1464">
        <f t="shared" si="22"/>
        <v>103.02749459375966</v>
      </c>
    </row>
    <row r="1465" spans="1:7" x14ac:dyDescent="0.25">
      <c r="A1465" s="1" t="s">
        <v>10</v>
      </c>
      <c r="B1465">
        <v>366</v>
      </c>
      <c r="C1465">
        <v>667</v>
      </c>
      <c r="D1465" s="3">
        <v>0.30133199999999999</v>
      </c>
      <c r="E1465">
        <v>19.57</v>
      </c>
      <c r="F1465" s="1" t="s">
        <v>7</v>
      </c>
      <c r="G1465">
        <f t="shared" si="22"/>
        <v>34.082779764946345</v>
      </c>
    </row>
    <row r="1466" spans="1:7" x14ac:dyDescent="0.25">
      <c r="A1466" s="1" t="s">
        <v>6</v>
      </c>
      <c r="B1466">
        <v>367</v>
      </c>
      <c r="C1466">
        <v>255</v>
      </c>
      <c r="D1466" s="3">
        <v>3.2145E-2</v>
      </c>
      <c r="E1466">
        <v>5.2731000000000003</v>
      </c>
      <c r="F1466" s="1" t="s">
        <v>7</v>
      </c>
      <c r="G1466">
        <f t="shared" si="22"/>
        <v>48.358650509188138</v>
      </c>
    </row>
    <row r="1467" spans="1:7" x14ac:dyDescent="0.25">
      <c r="A1467" s="1" t="s">
        <v>8</v>
      </c>
      <c r="B1467">
        <v>367</v>
      </c>
      <c r="C1467">
        <v>255</v>
      </c>
      <c r="D1467" s="3">
        <v>0.223888</v>
      </c>
      <c r="E1467">
        <v>5.8658999999999999</v>
      </c>
      <c r="F1467" s="1" t="s">
        <v>7</v>
      </c>
      <c r="G1467">
        <f t="shared" si="22"/>
        <v>43.471590037334423</v>
      </c>
    </row>
    <row r="1468" spans="1:7" x14ac:dyDescent="0.25">
      <c r="A1468" s="1" t="s">
        <v>9</v>
      </c>
      <c r="B1468">
        <v>367</v>
      </c>
      <c r="C1468">
        <v>255</v>
      </c>
      <c r="D1468" s="3">
        <v>0.20349999999999999</v>
      </c>
      <c r="E1468">
        <v>5.9184000000000001</v>
      </c>
      <c r="F1468" s="1" t="s">
        <v>7</v>
      </c>
      <c r="G1468">
        <f t="shared" si="22"/>
        <v>43.085969180859692</v>
      </c>
    </row>
    <row r="1469" spans="1:7" x14ac:dyDescent="0.25">
      <c r="A1469" s="1" t="s">
        <v>10</v>
      </c>
      <c r="B1469">
        <v>367</v>
      </c>
      <c r="C1469">
        <v>255</v>
      </c>
      <c r="D1469" s="3">
        <v>0.28515400000000002</v>
      </c>
      <c r="E1469">
        <v>10.2775</v>
      </c>
      <c r="F1469" s="1" t="s">
        <v>7</v>
      </c>
      <c r="G1469">
        <f t="shared" si="22"/>
        <v>24.811481391388956</v>
      </c>
    </row>
    <row r="1470" spans="1:7" x14ac:dyDescent="0.25">
      <c r="A1470" s="1" t="s">
        <v>6</v>
      </c>
      <c r="B1470">
        <v>368</v>
      </c>
      <c r="C1470">
        <v>593</v>
      </c>
      <c r="D1470" s="3">
        <v>8.4940000000000002E-2</v>
      </c>
      <c r="E1470">
        <v>6.6422999999999996</v>
      </c>
      <c r="F1470" s="1" t="s">
        <v>7</v>
      </c>
      <c r="G1470">
        <f t="shared" si="22"/>
        <v>89.276304894389</v>
      </c>
    </row>
    <row r="1471" spans="1:7" x14ac:dyDescent="0.25">
      <c r="A1471" s="1" t="s">
        <v>8</v>
      </c>
      <c r="B1471">
        <v>368</v>
      </c>
      <c r="C1471">
        <v>593</v>
      </c>
      <c r="D1471" s="3">
        <v>0.28850199999999998</v>
      </c>
      <c r="E1471">
        <v>10.917400000000001</v>
      </c>
      <c r="F1471" s="1" t="s">
        <v>7</v>
      </c>
      <c r="G1471">
        <f t="shared" si="22"/>
        <v>54.316961914008829</v>
      </c>
    </row>
    <row r="1472" spans="1:7" x14ac:dyDescent="0.25">
      <c r="A1472" s="1" t="s">
        <v>9</v>
      </c>
      <c r="B1472">
        <v>368</v>
      </c>
      <c r="C1472">
        <v>593</v>
      </c>
      <c r="D1472" s="3">
        <v>1.4518E-2</v>
      </c>
      <c r="E1472">
        <v>7.8247999999999998</v>
      </c>
      <c r="F1472" s="1" t="s">
        <v>7</v>
      </c>
      <c r="G1472">
        <f t="shared" si="22"/>
        <v>75.784684592577449</v>
      </c>
    </row>
    <row r="1473" spans="1:7" x14ac:dyDescent="0.25">
      <c r="A1473" s="1" t="s">
        <v>10</v>
      </c>
      <c r="B1473">
        <v>368</v>
      </c>
      <c r="C1473">
        <v>593</v>
      </c>
      <c r="D1473" s="3">
        <v>0.33482200000000001</v>
      </c>
      <c r="E1473">
        <v>19.7621</v>
      </c>
      <c r="F1473" s="1" t="s">
        <v>7</v>
      </c>
      <c r="G1473">
        <f t="shared" si="22"/>
        <v>30.006932461631102</v>
      </c>
    </row>
    <row r="1474" spans="1:7" x14ac:dyDescent="0.25">
      <c r="A1474" s="1" t="s">
        <v>6</v>
      </c>
      <c r="B1474">
        <v>369</v>
      </c>
      <c r="C1474">
        <v>320</v>
      </c>
      <c r="D1474" s="3">
        <v>0.26593699999999998</v>
      </c>
      <c r="E1474">
        <v>7.3406000000000002</v>
      </c>
      <c r="F1474" s="1" t="s">
        <v>7</v>
      </c>
      <c r="G1474">
        <f t="shared" ref="G1474:G1537" si="23">C1474/E1474</f>
        <v>43.593166771108628</v>
      </c>
    </row>
    <row r="1475" spans="1:7" x14ac:dyDescent="0.25">
      <c r="A1475" s="1" t="s">
        <v>8</v>
      </c>
      <c r="B1475">
        <v>369</v>
      </c>
      <c r="C1475">
        <v>320</v>
      </c>
      <c r="D1475" s="3">
        <v>0.28581600000000001</v>
      </c>
      <c r="E1475">
        <v>6.73</v>
      </c>
      <c r="F1475" s="1" t="s">
        <v>7</v>
      </c>
      <c r="G1475">
        <f t="shared" si="23"/>
        <v>47.548291233283798</v>
      </c>
    </row>
    <row r="1476" spans="1:7" x14ac:dyDescent="0.25">
      <c r="A1476" s="1" t="s">
        <v>9</v>
      </c>
      <c r="B1476">
        <v>369</v>
      </c>
      <c r="C1476">
        <v>320</v>
      </c>
      <c r="D1476" s="3">
        <v>0.24044299999999999</v>
      </c>
      <c r="E1476">
        <v>6.5198</v>
      </c>
      <c r="F1476" s="1" t="s">
        <v>7</v>
      </c>
      <c r="G1476">
        <f t="shared" si="23"/>
        <v>49.081260161354642</v>
      </c>
    </row>
    <row r="1477" spans="1:7" x14ac:dyDescent="0.25">
      <c r="A1477" s="1" t="s">
        <v>10</v>
      </c>
      <c r="B1477">
        <v>369</v>
      </c>
      <c r="C1477">
        <v>320</v>
      </c>
      <c r="D1477" s="3">
        <v>0.27384799999999998</v>
      </c>
      <c r="E1477">
        <v>11.9047</v>
      </c>
      <c r="F1477" s="1" t="s">
        <v>7</v>
      </c>
      <c r="G1477">
        <f t="shared" si="23"/>
        <v>26.880139776726839</v>
      </c>
    </row>
    <row r="1478" spans="1:7" x14ac:dyDescent="0.25">
      <c r="A1478" s="1" t="s">
        <v>6</v>
      </c>
      <c r="B1478">
        <v>370</v>
      </c>
      <c r="C1478">
        <v>372</v>
      </c>
      <c r="D1478" s="3">
        <v>3.8977999999999999E-2</v>
      </c>
      <c r="E1478">
        <v>6.2286999999999999</v>
      </c>
      <c r="F1478" s="1" t="s">
        <v>7</v>
      </c>
      <c r="G1478">
        <f t="shared" si="23"/>
        <v>59.723537816879926</v>
      </c>
    </row>
    <row r="1479" spans="1:7" x14ac:dyDescent="0.25">
      <c r="A1479" s="1" t="s">
        <v>8</v>
      </c>
      <c r="B1479">
        <v>370</v>
      </c>
      <c r="C1479">
        <v>372</v>
      </c>
      <c r="D1479" s="3">
        <v>3.9100000000000003E-2</v>
      </c>
      <c r="E1479">
        <v>5.5495999999999999</v>
      </c>
      <c r="F1479" s="1" t="s">
        <v>7</v>
      </c>
      <c r="G1479">
        <f t="shared" si="23"/>
        <v>67.031858151938877</v>
      </c>
    </row>
    <row r="1480" spans="1:7" x14ac:dyDescent="0.25">
      <c r="A1480" s="1" t="s">
        <v>9</v>
      </c>
      <c r="B1480">
        <v>370</v>
      </c>
      <c r="C1480">
        <v>372</v>
      </c>
      <c r="D1480" s="3">
        <v>3.7699999999999999E-3</v>
      </c>
      <c r="E1480">
        <v>3.3582999999999998</v>
      </c>
      <c r="F1480" s="1" t="s">
        <v>7</v>
      </c>
      <c r="G1480">
        <f t="shared" si="23"/>
        <v>110.77033022660275</v>
      </c>
    </row>
    <row r="1481" spans="1:7" x14ac:dyDescent="0.25">
      <c r="A1481" s="1" t="s">
        <v>10</v>
      </c>
      <c r="B1481">
        <v>370</v>
      </c>
      <c r="C1481">
        <v>372</v>
      </c>
      <c r="D1481" s="3">
        <v>4.0062E-2</v>
      </c>
      <c r="E1481">
        <v>10.0252</v>
      </c>
      <c r="F1481" s="1" t="s">
        <v>7</v>
      </c>
      <c r="G1481">
        <f t="shared" si="23"/>
        <v>37.106491641064515</v>
      </c>
    </row>
    <row r="1482" spans="1:7" x14ac:dyDescent="0.25">
      <c r="A1482" s="1" t="s">
        <v>6</v>
      </c>
      <c r="B1482">
        <v>371</v>
      </c>
      <c r="C1482">
        <v>275</v>
      </c>
      <c r="D1482" s="3">
        <v>2.7845999999999999E-2</v>
      </c>
      <c r="E1482">
        <v>5.6482000000000001</v>
      </c>
      <c r="F1482" s="1" t="s">
        <v>7</v>
      </c>
      <c r="G1482">
        <f t="shared" si="23"/>
        <v>48.688077617648098</v>
      </c>
    </row>
    <row r="1483" spans="1:7" x14ac:dyDescent="0.25">
      <c r="A1483" s="1" t="s">
        <v>8</v>
      </c>
      <c r="B1483">
        <v>371</v>
      </c>
      <c r="C1483">
        <v>275</v>
      </c>
      <c r="D1483" s="3">
        <v>0.37789499999999998</v>
      </c>
      <c r="E1483">
        <v>5.9372999999999996</v>
      </c>
      <c r="F1483" s="1" t="s">
        <v>7</v>
      </c>
      <c r="G1483">
        <f t="shared" si="23"/>
        <v>46.317349637040408</v>
      </c>
    </row>
    <row r="1484" spans="1:7" x14ac:dyDescent="0.25">
      <c r="A1484" s="1" t="s">
        <v>9</v>
      </c>
      <c r="B1484">
        <v>371</v>
      </c>
      <c r="C1484">
        <v>275</v>
      </c>
      <c r="D1484" s="3">
        <v>0.31920599999999999</v>
      </c>
      <c r="E1484">
        <v>6.1703000000000001</v>
      </c>
      <c r="F1484" s="1" t="s">
        <v>7</v>
      </c>
      <c r="G1484">
        <f t="shared" si="23"/>
        <v>44.568335413188983</v>
      </c>
    </row>
    <row r="1485" spans="1:7" x14ac:dyDescent="0.25">
      <c r="A1485" s="1" t="s">
        <v>10</v>
      </c>
      <c r="B1485">
        <v>371</v>
      </c>
      <c r="C1485">
        <v>275</v>
      </c>
      <c r="D1485" s="3">
        <v>0.41427999999999998</v>
      </c>
      <c r="E1485">
        <v>10.885999999999999</v>
      </c>
      <c r="F1485" s="1" t="s">
        <v>7</v>
      </c>
      <c r="G1485">
        <f t="shared" si="23"/>
        <v>25.261804152121993</v>
      </c>
    </row>
    <row r="1486" spans="1:7" x14ac:dyDescent="0.25">
      <c r="A1486" s="1" t="s">
        <v>6</v>
      </c>
      <c r="B1486">
        <v>372</v>
      </c>
      <c r="C1486">
        <v>216</v>
      </c>
      <c r="D1486" s="3">
        <v>5.3416999999999999E-2</v>
      </c>
      <c r="E1486">
        <v>4.8635000000000002</v>
      </c>
      <c r="F1486" s="1" t="s">
        <v>7</v>
      </c>
      <c r="G1486">
        <f t="shared" si="23"/>
        <v>44.412460162434456</v>
      </c>
    </row>
    <row r="1487" spans="1:7" x14ac:dyDescent="0.25">
      <c r="A1487" s="1" t="s">
        <v>8</v>
      </c>
      <c r="B1487">
        <v>372</v>
      </c>
      <c r="C1487">
        <v>216</v>
      </c>
      <c r="D1487" s="3">
        <v>0.45466400000000001</v>
      </c>
      <c r="E1487">
        <v>5.0307000000000004</v>
      </c>
      <c r="F1487" s="1" t="s">
        <v>7</v>
      </c>
      <c r="G1487">
        <f t="shared" si="23"/>
        <v>42.936370684000238</v>
      </c>
    </row>
    <row r="1488" spans="1:7" x14ac:dyDescent="0.25">
      <c r="A1488" s="1" t="s">
        <v>9</v>
      </c>
      <c r="B1488">
        <v>372</v>
      </c>
      <c r="C1488">
        <v>216</v>
      </c>
      <c r="D1488" s="3">
        <v>0.417682</v>
      </c>
      <c r="E1488">
        <v>5.2968000000000002</v>
      </c>
      <c r="F1488" s="1" t="s">
        <v>7</v>
      </c>
      <c r="G1488">
        <f t="shared" si="23"/>
        <v>40.779338468509287</v>
      </c>
    </row>
    <row r="1489" spans="1:7" x14ac:dyDescent="0.25">
      <c r="A1489" s="1" t="s">
        <v>10</v>
      </c>
      <c r="B1489">
        <v>372</v>
      </c>
      <c r="C1489">
        <v>216</v>
      </c>
      <c r="D1489" s="3">
        <v>0.50352799999999998</v>
      </c>
      <c r="E1489">
        <v>9.1082000000000001</v>
      </c>
      <c r="F1489" s="1" t="s">
        <v>7</v>
      </c>
      <c r="G1489">
        <f t="shared" si="23"/>
        <v>23.714894271096373</v>
      </c>
    </row>
    <row r="1490" spans="1:7" x14ac:dyDescent="0.25">
      <c r="A1490" s="1" t="s">
        <v>6</v>
      </c>
      <c r="B1490">
        <v>373</v>
      </c>
      <c r="C1490">
        <v>239</v>
      </c>
      <c r="D1490" s="3">
        <v>5.1714000000000003E-2</v>
      </c>
      <c r="E1490">
        <v>4.7515000000000001</v>
      </c>
      <c r="F1490" s="1" t="s">
        <v>7</v>
      </c>
      <c r="G1490">
        <f t="shared" si="23"/>
        <v>50.299905293065351</v>
      </c>
    </row>
    <row r="1491" spans="1:7" x14ac:dyDescent="0.25">
      <c r="A1491" s="1" t="s">
        <v>8</v>
      </c>
      <c r="B1491">
        <v>373</v>
      </c>
      <c r="C1491">
        <v>239</v>
      </c>
      <c r="D1491" s="3">
        <v>0.226322</v>
      </c>
      <c r="E1491">
        <v>5.1368999999999998</v>
      </c>
      <c r="F1491" s="1" t="s">
        <v>7</v>
      </c>
      <c r="G1491">
        <f t="shared" si="23"/>
        <v>46.526114972064867</v>
      </c>
    </row>
    <row r="1492" spans="1:7" x14ac:dyDescent="0.25">
      <c r="A1492" s="1" t="s">
        <v>9</v>
      </c>
      <c r="B1492">
        <v>373</v>
      </c>
      <c r="C1492">
        <v>239</v>
      </c>
      <c r="D1492" s="3">
        <v>0.21143000000000001</v>
      </c>
      <c r="E1492">
        <v>5.1635</v>
      </c>
      <c r="F1492" s="1" t="s">
        <v>7</v>
      </c>
      <c r="G1492">
        <f t="shared" si="23"/>
        <v>46.286433620606175</v>
      </c>
    </row>
    <row r="1493" spans="1:7" x14ac:dyDescent="0.25">
      <c r="A1493" s="1" t="s">
        <v>10</v>
      </c>
      <c r="B1493">
        <v>373</v>
      </c>
      <c r="C1493">
        <v>239</v>
      </c>
      <c r="D1493" s="3">
        <v>0.25598300000000002</v>
      </c>
      <c r="E1493">
        <v>9.4337</v>
      </c>
      <c r="F1493" s="1" t="s">
        <v>7</v>
      </c>
      <c r="G1493">
        <f t="shared" si="23"/>
        <v>25.334704304779674</v>
      </c>
    </row>
    <row r="1494" spans="1:7" x14ac:dyDescent="0.25">
      <c r="A1494" s="1" t="s">
        <v>6</v>
      </c>
      <c r="B1494">
        <v>374</v>
      </c>
      <c r="C1494">
        <v>178</v>
      </c>
      <c r="D1494" s="3">
        <v>3.3263000000000001E-2</v>
      </c>
      <c r="E1494">
        <v>4.1486999999999998</v>
      </c>
      <c r="F1494" s="1" t="s">
        <v>7</v>
      </c>
      <c r="G1494">
        <f t="shared" si="23"/>
        <v>42.905006387543089</v>
      </c>
    </row>
    <row r="1495" spans="1:7" x14ac:dyDescent="0.25">
      <c r="A1495" s="1" t="s">
        <v>8</v>
      </c>
      <c r="B1495">
        <v>374</v>
      </c>
      <c r="C1495">
        <v>178</v>
      </c>
      <c r="D1495" s="3">
        <v>0.300506</v>
      </c>
      <c r="E1495">
        <v>4.3266999999999998</v>
      </c>
      <c r="F1495" s="1" t="s">
        <v>7</v>
      </c>
      <c r="G1495">
        <f t="shared" si="23"/>
        <v>41.139898768114271</v>
      </c>
    </row>
    <row r="1496" spans="1:7" x14ac:dyDescent="0.25">
      <c r="A1496" s="1" t="s">
        <v>9</v>
      </c>
      <c r="B1496">
        <v>374</v>
      </c>
      <c r="C1496">
        <v>178</v>
      </c>
      <c r="D1496" s="3">
        <v>0.246922</v>
      </c>
      <c r="E1496">
        <v>4.2647000000000004</v>
      </c>
      <c r="F1496" s="1" t="s">
        <v>7</v>
      </c>
      <c r="G1496">
        <f t="shared" si="23"/>
        <v>41.737988604122208</v>
      </c>
    </row>
    <row r="1497" spans="1:7" x14ac:dyDescent="0.25">
      <c r="A1497" s="1" t="s">
        <v>10</v>
      </c>
      <c r="B1497">
        <v>374</v>
      </c>
      <c r="C1497">
        <v>178</v>
      </c>
      <c r="D1497" s="3">
        <v>0.40009099999999997</v>
      </c>
      <c r="E1497">
        <v>7.6940999999999997</v>
      </c>
      <c r="F1497" s="1" t="s">
        <v>7</v>
      </c>
      <c r="G1497">
        <f t="shared" si="23"/>
        <v>23.134609635954824</v>
      </c>
    </row>
    <row r="1498" spans="1:7" x14ac:dyDescent="0.25">
      <c r="A1498" s="1" t="s">
        <v>6</v>
      </c>
      <c r="B1498">
        <v>375</v>
      </c>
      <c r="C1498">
        <v>385</v>
      </c>
      <c r="D1498" s="3">
        <v>3.3780999999999999E-2</v>
      </c>
      <c r="E1498">
        <v>6.5285000000000002</v>
      </c>
      <c r="F1498" s="1" t="s">
        <v>7</v>
      </c>
      <c r="G1498">
        <f t="shared" si="23"/>
        <v>58.972198820556024</v>
      </c>
    </row>
    <row r="1499" spans="1:7" x14ac:dyDescent="0.25">
      <c r="A1499" s="1" t="s">
        <v>8</v>
      </c>
      <c r="B1499">
        <v>375</v>
      </c>
      <c r="C1499">
        <v>385</v>
      </c>
      <c r="D1499" s="3">
        <v>3.3645000000000001E-2</v>
      </c>
      <c r="E1499">
        <v>5.8216000000000001</v>
      </c>
      <c r="F1499" s="1" t="s">
        <v>7</v>
      </c>
      <c r="G1499">
        <f t="shared" si="23"/>
        <v>66.133021849663322</v>
      </c>
    </row>
    <row r="1500" spans="1:7" x14ac:dyDescent="0.25">
      <c r="A1500" s="1" t="s">
        <v>9</v>
      </c>
      <c r="B1500">
        <v>375</v>
      </c>
      <c r="C1500">
        <v>385</v>
      </c>
      <c r="D1500" s="3">
        <v>0.25605299999999998</v>
      </c>
      <c r="E1500">
        <v>7.3421000000000003</v>
      </c>
      <c r="F1500" s="1" t="s">
        <v>7</v>
      </c>
      <c r="G1500">
        <f t="shared" si="23"/>
        <v>52.437313575135178</v>
      </c>
    </row>
    <row r="1501" spans="1:7" x14ac:dyDescent="0.25">
      <c r="A1501" s="1" t="s">
        <v>10</v>
      </c>
      <c r="B1501">
        <v>375</v>
      </c>
      <c r="C1501">
        <v>385</v>
      </c>
      <c r="D1501" s="3">
        <v>0.32142799999999999</v>
      </c>
      <c r="E1501">
        <v>13.360099999999999</v>
      </c>
      <c r="F1501" s="1" t="s">
        <v>7</v>
      </c>
      <c r="G1501">
        <f t="shared" si="23"/>
        <v>28.817149572233742</v>
      </c>
    </row>
    <row r="1502" spans="1:7" x14ac:dyDescent="0.25">
      <c r="A1502" s="1" t="s">
        <v>6</v>
      </c>
      <c r="B1502">
        <v>376</v>
      </c>
      <c r="C1502">
        <v>501</v>
      </c>
      <c r="D1502" s="3">
        <v>0.218305</v>
      </c>
      <c r="E1502">
        <v>9.2576999999999998</v>
      </c>
      <c r="F1502" s="1" t="s">
        <v>7</v>
      </c>
      <c r="G1502">
        <f t="shared" si="23"/>
        <v>54.117113321883409</v>
      </c>
    </row>
    <row r="1503" spans="1:7" x14ac:dyDescent="0.25">
      <c r="A1503" s="1" t="s">
        <v>8</v>
      </c>
      <c r="B1503">
        <v>376</v>
      </c>
      <c r="C1503">
        <v>501</v>
      </c>
      <c r="D1503" s="3">
        <v>0.22761999999999999</v>
      </c>
      <c r="E1503">
        <v>9.5013000000000005</v>
      </c>
      <c r="F1503" s="1" t="s">
        <v>7</v>
      </c>
      <c r="G1503">
        <f t="shared" si="23"/>
        <v>52.729626472166963</v>
      </c>
    </row>
    <row r="1504" spans="1:7" x14ac:dyDescent="0.25">
      <c r="A1504" s="1" t="s">
        <v>9</v>
      </c>
      <c r="B1504">
        <v>376</v>
      </c>
      <c r="C1504">
        <v>501</v>
      </c>
      <c r="D1504" s="3">
        <v>0.18212100000000001</v>
      </c>
      <c r="E1504">
        <v>7.5896999999999997</v>
      </c>
      <c r="F1504" s="1" t="s">
        <v>7</v>
      </c>
      <c r="G1504">
        <f t="shared" si="23"/>
        <v>66.010514249575081</v>
      </c>
    </row>
    <row r="1505" spans="1:7" x14ac:dyDescent="0.25">
      <c r="A1505" s="1" t="s">
        <v>10</v>
      </c>
      <c r="B1505">
        <v>376</v>
      </c>
      <c r="C1505">
        <v>501</v>
      </c>
      <c r="D1505" s="3">
        <v>0.285551</v>
      </c>
      <c r="E1505">
        <v>16.536799999999999</v>
      </c>
      <c r="F1505" s="1" t="s">
        <v>7</v>
      </c>
      <c r="G1505">
        <f t="shared" si="23"/>
        <v>30.296066953703257</v>
      </c>
    </row>
    <row r="1506" spans="1:7" x14ac:dyDescent="0.25">
      <c r="A1506" s="1" t="s">
        <v>6</v>
      </c>
      <c r="B1506">
        <v>377</v>
      </c>
      <c r="C1506">
        <v>162</v>
      </c>
      <c r="D1506" s="3">
        <v>0.20627799999999999</v>
      </c>
      <c r="E1506">
        <v>4.9042000000000003</v>
      </c>
      <c r="F1506" s="1" t="s">
        <v>7</v>
      </c>
      <c r="G1506">
        <f t="shared" si="23"/>
        <v>33.032910566453239</v>
      </c>
    </row>
    <row r="1507" spans="1:7" x14ac:dyDescent="0.25">
      <c r="A1507" s="1" t="s">
        <v>8</v>
      </c>
      <c r="B1507">
        <v>377</v>
      </c>
      <c r="C1507">
        <v>162</v>
      </c>
      <c r="D1507" s="3">
        <v>0.29225400000000001</v>
      </c>
      <c r="E1507">
        <v>4.4101999999999997</v>
      </c>
      <c r="F1507" s="1" t="s">
        <v>7</v>
      </c>
      <c r="G1507">
        <f t="shared" si="23"/>
        <v>36.73302798059045</v>
      </c>
    </row>
    <row r="1508" spans="1:7" x14ac:dyDescent="0.25">
      <c r="A1508" s="1" t="s">
        <v>9</v>
      </c>
      <c r="B1508">
        <v>377</v>
      </c>
      <c r="C1508">
        <v>162</v>
      </c>
      <c r="D1508" s="3">
        <v>0.265907</v>
      </c>
      <c r="E1508">
        <v>4.3986000000000001</v>
      </c>
      <c r="F1508" s="1" t="s">
        <v>7</v>
      </c>
      <c r="G1508">
        <f t="shared" si="23"/>
        <v>36.829900422861819</v>
      </c>
    </row>
    <row r="1509" spans="1:7" x14ac:dyDescent="0.25">
      <c r="A1509" s="1" t="s">
        <v>10</v>
      </c>
      <c r="B1509">
        <v>377</v>
      </c>
      <c r="C1509">
        <v>162</v>
      </c>
      <c r="D1509" s="3">
        <v>6.0656000000000002E-2</v>
      </c>
      <c r="E1509">
        <v>6.6482999999999999</v>
      </c>
      <c r="F1509" s="1" t="s">
        <v>7</v>
      </c>
      <c r="G1509">
        <f t="shared" si="23"/>
        <v>24.367131447136863</v>
      </c>
    </row>
    <row r="1510" spans="1:7" x14ac:dyDescent="0.25">
      <c r="A1510" s="1" t="s">
        <v>6</v>
      </c>
      <c r="B1510">
        <v>378</v>
      </c>
      <c r="C1510">
        <v>226</v>
      </c>
      <c r="D1510" s="3">
        <v>3.1678999999999999E-2</v>
      </c>
      <c r="E1510">
        <v>4.7803000000000004</v>
      </c>
      <c r="F1510" s="1" t="s">
        <v>7</v>
      </c>
      <c r="G1510">
        <f t="shared" si="23"/>
        <v>47.27736752923456</v>
      </c>
    </row>
    <row r="1511" spans="1:7" x14ac:dyDescent="0.25">
      <c r="A1511" s="1" t="s">
        <v>8</v>
      </c>
      <c r="B1511">
        <v>378</v>
      </c>
      <c r="C1511">
        <v>226</v>
      </c>
      <c r="D1511" s="3">
        <v>0.371641</v>
      </c>
      <c r="E1511">
        <v>4.9760999999999997</v>
      </c>
      <c r="F1511" s="1" t="s">
        <v>7</v>
      </c>
      <c r="G1511">
        <f t="shared" si="23"/>
        <v>45.417093707923875</v>
      </c>
    </row>
    <row r="1512" spans="1:7" x14ac:dyDescent="0.25">
      <c r="A1512" s="1" t="s">
        <v>9</v>
      </c>
      <c r="B1512">
        <v>378</v>
      </c>
      <c r="C1512">
        <v>226</v>
      </c>
      <c r="D1512" s="3">
        <v>0.20497399999999999</v>
      </c>
      <c r="E1512">
        <v>4.2434000000000003</v>
      </c>
      <c r="F1512" s="1" t="s">
        <v>7</v>
      </c>
      <c r="G1512">
        <f t="shared" si="23"/>
        <v>53.259178960267704</v>
      </c>
    </row>
    <row r="1513" spans="1:7" x14ac:dyDescent="0.25">
      <c r="A1513" s="1" t="s">
        <v>10</v>
      </c>
      <c r="B1513">
        <v>378</v>
      </c>
      <c r="C1513">
        <v>226</v>
      </c>
      <c r="D1513" s="3">
        <v>0.34503699999999998</v>
      </c>
      <c r="E1513">
        <v>8.7908000000000008</v>
      </c>
      <c r="F1513" s="1" t="s">
        <v>7</v>
      </c>
      <c r="G1513">
        <f t="shared" si="23"/>
        <v>25.708695454338624</v>
      </c>
    </row>
    <row r="1514" spans="1:7" x14ac:dyDescent="0.25">
      <c r="A1514" s="1" t="s">
        <v>6</v>
      </c>
      <c r="B1514">
        <v>379</v>
      </c>
      <c r="C1514">
        <v>231</v>
      </c>
      <c r="D1514" s="3">
        <v>8.3299999999999997E-4</v>
      </c>
      <c r="E1514">
        <v>3.0053999999999998</v>
      </c>
      <c r="F1514" s="1" t="s">
        <v>7</v>
      </c>
      <c r="G1514">
        <f t="shared" si="23"/>
        <v>76.861649031742871</v>
      </c>
    </row>
    <row r="1515" spans="1:7" x14ac:dyDescent="0.25">
      <c r="A1515" s="1" t="s">
        <v>8</v>
      </c>
      <c r="B1515">
        <v>379</v>
      </c>
      <c r="C1515">
        <v>231</v>
      </c>
      <c r="D1515" s="3">
        <v>6.5113000000000004E-2</v>
      </c>
      <c r="E1515">
        <v>4.3540999999999999</v>
      </c>
      <c r="F1515" s="1" t="s">
        <v>7</v>
      </c>
      <c r="G1515">
        <f t="shared" si="23"/>
        <v>53.053443880480465</v>
      </c>
    </row>
    <row r="1516" spans="1:7" x14ac:dyDescent="0.25">
      <c r="A1516" s="1" t="s">
        <v>9</v>
      </c>
      <c r="B1516">
        <v>379</v>
      </c>
      <c r="C1516">
        <v>231</v>
      </c>
      <c r="D1516" s="3">
        <v>0.29127999999999998</v>
      </c>
      <c r="E1516">
        <v>5.2112999999999996</v>
      </c>
      <c r="F1516" s="1" t="s">
        <v>7</v>
      </c>
      <c r="G1516">
        <f t="shared" si="23"/>
        <v>44.326751482355654</v>
      </c>
    </row>
    <row r="1517" spans="1:7" x14ac:dyDescent="0.25">
      <c r="A1517" s="1" t="s">
        <v>10</v>
      </c>
      <c r="B1517">
        <v>379</v>
      </c>
      <c r="C1517">
        <v>231</v>
      </c>
      <c r="D1517" s="3">
        <v>0.32612999999999998</v>
      </c>
      <c r="E1517">
        <v>8.9290000000000003</v>
      </c>
      <c r="F1517" s="1" t="s">
        <v>7</v>
      </c>
      <c r="G1517">
        <f t="shared" si="23"/>
        <v>25.870758203606226</v>
      </c>
    </row>
    <row r="1518" spans="1:7" x14ac:dyDescent="0.25">
      <c r="A1518" s="1" t="s">
        <v>6</v>
      </c>
      <c r="B1518">
        <v>380</v>
      </c>
      <c r="C1518">
        <v>328</v>
      </c>
      <c r="D1518" s="3">
        <v>0.25807000000000002</v>
      </c>
      <c r="E1518">
        <v>6.3897000000000004</v>
      </c>
      <c r="F1518" s="1" t="s">
        <v>7</v>
      </c>
      <c r="G1518">
        <f t="shared" si="23"/>
        <v>51.332613424730425</v>
      </c>
    </row>
    <row r="1519" spans="1:7" x14ac:dyDescent="0.25">
      <c r="A1519" s="1" t="s">
        <v>8</v>
      </c>
      <c r="B1519">
        <v>380</v>
      </c>
      <c r="C1519">
        <v>328</v>
      </c>
      <c r="D1519" s="3">
        <v>0.26197100000000001</v>
      </c>
      <c r="E1519">
        <v>5.7270000000000003</v>
      </c>
      <c r="F1519" s="1" t="s">
        <v>7</v>
      </c>
      <c r="G1519">
        <f t="shared" si="23"/>
        <v>57.272568535009597</v>
      </c>
    </row>
    <row r="1520" spans="1:7" x14ac:dyDescent="0.25">
      <c r="A1520" s="1" t="s">
        <v>9</v>
      </c>
      <c r="B1520">
        <v>380</v>
      </c>
      <c r="C1520">
        <v>328</v>
      </c>
      <c r="D1520" s="3">
        <v>0.151508</v>
      </c>
      <c r="E1520">
        <v>5.1410999999999998</v>
      </c>
      <c r="F1520" s="1" t="s">
        <v>7</v>
      </c>
      <c r="G1520">
        <f t="shared" si="23"/>
        <v>63.799575966232908</v>
      </c>
    </row>
    <row r="1521" spans="1:7" x14ac:dyDescent="0.25">
      <c r="A1521" s="1" t="s">
        <v>10</v>
      </c>
      <c r="B1521">
        <v>380</v>
      </c>
      <c r="C1521">
        <v>328</v>
      </c>
      <c r="D1521" s="3">
        <v>0.33886699999999997</v>
      </c>
      <c r="E1521">
        <v>11.3969</v>
      </c>
      <c r="F1521" s="1" t="s">
        <v>7</v>
      </c>
      <c r="G1521">
        <f t="shared" si="23"/>
        <v>28.779755898533811</v>
      </c>
    </row>
    <row r="1522" spans="1:7" x14ac:dyDescent="0.25">
      <c r="A1522" s="1" t="s">
        <v>6</v>
      </c>
      <c r="B1522">
        <v>381</v>
      </c>
      <c r="C1522">
        <v>203</v>
      </c>
      <c r="D1522" s="3">
        <v>2.3E-5</v>
      </c>
      <c r="E1522">
        <v>2.7696999999999998</v>
      </c>
      <c r="F1522" s="1" t="s">
        <v>7</v>
      </c>
      <c r="G1522">
        <f t="shared" si="23"/>
        <v>73.293136440769757</v>
      </c>
    </row>
    <row r="1523" spans="1:7" x14ac:dyDescent="0.25">
      <c r="A1523" s="1" t="s">
        <v>8</v>
      </c>
      <c r="B1523">
        <v>381</v>
      </c>
      <c r="C1523">
        <v>203</v>
      </c>
      <c r="D1523" s="3">
        <v>0.21868000000000001</v>
      </c>
      <c r="E1523">
        <v>4.7121000000000004</v>
      </c>
      <c r="F1523" s="1" t="s">
        <v>7</v>
      </c>
      <c r="G1523">
        <f t="shared" si="23"/>
        <v>43.080579783960438</v>
      </c>
    </row>
    <row r="1524" spans="1:7" x14ac:dyDescent="0.25">
      <c r="A1524" s="1" t="s">
        <v>9</v>
      </c>
      <c r="B1524">
        <v>381</v>
      </c>
      <c r="C1524">
        <v>203</v>
      </c>
      <c r="D1524" s="3">
        <v>0.27249699999999999</v>
      </c>
      <c r="E1524">
        <v>4.9218999999999999</v>
      </c>
      <c r="F1524" s="1" t="s">
        <v>7</v>
      </c>
      <c r="G1524">
        <f t="shared" si="23"/>
        <v>41.244234949917718</v>
      </c>
    </row>
    <row r="1525" spans="1:7" x14ac:dyDescent="0.25">
      <c r="A1525" s="1" t="s">
        <v>10</v>
      </c>
      <c r="B1525">
        <v>381</v>
      </c>
      <c r="C1525">
        <v>203</v>
      </c>
      <c r="D1525" s="3">
        <v>0.31256699999999998</v>
      </c>
      <c r="E1525">
        <v>8.6918000000000006</v>
      </c>
      <c r="F1525" s="1" t="s">
        <v>7</v>
      </c>
      <c r="G1525">
        <f t="shared" si="23"/>
        <v>23.355346418463377</v>
      </c>
    </row>
    <row r="1526" spans="1:7" x14ac:dyDescent="0.25">
      <c r="A1526" s="1" t="s">
        <v>6</v>
      </c>
      <c r="B1526">
        <v>382</v>
      </c>
      <c r="C1526">
        <v>431</v>
      </c>
      <c r="D1526" s="3">
        <v>1.5921999999999999E-2</v>
      </c>
      <c r="E1526">
        <v>6.7988</v>
      </c>
      <c r="F1526" s="1" t="s">
        <v>7</v>
      </c>
      <c r="G1526">
        <f t="shared" si="23"/>
        <v>63.393540036477027</v>
      </c>
    </row>
    <row r="1527" spans="1:7" x14ac:dyDescent="0.25">
      <c r="A1527" s="1" t="s">
        <v>8</v>
      </c>
      <c r="B1527">
        <v>382</v>
      </c>
      <c r="C1527">
        <v>431</v>
      </c>
      <c r="D1527" s="3">
        <v>2.7514E-2</v>
      </c>
      <c r="E1527">
        <v>17.510400000000001</v>
      </c>
      <c r="F1527" s="1" t="s">
        <v>7</v>
      </c>
      <c r="G1527">
        <f t="shared" si="23"/>
        <v>24.61394371345029</v>
      </c>
    </row>
    <row r="1528" spans="1:7" x14ac:dyDescent="0.25">
      <c r="A1528" s="1" t="s">
        <v>9</v>
      </c>
      <c r="B1528">
        <v>382</v>
      </c>
      <c r="C1528">
        <v>431</v>
      </c>
      <c r="D1528" s="3">
        <v>0.197571</v>
      </c>
      <c r="E1528">
        <v>8.2516999999999996</v>
      </c>
      <c r="F1528" s="1" t="s">
        <v>7</v>
      </c>
      <c r="G1528">
        <f t="shared" si="23"/>
        <v>52.231661354629956</v>
      </c>
    </row>
    <row r="1529" spans="1:7" x14ac:dyDescent="0.25">
      <c r="A1529" s="1" t="s">
        <v>10</v>
      </c>
      <c r="B1529">
        <v>382</v>
      </c>
      <c r="C1529">
        <v>431</v>
      </c>
      <c r="D1529" s="3">
        <v>0.29780699999999999</v>
      </c>
      <c r="E1529">
        <v>15.277100000000001</v>
      </c>
      <c r="F1529" s="1" t="s">
        <v>7</v>
      </c>
      <c r="G1529">
        <f t="shared" si="23"/>
        <v>28.212160684946749</v>
      </c>
    </row>
    <row r="1530" spans="1:7" x14ac:dyDescent="0.25">
      <c r="A1530" s="1" t="s">
        <v>6</v>
      </c>
      <c r="B1530">
        <v>383</v>
      </c>
      <c r="C1530">
        <v>356</v>
      </c>
      <c r="D1530" s="3">
        <v>0.30255399999999999</v>
      </c>
      <c r="E1530">
        <v>6.9733999999999998</v>
      </c>
      <c r="F1530" s="1" t="s">
        <v>7</v>
      </c>
      <c r="G1530">
        <f t="shared" si="23"/>
        <v>51.051137178420859</v>
      </c>
    </row>
    <row r="1531" spans="1:7" x14ac:dyDescent="0.25">
      <c r="A1531" s="1" t="s">
        <v>8</v>
      </c>
      <c r="B1531">
        <v>383</v>
      </c>
      <c r="C1531">
        <v>356</v>
      </c>
      <c r="D1531" s="3">
        <v>0.27324500000000002</v>
      </c>
      <c r="E1531">
        <v>6.3532999999999999</v>
      </c>
      <c r="F1531" s="1" t="s">
        <v>7</v>
      </c>
      <c r="G1531">
        <f t="shared" si="23"/>
        <v>56.033872160924247</v>
      </c>
    </row>
    <row r="1532" spans="1:7" x14ac:dyDescent="0.25">
      <c r="A1532" s="1" t="s">
        <v>9</v>
      </c>
      <c r="B1532">
        <v>383</v>
      </c>
      <c r="C1532">
        <v>356</v>
      </c>
      <c r="D1532" s="3">
        <v>0.265851</v>
      </c>
      <c r="E1532">
        <v>6.0903999999999998</v>
      </c>
      <c r="F1532" s="1" t="s">
        <v>7</v>
      </c>
      <c r="G1532">
        <f t="shared" si="23"/>
        <v>58.452646788388286</v>
      </c>
    </row>
    <row r="1533" spans="1:7" x14ac:dyDescent="0.25">
      <c r="A1533" s="1" t="s">
        <v>10</v>
      </c>
      <c r="B1533">
        <v>383</v>
      </c>
      <c r="C1533">
        <v>356</v>
      </c>
      <c r="D1533" s="3">
        <v>0.27818900000000002</v>
      </c>
      <c r="E1533">
        <v>11.331899999999999</v>
      </c>
      <c r="F1533" s="1" t="s">
        <v>7</v>
      </c>
      <c r="G1533">
        <f t="shared" si="23"/>
        <v>31.415737872730965</v>
      </c>
    </row>
    <row r="1534" spans="1:7" x14ac:dyDescent="0.25">
      <c r="A1534" s="1" t="s">
        <v>6</v>
      </c>
      <c r="B1534">
        <v>384</v>
      </c>
      <c r="C1534">
        <v>374</v>
      </c>
      <c r="D1534" s="3">
        <v>0.239287</v>
      </c>
      <c r="E1534">
        <v>6.9991000000000003</v>
      </c>
      <c r="F1534" s="1" t="s">
        <v>7</v>
      </c>
      <c r="G1534">
        <f t="shared" si="23"/>
        <v>53.435441699647093</v>
      </c>
    </row>
    <row r="1535" spans="1:7" x14ac:dyDescent="0.25">
      <c r="A1535" s="1" t="s">
        <v>8</v>
      </c>
      <c r="B1535">
        <v>384</v>
      </c>
      <c r="C1535">
        <v>374</v>
      </c>
      <c r="D1535" s="3">
        <v>0.28935</v>
      </c>
      <c r="E1535">
        <v>7.0960999999999999</v>
      </c>
      <c r="F1535" s="1" t="s">
        <v>7</v>
      </c>
      <c r="G1535">
        <f t="shared" si="23"/>
        <v>52.705006975662691</v>
      </c>
    </row>
    <row r="1536" spans="1:7" x14ac:dyDescent="0.25">
      <c r="A1536" s="1" t="s">
        <v>9</v>
      </c>
      <c r="B1536">
        <v>384</v>
      </c>
      <c r="C1536">
        <v>374</v>
      </c>
      <c r="D1536" s="3">
        <v>0.30759500000000001</v>
      </c>
      <c r="E1536">
        <v>6.4451000000000001</v>
      </c>
      <c r="F1536" s="1" t="s">
        <v>7</v>
      </c>
      <c r="G1536">
        <f t="shared" si="23"/>
        <v>58.02857985135995</v>
      </c>
    </row>
    <row r="1537" spans="1:7" x14ac:dyDescent="0.25">
      <c r="A1537" s="1" t="s">
        <v>10</v>
      </c>
      <c r="B1537">
        <v>384</v>
      </c>
      <c r="C1537">
        <v>374</v>
      </c>
      <c r="D1537" s="3">
        <v>0.340306</v>
      </c>
      <c r="E1537">
        <v>12.265599999999999</v>
      </c>
      <c r="F1537" s="1" t="s">
        <v>7</v>
      </c>
      <c r="G1537">
        <f t="shared" si="23"/>
        <v>30.491781894077747</v>
      </c>
    </row>
    <row r="1538" spans="1:7" x14ac:dyDescent="0.25">
      <c r="A1538" s="1" t="s">
        <v>6</v>
      </c>
      <c r="B1538">
        <v>385</v>
      </c>
      <c r="C1538">
        <v>247</v>
      </c>
      <c r="D1538" s="3">
        <v>0.27601100000000001</v>
      </c>
      <c r="E1538">
        <v>5.5293999999999999</v>
      </c>
      <c r="F1538" s="1" t="s">
        <v>7</v>
      </c>
      <c r="G1538">
        <f t="shared" ref="G1538:G1601" si="24">C1538/E1538</f>
        <v>44.67030780916555</v>
      </c>
    </row>
    <row r="1539" spans="1:7" x14ac:dyDescent="0.25">
      <c r="A1539" s="1" t="s">
        <v>8</v>
      </c>
      <c r="B1539">
        <v>385</v>
      </c>
      <c r="C1539">
        <v>247</v>
      </c>
      <c r="D1539" s="3">
        <v>0.236206</v>
      </c>
      <c r="E1539">
        <v>4.3465999999999996</v>
      </c>
      <c r="F1539" s="1" t="s">
        <v>7</v>
      </c>
      <c r="G1539">
        <f t="shared" si="24"/>
        <v>56.826024939032813</v>
      </c>
    </row>
    <row r="1540" spans="1:7" x14ac:dyDescent="0.25">
      <c r="A1540" s="1" t="s">
        <v>9</v>
      </c>
      <c r="B1540">
        <v>385</v>
      </c>
      <c r="C1540">
        <v>247</v>
      </c>
      <c r="D1540" s="3">
        <v>0.251724</v>
      </c>
      <c r="E1540">
        <v>5.2583000000000002</v>
      </c>
      <c r="F1540" s="1" t="s">
        <v>7</v>
      </c>
      <c r="G1540">
        <f t="shared" si="24"/>
        <v>46.973356407964552</v>
      </c>
    </row>
    <row r="1541" spans="1:7" x14ac:dyDescent="0.25">
      <c r="A1541" s="1" t="s">
        <v>10</v>
      </c>
      <c r="B1541">
        <v>385</v>
      </c>
      <c r="C1541">
        <v>247</v>
      </c>
      <c r="D1541" s="3">
        <v>0.50072000000000005</v>
      </c>
      <c r="E1541">
        <v>9.8939000000000004</v>
      </c>
      <c r="F1541" s="1" t="s">
        <v>7</v>
      </c>
      <c r="G1541">
        <f t="shared" si="24"/>
        <v>24.964877348669383</v>
      </c>
    </row>
    <row r="1542" spans="1:7" x14ac:dyDescent="0.25">
      <c r="A1542" s="1" t="s">
        <v>6</v>
      </c>
      <c r="B1542">
        <v>386</v>
      </c>
      <c r="C1542">
        <v>180</v>
      </c>
      <c r="D1542" s="3">
        <v>0.225137</v>
      </c>
      <c r="E1542">
        <v>4.6746999999999996</v>
      </c>
      <c r="F1542" s="1" t="s">
        <v>7</v>
      </c>
      <c r="G1542">
        <f t="shared" si="24"/>
        <v>38.505144715168889</v>
      </c>
    </row>
    <row r="1543" spans="1:7" x14ac:dyDescent="0.25">
      <c r="A1543" s="1" t="s">
        <v>8</v>
      </c>
      <c r="B1543">
        <v>386</v>
      </c>
      <c r="C1543">
        <v>180</v>
      </c>
      <c r="D1543" s="3">
        <v>0.26291999999999999</v>
      </c>
      <c r="E1543">
        <v>4.0079000000000002</v>
      </c>
      <c r="F1543" s="1" t="s">
        <v>7</v>
      </c>
      <c r="G1543">
        <f t="shared" si="24"/>
        <v>44.911300182140273</v>
      </c>
    </row>
    <row r="1544" spans="1:7" x14ac:dyDescent="0.25">
      <c r="A1544" s="1" t="s">
        <v>9</v>
      </c>
      <c r="B1544">
        <v>386</v>
      </c>
      <c r="C1544">
        <v>180</v>
      </c>
      <c r="D1544" s="3">
        <v>0.218778</v>
      </c>
      <c r="E1544">
        <v>4.4122000000000003</v>
      </c>
      <c r="F1544" s="1" t="s">
        <v>7</v>
      </c>
      <c r="G1544">
        <f t="shared" si="24"/>
        <v>40.795974797153342</v>
      </c>
    </row>
    <row r="1545" spans="1:7" x14ac:dyDescent="0.25">
      <c r="A1545" s="1" t="s">
        <v>10</v>
      </c>
      <c r="B1545">
        <v>386</v>
      </c>
      <c r="C1545">
        <v>180</v>
      </c>
      <c r="D1545" s="3">
        <v>0.31063800000000003</v>
      </c>
      <c r="E1545">
        <v>7.4634</v>
      </c>
      <c r="F1545" s="1" t="s">
        <v>7</v>
      </c>
      <c r="G1545">
        <f t="shared" si="24"/>
        <v>24.11769434842029</v>
      </c>
    </row>
    <row r="1546" spans="1:7" x14ac:dyDescent="0.25">
      <c r="A1546" s="1" t="s">
        <v>6</v>
      </c>
      <c r="B1546">
        <v>387</v>
      </c>
      <c r="C1546">
        <v>631</v>
      </c>
      <c r="D1546" s="3">
        <v>4.0128999999999998E-2</v>
      </c>
      <c r="E1546">
        <v>9.4581</v>
      </c>
      <c r="F1546" s="1" t="s">
        <v>7</v>
      </c>
      <c r="G1546">
        <f t="shared" si="24"/>
        <v>66.715302227720159</v>
      </c>
    </row>
    <row r="1547" spans="1:7" x14ac:dyDescent="0.25">
      <c r="A1547" s="1" t="s">
        <v>8</v>
      </c>
      <c r="B1547">
        <v>387</v>
      </c>
      <c r="C1547">
        <v>631</v>
      </c>
      <c r="D1547" s="3">
        <v>0.281086</v>
      </c>
      <c r="E1547">
        <v>10.978899999999999</v>
      </c>
      <c r="F1547" s="1" t="s">
        <v>7</v>
      </c>
      <c r="G1547">
        <f t="shared" si="24"/>
        <v>57.47388171856926</v>
      </c>
    </row>
    <row r="1548" spans="1:7" x14ac:dyDescent="0.25">
      <c r="A1548" s="1" t="s">
        <v>9</v>
      </c>
      <c r="B1548">
        <v>387</v>
      </c>
      <c r="C1548">
        <v>631</v>
      </c>
      <c r="D1548" s="3">
        <v>0.306502</v>
      </c>
      <c r="E1548">
        <v>11.2135</v>
      </c>
      <c r="F1548" s="1" t="s">
        <v>7</v>
      </c>
      <c r="G1548">
        <f t="shared" si="24"/>
        <v>56.271458509831902</v>
      </c>
    </row>
    <row r="1549" spans="1:7" x14ac:dyDescent="0.25">
      <c r="A1549" s="1" t="s">
        <v>10</v>
      </c>
      <c r="B1549">
        <v>387</v>
      </c>
      <c r="C1549">
        <v>631</v>
      </c>
      <c r="D1549" s="3">
        <v>0.34185700000000002</v>
      </c>
      <c r="E1549">
        <v>18.823</v>
      </c>
      <c r="F1549" s="1" t="s">
        <v>7</v>
      </c>
      <c r="G1549">
        <f t="shared" si="24"/>
        <v>33.522817829251444</v>
      </c>
    </row>
    <row r="1550" spans="1:7" x14ac:dyDescent="0.25">
      <c r="A1550" s="1" t="s">
        <v>6</v>
      </c>
      <c r="B1550">
        <v>388</v>
      </c>
      <c r="C1550">
        <v>354</v>
      </c>
      <c r="D1550" s="3">
        <v>0.246036</v>
      </c>
      <c r="E1550">
        <v>7.7178000000000004</v>
      </c>
      <c r="F1550" s="1" t="s">
        <v>7</v>
      </c>
      <c r="G1550">
        <f t="shared" si="24"/>
        <v>45.867993469641604</v>
      </c>
    </row>
    <row r="1551" spans="1:7" x14ac:dyDescent="0.25">
      <c r="A1551" s="1" t="s">
        <v>8</v>
      </c>
      <c r="B1551">
        <v>388</v>
      </c>
      <c r="C1551">
        <v>354</v>
      </c>
      <c r="D1551" s="3">
        <v>3.5205E-2</v>
      </c>
      <c r="E1551">
        <v>5.3463000000000003</v>
      </c>
      <c r="F1551" s="1" t="s">
        <v>7</v>
      </c>
      <c r="G1551">
        <f t="shared" si="24"/>
        <v>66.214017170753607</v>
      </c>
    </row>
    <row r="1552" spans="1:7" x14ac:dyDescent="0.25">
      <c r="A1552" s="1" t="s">
        <v>9</v>
      </c>
      <c r="B1552">
        <v>388</v>
      </c>
      <c r="C1552">
        <v>354</v>
      </c>
      <c r="D1552" s="3">
        <v>2.9766999999999998E-2</v>
      </c>
      <c r="E1552">
        <v>5.1421000000000001</v>
      </c>
      <c r="F1552" s="1" t="s">
        <v>7</v>
      </c>
      <c r="G1552">
        <f t="shared" si="24"/>
        <v>68.843468621769318</v>
      </c>
    </row>
    <row r="1553" spans="1:7" x14ac:dyDescent="0.25">
      <c r="A1553" s="1" t="s">
        <v>10</v>
      </c>
      <c r="B1553">
        <v>388</v>
      </c>
      <c r="C1553">
        <v>354</v>
      </c>
      <c r="D1553" s="3">
        <v>3.6686999999999997E-2</v>
      </c>
      <c r="E1553">
        <v>9.6614000000000004</v>
      </c>
      <c r="F1553" s="1" t="s">
        <v>7</v>
      </c>
      <c r="G1553">
        <f t="shared" si="24"/>
        <v>36.640652493427453</v>
      </c>
    </row>
    <row r="1554" spans="1:7" x14ac:dyDescent="0.25">
      <c r="A1554" s="1" t="s">
        <v>6</v>
      </c>
      <c r="B1554">
        <v>389</v>
      </c>
      <c r="C1554">
        <v>165</v>
      </c>
      <c r="D1554" s="3">
        <v>0.28138000000000002</v>
      </c>
      <c r="E1554">
        <v>4.7087000000000003</v>
      </c>
      <c r="F1554" s="1" t="s">
        <v>7</v>
      </c>
      <c r="G1554">
        <f t="shared" si="24"/>
        <v>35.041518890564269</v>
      </c>
    </row>
    <row r="1555" spans="1:7" x14ac:dyDescent="0.25">
      <c r="A1555" s="1" t="s">
        <v>8</v>
      </c>
      <c r="B1555">
        <v>389</v>
      </c>
      <c r="C1555">
        <v>165</v>
      </c>
      <c r="D1555" s="3">
        <v>4.3319000000000003E-2</v>
      </c>
      <c r="E1555">
        <v>3.2149000000000001</v>
      </c>
      <c r="F1555" s="1" t="s">
        <v>7</v>
      </c>
      <c r="G1555">
        <f t="shared" si="24"/>
        <v>51.323524837475503</v>
      </c>
    </row>
    <row r="1556" spans="1:7" x14ac:dyDescent="0.25">
      <c r="A1556" s="1" t="s">
        <v>9</v>
      </c>
      <c r="B1556">
        <v>389</v>
      </c>
      <c r="C1556">
        <v>165</v>
      </c>
      <c r="D1556" s="3">
        <v>3.8876000000000001E-2</v>
      </c>
      <c r="E1556">
        <v>3.5310000000000001</v>
      </c>
      <c r="F1556" s="1" t="s">
        <v>7</v>
      </c>
      <c r="G1556">
        <f t="shared" si="24"/>
        <v>46.728971962616818</v>
      </c>
    </row>
    <row r="1557" spans="1:7" x14ac:dyDescent="0.25">
      <c r="A1557" s="1" t="s">
        <v>10</v>
      </c>
      <c r="B1557">
        <v>389</v>
      </c>
      <c r="C1557">
        <v>165</v>
      </c>
      <c r="D1557" s="3">
        <v>0.43809900000000002</v>
      </c>
      <c r="E1557">
        <v>7.1802999999999999</v>
      </c>
      <c r="F1557" s="1" t="s">
        <v>7</v>
      </c>
      <c r="G1557">
        <f t="shared" si="24"/>
        <v>22.979541244794785</v>
      </c>
    </row>
    <row r="1558" spans="1:7" x14ac:dyDescent="0.25">
      <c r="A1558" s="1" t="s">
        <v>6</v>
      </c>
      <c r="B1558">
        <v>390</v>
      </c>
      <c r="C1558">
        <v>67</v>
      </c>
      <c r="D1558" s="3">
        <v>0.245564</v>
      </c>
      <c r="E1558">
        <v>2.9518</v>
      </c>
      <c r="F1558" s="1" t="s">
        <v>7</v>
      </c>
      <c r="G1558">
        <f t="shared" si="24"/>
        <v>22.698014770648417</v>
      </c>
    </row>
    <row r="1559" spans="1:7" x14ac:dyDescent="0.25">
      <c r="A1559" s="1" t="s">
        <v>8</v>
      </c>
      <c r="B1559">
        <v>390</v>
      </c>
      <c r="C1559">
        <v>67</v>
      </c>
      <c r="D1559" s="3">
        <v>0.31037900000000002</v>
      </c>
      <c r="E1559">
        <v>2.2827000000000002</v>
      </c>
      <c r="F1559" s="1" t="s">
        <v>7</v>
      </c>
      <c r="G1559">
        <f t="shared" si="24"/>
        <v>29.351206904104785</v>
      </c>
    </row>
    <row r="1560" spans="1:7" x14ac:dyDescent="0.25">
      <c r="A1560" s="1" t="s">
        <v>9</v>
      </c>
      <c r="B1560">
        <v>390</v>
      </c>
      <c r="C1560">
        <v>67</v>
      </c>
      <c r="D1560" s="3">
        <v>0.39723599999999998</v>
      </c>
      <c r="E1560">
        <v>2.81</v>
      </c>
      <c r="F1560" s="1" t="s">
        <v>7</v>
      </c>
      <c r="G1560">
        <f t="shared" si="24"/>
        <v>23.843416370106763</v>
      </c>
    </row>
    <row r="1561" spans="1:7" x14ac:dyDescent="0.25">
      <c r="A1561" s="1" t="s">
        <v>10</v>
      </c>
      <c r="B1561">
        <v>390</v>
      </c>
      <c r="C1561">
        <v>67</v>
      </c>
      <c r="D1561" s="3">
        <v>0.446162</v>
      </c>
      <c r="E1561">
        <v>4.6035000000000004</v>
      </c>
      <c r="F1561" s="1" t="s">
        <v>7</v>
      </c>
      <c r="G1561">
        <f t="shared" si="24"/>
        <v>14.554143586401651</v>
      </c>
    </row>
    <row r="1562" spans="1:7" x14ac:dyDescent="0.25">
      <c r="A1562" s="1" t="s">
        <v>6</v>
      </c>
      <c r="B1562">
        <v>391</v>
      </c>
      <c r="C1562">
        <v>342</v>
      </c>
      <c r="D1562" s="3">
        <v>3.4188999999999997E-2</v>
      </c>
      <c r="E1562">
        <v>6.1635999999999997</v>
      </c>
      <c r="F1562" s="1" t="s">
        <v>7</v>
      </c>
      <c r="G1562">
        <f t="shared" si="24"/>
        <v>55.487053020961781</v>
      </c>
    </row>
    <row r="1563" spans="1:7" x14ac:dyDescent="0.25">
      <c r="A1563" s="1" t="s">
        <v>8</v>
      </c>
      <c r="B1563">
        <v>391</v>
      </c>
      <c r="C1563">
        <v>342</v>
      </c>
      <c r="D1563" s="3">
        <v>0.315799</v>
      </c>
      <c r="E1563">
        <v>7.2359</v>
      </c>
      <c r="F1563" s="1" t="s">
        <v>7</v>
      </c>
      <c r="G1563">
        <f t="shared" si="24"/>
        <v>47.264334775218011</v>
      </c>
    </row>
    <row r="1564" spans="1:7" x14ac:dyDescent="0.25">
      <c r="A1564" s="1" t="s">
        <v>9</v>
      </c>
      <c r="B1564">
        <v>391</v>
      </c>
      <c r="C1564">
        <v>342</v>
      </c>
      <c r="D1564" s="3">
        <v>0.32531599999999999</v>
      </c>
      <c r="E1564">
        <v>6.7224000000000004</v>
      </c>
      <c r="F1564" s="1" t="s">
        <v>7</v>
      </c>
      <c r="G1564">
        <f t="shared" si="24"/>
        <v>50.874687611567296</v>
      </c>
    </row>
    <row r="1565" spans="1:7" x14ac:dyDescent="0.25">
      <c r="A1565" s="1" t="s">
        <v>10</v>
      </c>
      <c r="B1565">
        <v>391</v>
      </c>
      <c r="C1565">
        <v>342</v>
      </c>
      <c r="D1565" s="3">
        <v>0.44972000000000001</v>
      </c>
      <c r="E1565">
        <v>12.6843</v>
      </c>
      <c r="F1565" s="1" t="s">
        <v>7</v>
      </c>
      <c r="G1565">
        <f t="shared" si="24"/>
        <v>26.962465409995033</v>
      </c>
    </row>
    <row r="1566" spans="1:7" x14ac:dyDescent="0.25">
      <c r="A1566" s="1" t="s">
        <v>6</v>
      </c>
      <c r="B1566">
        <v>392</v>
      </c>
      <c r="C1566">
        <v>196</v>
      </c>
      <c r="D1566" s="3">
        <v>2.9947999999999999E-2</v>
      </c>
      <c r="E1566">
        <v>4.4215999999999998</v>
      </c>
      <c r="F1566" s="1" t="s">
        <v>7</v>
      </c>
      <c r="G1566">
        <f t="shared" si="24"/>
        <v>44.327845123937038</v>
      </c>
    </row>
    <row r="1567" spans="1:7" x14ac:dyDescent="0.25">
      <c r="A1567" s="1" t="s">
        <v>8</v>
      </c>
      <c r="B1567">
        <v>392</v>
      </c>
      <c r="C1567">
        <v>196</v>
      </c>
      <c r="D1567" s="3">
        <v>0.279638</v>
      </c>
      <c r="E1567">
        <v>3.9982000000000002</v>
      </c>
      <c r="F1567" s="1" t="s">
        <v>7</v>
      </c>
      <c r="G1567">
        <f t="shared" si="24"/>
        <v>49.022059926967131</v>
      </c>
    </row>
    <row r="1568" spans="1:7" x14ac:dyDescent="0.25">
      <c r="A1568" s="1" t="s">
        <v>9</v>
      </c>
      <c r="B1568">
        <v>392</v>
      </c>
      <c r="C1568">
        <v>196</v>
      </c>
      <c r="D1568" s="3">
        <v>0.37042399999999998</v>
      </c>
      <c r="E1568">
        <v>4.3182</v>
      </c>
      <c r="F1568" s="1" t="s">
        <v>7</v>
      </c>
      <c r="G1568">
        <f t="shared" si="24"/>
        <v>45.389282571441804</v>
      </c>
    </row>
    <row r="1569" spans="1:7" x14ac:dyDescent="0.25">
      <c r="A1569" s="1" t="s">
        <v>10</v>
      </c>
      <c r="B1569">
        <v>392</v>
      </c>
      <c r="C1569">
        <v>196</v>
      </c>
      <c r="D1569" s="3">
        <v>0.31356800000000001</v>
      </c>
      <c r="E1569">
        <v>7.9040999999999997</v>
      </c>
      <c r="F1569" s="1" t="s">
        <v>7</v>
      </c>
      <c r="G1569">
        <f t="shared" si="24"/>
        <v>24.797257119722676</v>
      </c>
    </row>
    <row r="1570" spans="1:7" x14ac:dyDescent="0.25">
      <c r="A1570" s="1" t="s">
        <v>6</v>
      </c>
      <c r="B1570">
        <v>393</v>
      </c>
      <c r="C1570">
        <v>603</v>
      </c>
      <c r="D1570" s="3">
        <v>4.9145000000000001E-2</v>
      </c>
      <c r="E1570">
        <v>5.7680999999999996</v>
      </c>
      <c r="F1570" s="1" t="s">
        <v>7</v>
      </c>
      <c r="G1570">
        <f t="shared" si="24"/>
        <v>104.54048993602747</v>
      </c>
    </row>
    <row r="1571" spans="1:7" x14ac:dyDescent="0.25">
      <c r="A1571" s="1" t="s">
        <v>8</v>
      </c>
      <c r="B1571">
        <v>393</v>
      </c>
      <c r="C1571">
        <v>603</v>
      </c>
      <c r="D1571" s="3">
        <v>0.26853300000000002</v>
      </c>
      <c r="E1571">
        <v>11.589</v>
      </c>
      <c r="F1571" s="1" t="s">
        <v>7</v>
      </c>
      <c r="G1571">
        <f t="shared" si="24"/>
        <v>52.032099404607813</v>
      </c>
    </row>
    <row r="1572" spans="1:7" x14ac:dyDescent="0.25">
      <c r="A1572" s="1" t="s">
        <v>9</v>
      </c>
      <c r="B1572">
        <v>393</v>
      </c>
      <c r="C1572">
        <v>603</v>
      </c>
      <c r="D1572" s="3">
        <v>0.20543600000000001</v>
      </c>
      <c r="E1572">
        <v>9.6536000000000008</v>
      </c>
      <c r="F1572" s="1" t="s">
        <v>7</v>
      </c>
      <c r="G1572">
        <f t="shared" si="24"/>
        <v>62.463744095466971</v>
      </c>
    </row>
    <row r="1573" spans="1:7" x14ac:dyDescent="0.25">
      <c r="A1573" s="1" t="s">
        <v>10</v>
      </c>
      <c r="B1573">
        <v>393</v>
      </c>
      <c r="C1573">
        <v>603</v>
      </c>
      <c r="D1573" s="3">
        <v>0.30918099999999998</v>
      </c>
      <c r="E1573">
        <v>19.348299999999998</v>
      </c>
      <c r="F1573" s="1" t="s">
        <v>7</v>
      </c>
      <c r="G1573">
        <f t="shared" si="24"/>
        <v>31.165528754464219</v>
      </c>
    </row>
    <row r="1574" spans="1:7" x14ac:dyDescent="0.25">
      <c r="A1574" s="1" t="s">
        <v>6</v>
      </c>
      <c r="B1574">
        <v>394</v>
      </c>
      <c r="C1574">
        <v>655</v>
      </c>
      <c r="D1574" s="3">
        <v>0.29508400000000001</v>
      </c>
      <c r="E1574">
        <v>10.902799999999999</v>
      </c>
      <c r="F1574" s="1" t="s">
        <v>7</v>
      </c>
      <c r="G1574">
        <f t="shared" si="24"/>
        <v>60.076310672487807</v>
      </c>
    </row>
    <row r="1575" spans="1:7" x14ac:dyDescent="0.25">
      <c r="A1575" s="1" t="s">
        <v>8</v>
      </c>
      <c r="B1575">
        <v>394</v>
      </c>
      <c r="C1575">
        <v>655</v>
      </c>
      <c r="D1575" s="3">
        <v>0.37690400000000002</v>
      </c>
      <c r="E1575">
        <v>12.319599999999999</v>
      </c>
      <c r="F1575" s="1" t="s">
        <v>7</v>
      </c>
      <c r="G1575">
        <f t="shared" si="24"/>
        <v>53.167310626968408</v>
      </c>
    </row>
    <row r="1576" spans="1:7" x14ac:dyDescent="0.25">
      <c r="A1576" s="1" t="s">
        <v>9</v>
      </c>
      <c r="B1576">
        <v>394</v>
      </c>
      <c r="C1576">
        <v>655</v>
      </c>
      <c r="D1576" s="3">
        <v>0</v>
      </c>
      <c r="E1576">
        <v>60.039700000000003</v>
      </c>
      <c r="F1576" s="1" t="s">
        <v>11</v>
      </c>
      <c r="G1576">
        <f t="shared" si="24"/>
        <v>10.909448248408969</v>
      </c>
    </row>
    <row r="1577" spans="1:7" x14ac:dyDescent="0.25">
      <c r="A1577" s="1" t="s">
        <v>10</v>
      </c>
      <c r="B1577">
        <v>394</v>
      </c>
      <c r="C1577">
        <v>655</v>
      </c>
      <c r="D1577" s="3">
        <v>0.36726999999999999</v>
      </c>
      <c r="E1577">
        <v>20.990200000000002</v>
      </c>
      <c r="F1577" s="1" t="s">
        <v>7</v>
      </c>
      <c r="G1577">
        <f t="shared" si="24"/>
        <v>31.205038541795695</v>
      </c>
    </row>
    <row r="1578" spans="1:7" x14ac:dyDescent="0.25">
      <c r="A1578" s="1" t="s">
        <v>6</v>
      </c>
      <c r="B1578">
        <v>395</v>
      </c>
      <c r="C1578">
        <v>346</v>
      </c>
      <c r="D1578" s="3">
        <v>0.27190999999999999</v>
      </c>
      <c r="E1578">
        <v>7.6691000000000003</v>
      </c>
      <c r="F1578" s="1" t="s">
        <v>7</v>
      </c>
      <c r="G1578">
        <f t="shared" si="24"/>
        <v>45.116115319920198</v>
      </c>
    </row>
    <row r="1579" spans="1:7" x14ac:dyDescent="0.25">
      <c r="A1579" s="1" t="s">
        <v>8</v>
      </c>
      <c r="B1579">
        <v>395</v>
      </c>
      <c r="C1579">
        <v>346</v>
      </c>
      <c r="D1579" s="3">
        <v>0.30602299999999999</v>
      </c>
      <c r="E1579">
        <v>6.7401999999999997</v>
      </c>
      <c r="F1579" s="1" t="s">
        <v>7</v>
      </c>
      <c r="G1579">
        <f t="shared" si="24"/>
        <v>51.333788314886803</v>
      </c>
    </row>
    <row r="1580" spans="1:7" x14ac:dyDescent="0.25">
      <c r="A1580" s="1" t="s">
        <v>9</v>
      </c>
      <c r="B1580">
        <v>395</v>
      </c>
      <c r="C1580">
        <v>346</v>
      </c>
      <c r="D1580" s="3">
        <v>2.7324000000000001E-2</v>
      </c>
      <c r="E1580">
        <v>6.0030999999999999</v>
      </c>
      <c r="F1580" s="1" t="s">
        <v>7</v>
      </c>
      <c r="G1580">
        <f t="shared" si="24"/>
        <v>57.636887608069166</v>
      </c>
    </row>
    <row r="1581" spans="1:7" x14ac:dyDescent="0.25">
      <c r="A1581" s="1" t="s">
        <v>10</v>
      </c>
      <c r="B1581">
        <v>395</v>
      </c>
      <c r="C1581">
        <v>346</v>
      </c>
      <c r="D1581" s="3">
        <v>0.32136999999999999</v>
      </c>
      <c r="E1581">
        <v>11.6243</v>
      </c>
      <c r="F1581" s="1" t="s">
        <v>7</v>
      </c>
      <c r="G1581">
        <f t="shared" si="24"/>
        <v>29.765233175330987</v>
      </c>
    </row>
    <row r="1582" spans="1:7" x14ac:dyDescent="0.25">
      <c r="A1582" s="1" t="s">
        <v>6</v>
      </c>
      <c r="B1582">
        <v>396</v>
      </c>
      <c r="C1582">
        <v>269</v>
      </c>
      <c r="D1582" s="3">
        <v>1.9029000000000001E-2</v>
      </c>
      <c r="E1582">
        <v>5.3472</v>
      </c>
      <c r="F1582" s="1" t="s">
        <v>7</v>
      </c>
      <c r="G1582">
        <f t="shared" si="24"/>
        <v>50.306702573309394</v>
      </c>
    </row>
    <row r="1583" spans="1:7" x14ac:dyDescent="0.25">
      <c r="A1583" s="1" t="s">
        <v>8</v>
      </c>
      <c r="B1583">
        <v>396</v>
      </c>
      <c r="C1583">
        <v>269</v>
      </c>
      <c r="D1583" s="3">
        <v>0.37618299999999999</v>
      </c>
      <c r="E1583">
        <v>5.9054000000000002</v>
      </c>
      <c r="F1583" s="1" t="s">
        <v>7</v>
      </c>
      <c r="G1583">
        <f t="shared" si="24"/>
        <v>45.551529108951129</v>
      </c>
    </row>
    <row r="1584" spans="1:7" x14ac:dyDescent="0.25">
      <c r="A1584" s="1" t="s">
        <v>9</v>
      </c>
      <c r="B1584">
        <v>396</v>
      </c>
      <c r="C1584">
        <v>269</v>
      </c>
      <c r="D1584" s="3">
        <v>0.30741800000000002</v>
      </c>
      <c r="E1584">
        <v>6.0483000000000002</v>
      </c>
      <c r="F1584" s="1" t="s">
        <v>7</v>
      </c>
      <c r="G1584">
        <f t="shared" si="24"/>
        <v>44.475307111089066</v>
      </c>
    </row>
    <row r="1585" spans="1:7" x14ac:dyDescent="0.25">
      <c r="A1585" s="1" t="s">
        <v>10</v>
      </c>
      <c r="B1585">
        <v>396</v>
      </c>
      <c r="C1585">
        <v>269</v>
      </c>
      <c r="D1585" s="3">
        <v>0.421093</v>
      </c>
      <c r="E1585">
        <v>10.1508</v>
      </c>
      <c r="F1585" s="1" t="s">
        <v>7</v>
      </c>
      <c r="G1585">
        <f t="shared" si="24"/>
        <v>26.50037435473066</v>
      </c>
    </row>
    <row r="1586" spans="1:7" x14ac:dyDescent="0.25">
      <c r="A1586" s="1" t="s">
        <v>6</v>
      </c>
      <c r="B1586">
        <v>397</v>
      </c>
      <c r="C1586">
        <v>435</v>
      </c>
      <c r="D1586" s="3">
        <v>2.3293999999999999E-2</v>
      </c>
      <c r="E1586">
        <v>6.4062000000000001</v>
      </c>
      <c r="F1586" s="1" t="s">
        <v>7</v>
      </c>
      <c r="G1586">
        <f t="shared" si="24"/>
        <v>67.902968998782427</v>
      </c>
    </row>
    <row r="1587" spans="1:7" x14ac:dyDescent="0.25">
      <c r="A1587" s="1" t="s">
        <v>8</v>
      </c>
      <c r="B1587">
        <v>397</v>
      </c>
      <c r="C1587">
        <v>435</v>
      </c>
      <c r="D1587" s="3">
        <v>0.29286299999999998</v>
      </c>
      <c r="E1587">
        <v>7.9953000000000003</v>
      </c>
      <c r="F1587" s="1" t="s">
        <v>7</v>
      </c>
      <c r="G1587">
        <f t="shared" si="24"/>
        <v>54.406964091403701</v>
      </c>
    </row>
    <row r="1588" spans="1:7" x14ac:dyDescent="0.25">
      <c r="A1588" s="1" t="s">
        <v>9</v>
      </c>
      <c r="B1588">
        <v>397</v>
      </c>
      <c r="C1588">
        <v>435</v>
      </c>
      <c r="D1588" s="3">
        <v>1.7409999999999999E-3</v>
      </c>
      <c r="E1588">
        <v>3.4295</v>
      </c>
      <c r="F1588" s="1" t="s">
        <v>7</v>
      </c>
      <c r="G1588">
        <f t="shared" si="24"/>
        <v>126.84064732468291</v>
      </c>
    </row>
    <row r="1589" spans="1:7" x14ac:dyDescent="0.25">
      <c r="A1589" s="1" t="s">
        <v>10</v>
      </c>
      <c r="B1589">
        <v>397</v>
      </c>
      <c r="C1589">
        <v>435</v>
      </c>
      <c r="D1589" s="3">
        <v>0.368867</v>
      </c>
      <c r="E1589">
        <v>14.4582</v>
      </c>
      <c r="F1589" s="1" t="s">
        <v>7</v>
      </c>
      <c r="G1589">
        <f t="shared" si="24"/>
        <v>30.086732788313899</v>
      </c>
    </row>
    <row r="1590" spans="1:7" x14ac:dyDescent="0.25">
      <c r="A1590" s="1" t="s">
        <v>6</v>
      </c>
      <c r="B1590">
        <v>398</v>
      </c>
      <c r="C1590">
        <v>740</v>
      </c>
      <c r="D1590" s="3">
        <v>0.24373800000000001</v>
      </c>
      <c r="E1590">
        <v>10.770799999999999</v>
      </c>
      <c r="F1590" s="1" t="s">
        <v>7</v>
      </c>
      <c r="G1590">
        <f t="shared" si="24"/>
        <v>68.704274519998521</v>
      </c>
    </row>
    <row r="1591" spans="1:7" x14ac:dyDescent="0.25">
      <c r="A1591" s="1" t="s">
        <v>8</v>
      </c>
      <c r="B1591">
        <v>398</v>
      </c>
      <c r="C1591">
        <v>740</v>
      </c>
      <c r="D1591" s="3">
        <v>0.35830000000000001</v>
      </c>
      <c r="E1591">
        <v>12.6294</v>
      </c>
      <c r="F1591" s="1" t="s">
        <v>7</v>
      </c>
      <c r="G1591">
        <f t="shared" si="24"/>
        <v>58.593440701854398</v>
      </c>
    </row>
    <row r="1592" spans="1:7" x14ac:dyDescent="0.25">
      <c r="A1592" s="1" t="s">
        <v>9</v>
      </c>
      <c r="B1592">
        <v>398</v>
      </c>
      <c r="C1592">
        <v>740</v>
      </c>
      <c r="D1592" s="3">
        <v>0.30507699999999999</v>
      </c>
      <c r="E1592">
        <v>11.4908</v>
      </c>
      <c r="F1592" s="1" t="s">
        <v>7</v>
      </c>
      <c r="G1592">
        <f t="shared" si="24"/>
        <v>64.399345563407252</v>
      </c>
    </row>
    <row r="1593" spans="1:7" x14ac:dyDescent="0.25">
      <c r="A1593" s="1" t="s">
        <v>10</v>
      </c>
      <c r="B1593">
        <v>398</v>
      </c>
      <c r="C1593">
        <v>740</v>
      </c>
      <c r="D1593" s="3">
        <v>0.166855</v>
      </c>
      <c r="E1593">
        <v>17.2455</v>
      </c>
      <c r="F1593" s="1" t="s">
        <v>7</v>
      </c>
      <c r="G1593">
        <f t="shared" si="24"/>
        <v>42.909744571047518</v>
      </c>
    </row>
    <row r="1594" spans="1:7" x14ac:dyDescent="0.25">
      <c r="A1594" s="1" t="s">
        <v>6</v>
      </c>
      <c r="B1594">
        <v>399</v>
      </c>
      <c r="C1594">
        <v>531</v>
      </c>
      <c r="D1594" s="3">
        <v>3.6990000000000002E-2</v>
      </c>
      <c r="E1594">
        <v>8.1233000000000004</v>
      </c>
      <c r="F1594" s="1" t="s">
        <v>7</v>
      </c>
      <c r="G1594">
        <f t="shared" si="24"/>
        <v>65.367523050976814</v>
      </c>
    </row>
    <row r="1595" spans="1:7" x14ac:dyDescent="0.25">
      <c r="A1595" s="1" t="s">
        <v>8</v>
      </c>
      <c r="B1595">
        <v>399</v>
      </c>
      <c r="C1595">
        <v>531</v>
      </c>
      <c r="D1595" s="3">
        <v>0.31981300000000001</v>
      </c>
      <c r="E1595">
        <v>9.7514000000000003</v>
      </c>
      <c r="F1595" s="1" t="s">
        <v>7</v>
      </c>
      <c r="G1595">
        <f t="shared" si="24"/>
        <v>54.453719465922838</v>
      </c>
    </row>
    <row r="1596" spans="1:7" x14ac:dyDescent="0.25">
      <c r="A1596" s="1" t="s">
        <v>9</v>
      </c>
      <c r="B1596">
        <v>399</v>
      </c>
      <c r="C1596">
        <v>531</v>
      </c>
      <c r="D1596" s="3">
        <v>0.28389799999999998</v>
      </c>
      <c r="E1596">
        <v>8.6174999999999997</v>
      </c>
      <c r="F1596" s="1" t="s">
        <v>7</v>
      </c>
      <c r="G1596">
        <f t="shared" si="24"/>
        <v>61.618798955613578</v>
      </c>
    </row>
    <row r="1597" spans="1:7" x14ac:dyDescent="0.25">
      <c r="A1597" s="1" t="s">
        <v>10</v>
      </c>
      <c r="B1597">
        <v>399</v>
      </c>
      <c r="C1597">
        <v>531</v>
      </c>
      <c r="D1597" s="3">
        <v>0.37001499999999998</v>
      </c>
      <c r="E1597">
        <v>16.5215</v>
      </c>
      <c r="F1597" s="1" t="s">
        <v>7</v>
      </c>
      <c r="G1597">
        <f t="shared" si="24"/>
        <v>32.139938867536245</v>
      </c>
    </row>
    <row r="1598" spans="1:7" x14ac:dyDescent="0.25">
      <c r="A1598" s="1" t="s">
        <v>6</v>
      </c>
      <c r="B1598">
        <v>400</v>
      </c>
      <c r="C1598">
        <v>289</v>
      </c>
      <c r="D1598" s="3">
        <v>1.6301E-2</v>
      </c>
      <c r="E1598">
        <v>5.3326000000000002</v>
      </c>
      <c r="F1598" s="1" t="s">
        <v>7</v>
      </c>
      <c r="G1598">
        <f t="shared" si="24"/>
        <v>54.194951805873302</v>
      </c>
    </row>
    <row r="1599" spans="1:7" x14ac:dyDescent="0.25">
      <c r="A1599" s="1" t="s">
        <v>8</v>
      </c>
      <c r="B1599">
        <v>400</v>
      </c>
      <c r="C1599">
        <v>289</v>
      </c>
      <c r="D1599" s="3">
        <v>1.6341000000000001E-2</v>
      </c>
      <c r="E1599">
        <v>4.5233999999999996</v>
      </c>
      <c r="F1599" s="1" t="s">
        <v>7</v>
      </c>
      <c r="G1599">
        <f t="shared" si="24"/>
        <v>63.889994252111251</v>
      </c>
    </row>
    <row r="1600" spans="1:7" x14ac:dyDescent="0.25">
      <c r="A1600" s="1" t="s">
        <v>9</v>
      </c>
      <c r="B1600">
        <v>400</v>
      </c>
      <c r="C1600">
        <v>289</v>
      </c>
      <c r="D1600" s="3">
        <v>1.6732E-2</v>
      </c>
      <c r="E1600">
        <v>4.7679</v>
      </c>
      <c r="F1600" s="1" t="s">
        <v>7</v>
      </c>
      <c r="G1600">
        <f t="shared" si="24"/>
        <v>60.613687367604186</v>
      </c>
    </row>
    <row r="1601" spans="1:7" x14ac:dyDescent="0.25">
      <c r="A1601" s="1" t="s">
        <v>10</v>
      </c>
      <c r="B1601">
        <v>400</v>
      </c>
      <c r="C1601">
        <v>289</v>
      </c>
      <c r="D1601" s="3">
        <v>1.7247999999999999E-2</v>
      </c>
      <c r="E1601">
        <v>8.5048999999999992</v>
      </c>
      <c r="F1601" s="1" t="s">
        <v>7</v>
      </c>
      <c r="G1601">
        <f t="shared" si="24"/>
        <v>33.980411292313846</v>
      </c>
    </row>
    <row r="1602" spans="1:7" x14ac:dyDescent="0.25">
      <c r="A1602" s="1" t="s">
        <v>6</v>
      </c>
      <c r="B1602">
        <v>401</v>
      </c>
      <c r="C1602">
        <v>183</v>
      </c>
      <c r="D1602" s="3">
        <v>3.2246999999999998E-2</v>
      </c>
      <c r="E1602">
        <v>4.5664999999999996</v>
      </c>
      <c r="F1602" s="1" t="s">
        <v>7</v>
      </c>
      <c r="G1602">
        <f t="shared" ref="G1602:G1665" si="25">C1602/E1602</f>
        <v>40.074455272090226</v>
      </c>
    </row>
    <row r="1603" spans="1:7" x14ac:dyDescent="0.25">
      <c r="A1603" s="1" t="s">
        <v>8</v>
      </c>
      <c r="B1603">
        <v>401</v>
      </c>
      <c r="C1603">
        <v>183</v>
      </c>
      <c r="D1603" s="3">
        <v>0.47688700000000001</v>
      </c>
      <c r="E1603">
        <v>4.5433000000000003</v>
      </c>
      <c r="F1603" s="1" t="s">
        <v>7</v>
      </c>
      <c r="G1603">
        <f t="shared" si="25"/>
        <v>40.279092289745336</v>
      </c>
    </row>
    <row r="1604" spans="1:7" x14ac:dyDescent="0.25">
      <c r="A1604" s="1" t="s">
        <v>9</v>
      </c>
      <c r="B1604">
        <v>401</v>
      </c>
      <c r="C1604">
        <v>183</v>
      </c>
      <c r="D1604" s="3">
        <v>0.38176500000000002</v>
      </c>
      <c r="E1604">
        <v>4.6165000000000003</v>
      </c>
      <c r="F1604" s="1" t="s">
        <v>7</v>
      </c>
      <c r="G1604">
        <f t="shared" si="25"/>
        <v>39.64042023177732</v>
      </c>
    </row>
    <row r="1605" spans="1:7" x14ac:dyDescent="0.25">
      <c r="A1605" s="1" t="s">
        <v>10</v>
      </c>
      <c r="B1605">
        <v>401</v>
      </c>
      <c r="C1605">
        <v>183</v>
      </c>
      <c r="D1605" s="3">
        <v>0.47862199999999999</v>
      </c>
      <c r="E1605">
        <v>8.1074999999999999</v>
      </c>
      <c r="F1605" s="1" t="s">
        <v>7</v>
      </c>
      <c r="G1605">
        <f t="shared" si="25"/>
        <v>22.571692876965773</v>
      </c>
    </row>
    <row r="1606" spans="1:7" x14ac:dyDescent="0.25">
      <c r="A1606" s="1" t="s">
        <v>6</v>
      </c>
      <c r="B1606">
        <v>402</v>
      </c>
      <c r="C1606">
        <v>481</v>
      </c>
      <c r="D1606" s="3">
        <v>1.3996E-2</v>
      </c>
      <c r="E1606">
        <v>7.1071999999999997</v>
      </c>
      <c r="F1606" s="1" t="s">
        <v>7</v>
      </c>
      <c r="G1606">
        <f t="shared" si="25"/>
        <v>67.677847816298964</v>
      </c>
    </row>
    <row r="1607" spans="1:7" x14ac:dyDescent="0.25">
      <c r="A1607" s="1" t="s">
        <v>8</v>
      </c>
      <c r="B1607">
        <v>402</v>
      </c>
      <c r="C1607">
        <v>481</v>
      </c>
      <c r="D1607" s="3">
        <v>0.31692999999999999</v>
      </c>
      <c r="E1607">
        <v>9.1018000000000008</v>
      </c>
      <c r="F1607" s="1" t="s">
        <v>7</v>
      </c>
      <c r="G1607">
        <f t="shared" si="25"/>
        <v>52.846689665780389</v>
      </c>
    </row>
    <row r="1608" spans="1:7" x14ac:dyDescent="0.25">
      <c r="A1608" s="1" t="s">
        <v>9</v>
      </c>
      <c r="B1608">
        <v>402</v>
      </c>
      <c r="C1608">
        <v>481</v>
      </c>
      <c r="D1608" s="3">
        <v>0.23030500000000001</v>
      </c>
      <c r="E1608">
        <v>7.0765000000000002</v>
      </c>
      <c r="F1608" s="1" t="s">
        <v>7</v>
      </c>
      <c r="G1608">
        <f t="shared" si="25"/>
        <v>67.971454815233514</v>
      </c>
    </row>
    <row r="1609" spans="1:7" x14ac:dyDescent="0.25">
      <c r="A1609" s="1" t="s">
        <v>10</v>
      </c>
      <c r="B1609">
        <v>402</v>
      </c>
      <c r="C1609">
        <v>481</v>
      </c>
      <c r="D1609" s="3">
        <v>0.38808399999999998</v>
      </c>
      <c r="E1609">
        <v>15.8109</v>
      </c>
      <c r="F1609" s="1" t="s">
        <v>7</v>
      </c>
      <c r="G1609">
        <f t="shared" si="25"/>
        <v>30.422050610654676</v>
      </c>
    </row>
    <row r="1610" spans="1:7" x14ac:dyDescent="0.25">
      <c r="A1610" s="1" t="s">
        <v>6</v>
      </c>
      <c r="B1610">
        <v>403</v>
      </c>
      <c r="C1610">
        <v>664</v>
      </c>
      <c r="D1610" s="3">
        <v>0.245701</v>
      </c>
      <c r="E1610">
        <v>10.5923</v>
      </c>
      <c r="F1610" s="1" t="s">
        <v>7</v>
      </c>
      <c r="G1610">
        <f t="shared" si="25"/>
        <v>62.687046250578248</v>
      </c>
    </row>
    <row r="1611" spans="1:7" x14ac:dyDescent="0.25">
      <c r="A1611" s="1" t="s">
        <v>8</v>
      </c>
      <c r="B1611">
        <v>403</v>
      </c>
      <c r="C1611">
        <v>664</v>
      </c>
      <c r="D1611" s="3">
        <v>0.128964</v>
      </c>
      <c r="E1611">
        <v>8.0527999999999995</v>
      </c>
      <c r="F1611" s="1" t="s">
        <v>7</v>
      </c>
      <c r="G1611">
        <f t="shared" si="25"/>
        <v>82.455791774289693</v>
      </c>
    </row>
    <row r="1612" spans="1:7" x14ac:dyDescent="0.25">
      <c r="A1612" s="1" t="s">
        <v>9</v>
      </c>
      <c r="B1612">
        <v>403</v>
      </c>
      <c r="C1612">
        <v>664</v>
      </c>
      <c r="D1612" s="3">
        <v>0.223159</v>
      </c>
      <c r="E1612">
        <v>10.110799999999999</v>
      </c>
      <c r="F1612" s="1" t="s">
        <v>7</v>
      </c>
      <c r="G1612">
        <f t="shared" si="25"/>
        <v>65.672350358033</v>
      </c>
    </row>
    <row r="1613" spans="1:7" x14ac:dyDescent="0.25">
      <c r="A1613" s="1" t="s">
        <v>10</v>
      </c>
      <c r="B1613">
        <v>403</v>
      </c>
      <c r="C1613">
        <v>664</v>
      </c>
      <c r="D1613" s="3">
        <v>0.34590500000000002</v>
      </c>
      <c r="E1613">
        <v>19.098800000000001</v>
      </c>
      <c r="F1613" s="1" t="s">
        <v>7</v>
      </c>
      <c r="G1613">
        <f t="shared" si="25"/>
        <v>34.766582193645675</v>
      </c>
    </row>
    <row r="1614" spans="1:7" x14ac:dyDescent="0.25">
      <c r="A1614" s="1" t="s">
        <v>6</v>
      </c>
      <c r="B1614">
        <v>404</v>
      </c>
      <c r="C1614">
        <v>235</v>
      </c>
      <c r="D1614" s="3">
        <v>0.24618799999999999</v>
      </c>
      <c r="E1614">
        <v>5.7335000000000003</v>
      </c>
      <c r="F1614" s="1" t="s">
        <v>7</v>
      </c>
      <c r="G1614">
        <f t="shared" si="25"/>
        <v>40.987180605214959</v>
      </c>
    </row>
    <row r="1615" spans="1:7" x14ac:dyDescent="0.25">
      <c r="A1615" s="1" t="s">
        <v>8</v>
      </c>
      <c r="B1615">
        <v>404</v>
      </c>
      <c r="C1615">
        <v>235</v>
      </c>
      <c r="D1615" s="3">
        <v>0.211924</v>
      </c>
      <c r="E1615">
        <v>4.8022999999999998</v>
      </c>
      <c r="F1615" s="1" t="s">
        <v>7</v>
      </c>
      <c r="G1615">
        <f t="shared" si="25"/>
        <v>48.934885367428109</v>
      </c>
    </row>
    <row r="1616" spans="1:7" x14ac:dyDescent="0.25">
      <c r="A1616" s="1" t="s">
        <v>9</v>
      </c>
      <c r="B1616">
        <v>404</v>
      </c>
      <c r="C1616">
        <v>235</v>
      </c>
      <c r="D1616" s="3">
        <v>0.24664900000000001</v>
      </c>
      <c r="E1616">
        <v>5.2553999999999998</v>
      </c>
      <c r="F1616" s="1" t="s">
        <v>7</v>
      </c>
      <c r="G1616">
        <f t="shared" si="25"/>
        <v>44.715911253187201</v>
      </c>
    </row>
    <row r="1617" spans="1:7" x14ac:dyDescent="0.25">
      <c r="A1617" s="1" t="s">
        <v>10</v>
      </c>
      <c r="B1617">
        <v>404</v>
      </c>
      <c r="C1617">
        <v>235</v>
      </c>
      <c r="D1617" s="3">
        <v>0.37145699999999998</v>
      </c>
      <c r="E1617">
        <v>8.8882999999999992</v>
      </c>
      <c r="F1617" s="1" t="s">
        <v>7</v>
      </c>
      <c r="G1617">
        <f t="shared" si="25"/>
        <v>26.43925160041853</v>
      </c>
    </row>
    <row r="1618" spans="1:7" x14ac:dyDescent="0.25">
      <c r="A1618" s="1" t="s">
        <v>6</v>
      </c>
      <c r="B1618">
        <v>405</v>
      </c>
      <c r="C1618">
        <v>375</v>
      </c>
      <c r="D1618" s="3">
        <v>0.29977799999999999</v>
      </c>
      <c r="E1618">
        <v>7.6436000000000002</v>
      </c>
      <c r="F1618" s="1" t="s">
        <v>7</v>
      </c>
      <c r="G1618">
        <f t="shared" si="25"/>
        <v>49.06065204877283</v>
      </c>
    </row>
    <row r="1619" spans="1:7" x14ac:dyDescent="0.25">
      <c r="A1619" s="1" t="s">
        <v>8</v>
      </c>
      <c r="B1619">
        <v>405</v>
      </c>
      <c r="C1619">
        <v>375</v>
      </c>
      <c r="D1619" s="3">
        <v>1.7676000000000001E-2</v>
      </c>
      <c r="E1619">
        <v>6.1014999999999997</v>
      </c>
      <c r="F1619" s="1" t="s">
        <v>7</v>
      </c>
      <c r="G1619">
        <f t="shared" si="25"/>
        <v>61.460296648365158</v>
      </c>
    </row>
    <row r="1620" spans="1:7" x14ac:dyDescent="0.25">
      <c r="A1620" s="1" t="s">
        <v>9</v>
      </c>
      <c r="B1620">
        <v>405</v>
      </c>
      <c r="C1620">
        <v>375</v>
      </c>
      <c r="D1620" s="3">
        <v>1.4076E-2</v>
      </c>
      <c r="E1620">
        <v>5.2178000000000004</v>
      </c>
      <c r="F1620" s="1" t="s">
        <v>7</v>
      </c>
      <c r="G1620">
        <f t="shared" si="25"/>
        <v>71.869370232665105</v>
      </c>
    </row>
    <row r="1621" spans="1:7" x14ac:dyDescent="0.25">
      <c r="A1621" s="1" t="s">
        <v>10</v>
      </c>
      <c r="B1621">
        <v>405</v>
      </c>
      <c r="C1621">
        <v>375</v>
      </c>
      <c r="D1621" s="3">
        <v>1.7433000000000001E-2</v>
      </c>
      <c r="E1621">
        <v>10.556900000000001</v>
      </c>
      <c r="F1621" s="1" t="s">
        <v>7</v>
      </c>
      <c r="G1621">
        <f t="shared" si="25"/>
        <v>35.521791434985644</v>
      </c>
    </row>
    <row r="1622" spans="1:7" x14ac:dyDescent="0.25">
      <c r="A1622" s="1" t="s">
        <v>6</v>
      </c>
      <c r="B1622">
        <v>406</v>
      </c>
      <c r="C1622">
        <v>288</v>
      </c>
      <c r="D1622" s="3">
        <v>2.7696999999999999E-2</v>
      </c>
      <c r="E1622">
        <v>5.0628000000000002</v>
      </c>
      <c r="F1622" s="1" t="s">
        <v>7</v>
      </c>
      <c r="G1622">
        <f t="shared" si="25"/>
        <v>56.885517895235836</v>
      </c>
    </row>
    <row r="1623" spans="1:7" x14ac:dyDescent="0.25">
      <c r="A1623" s="1" t="s">
        <v>8</v>
      </c>
      <c r="B1623">
        <v>406</v>
      </c>
      <c r="C1623">
        <v>288</v>
      </c>
      <c r="D1623" s="3">
        <v>3.2578000000000003E-2</v>
      </c>
      <c r="E1623">
        <v>4.0563000000000002</v>
      </c>
      <c r="F1623" s="1" t="s">
        <v>7</v>
      </c>
      <c r="G1623">
        <f t="shared" si="25"/>
        <v>71.000665631240295</v>
      </c>
    </row>
    <row r="1624" spans="1:7" x14ac:dyDescent="0.25">
      <c r="A1624" s="1" t="s">
        <v>9</v>
      </c>
      <c r="B1624">
        <v>406</v>
      </c>
      <c r="C1624">
        <v>288</v>
      </c>
      <c r="D1624" s="3">
        <v>0.386716</v>
      </c>
      <c r="E1624">
        <v>5.9911000000000003</v>
      </c>
      <c r="F1624" s="1" t="s">
        <v>7</v>
      </c>
      <c r="G1624">
        <f t="shared" si="25"/>
        <v>48.071305770225834</v>
      </c>
    </row>
    <row r="1625" spans="1:7" x14ac:dyDescent="0.25">
      <c r="A1625" s="1" t="s">
        <v>10</v>
      </c>
      <c r="B1625">
        <v>406</v>
      </c>
      <c r="C1625">
        <v>288</v>
      </c>
      <c r="D1625" s="3">
        <v>0.53376199999999996</v>
      </c>
      <c r="E1625">
        <v>9.7639999999999993</v>
      </c>
      <c r="F1625" s="1" t="s">
        <v>7</v>
      </c>
      <c r="G1625">
        <f t="shared" si="25"/>
        <v>29.496108152396562</v>
      </c>
    </row>
    <row r="1626" spans="1:7" x14ac:dyDescent="0.25">
      <c r="A1626" s="1" t="s">
        <v>6</v>
      </c>
      <c r="B1626">
        <v>407</v>
      </c>
      <c r="C1626">
        <v>179</v>
      </c>
      <c r="D1626" s="3">
        <v>0.48365000000000002</v>
      </c>
      <c r="E1626">
        <v>5.0845000000000002</v>
      </c>
      <c r="F1626" s="1" t="s">
        <v>7</v>
      </c>
      <c r="G1626">
        <f t="shared" si="25"/>
        <v>35.20503491002065</v>
      </c>
    </row>
    <row r="1627" spans="1:7" x14ac:dyDescent="0.25">
      <c r="A1627" s="1" t="s">
        <v>8</v>
      </c>
      <c r="B1627">
        <v>407</v>
      </c>
      <c r="C1627">
        <v>179</v>
      </c>
      <c r="D1627" s="3">
        <v>0.41087000000000001</v>
      </c>
      <c r="E1627">
        <v>4.5545</v>
      </c>
      <c r="F1627" s="1" t="s">
        <v>7</v>
      </c>
      <c r="G1627">
        <f t="shared" si="25"/>
        <v>39.30178943901636</v>
      </c>
    </row>
    <row r="1628" spans="1:7" x14ac:dyDescent="0.25">
      <c r="A1628" s="1" t="s">
        <v>9</v>
      </c>
      <c r="B1628">
        <v>407</v>
      </c>
      <c r="C1628">
        <v>179</v>
      </c>
      <c r="D1628" s="3">
        <v>0.32400200000000001</v>
      </c>
      <c r="E1628">
        <v>4.5612000000000004</v>
      </c>
      <c r="F1628" s="1" t="s">
        <v>7</v>
      </c>
      <c r="G1628">
        <f t="shared" si="25"/>
        <v>39.244058581075151</v>
      </c>
    </row>
    <row r="1629" spans="1:7" x14ac:dyDescent="0.25">
      <c r="A1629" s="1" t="s">
        <v>10</v>
      </c>
      <c r="B1629">
        <v>407</v>
      </c>
      <c r="C1629">
        <v>179</v>
      </c>
      <c r="D1629" s="3">
        <v>0.46902700000000003</v>
      </c>
      <c r="E1629">
        <v>8.07</v>
      </c>
      <c r="F1629" s="1" t="s">
        <v>7</v>
      </c>
      <c r="G1629">
        <f t="shared" si="25"/>
        <v>22.180916976456007</v>
      </c>
    </row>
    <row r="1630" spans="1:7" x14ac:dyDescent="0.25">
      <c r="A1630" s="1" t="s">
        <v>6</v>
      </c>
      <c r="B1630">
        <v>408</v>
      </c>
      <c r="C1630">
        <v>471</v>
      </c>
      <c r="D1630" s="3">
        <v>4.4872000000000002E-2</v>
      </c>
      <c r="E1630">
        <v>7.3855000000000004</v>
      </c>
      <c r="F1630" s="1" t="s">
        <v>7</v>
      </c>
      <c r="G1630">
        <f t="shared" si="25"/>
        <v>63.77361045291449</v>
      </c>
    </row>
    <row r="1631" spans="1:7" x14ac:dyDescent="0.25">
      <c r="A1631" s="1" t="s">
        <v>8</v>
      </c>
      <c r="B1631">
        <v>408</v>
      </c>
      <c r="C1631">
        <v>471</v>
      </c>
      <c r="D1631" s="3">
        <v>0.34835500000000003</v>
      </c>
      <c r="E1631">
        <v>9.0784000000000002</v>
      </c>
      <c r="F1631" s="1" t="s">
        <v>7</v>
      </c>
      <c r="G1631">
        <f t="shared" si="25"/>
        <v>51.881388790976381</v>
      </c>
    </row>
    <row r="1632" spans="1:7" x14ac:dyDescent="0.25">
      <c r="A1632" s="1" t="s">
        <v>9</v>
      </c>
      <c r="B1632">
        <v>408</v>
      </c>
      <c r="C1632">
        <v>471</v>
      </c>
      <c r="D1632" s="3">
        <v>0.19544</v>
      </c>
      <c r="E1632">
        <v>6.7923999999999998</v>
      </c>
      <c r="F1632" s="1" t="s">
        <v>7</v>
      </c>
      <c r="G1632">
        <f t="shared" si="25"/>
        <v>69.342205994935512</v>
      </c>
    </row>
    <row r="1633" spans="1:7" x14ac:dyDescent="0.25">
      <c r="A1633" s="1" t="s">
        <v>10</v>
      </c>
      <c r="B1633">
        <v>408</v>
      </c>
      <c r="C1633">
        <v>471</v>
      </c>
      <c r="D1633" s="3">
        <v>0.39920499999999998</v>
      </c>
      <c r="E1633">
        <v>15.425000000000001</v>
      </c>
      <c r="F1633" s="1" t="s">
        <v>7</v>
      </c>
      <c r="G1633">
        <f t="shared" si="25"/>
        <v>30.534846029173419</v>
      </c>
    </row>
    <row r="1634" spans="1:7" x14ac:dyDescent="0.25">
      <c r="A1634" s="1" t="s">
        <v>6</v>
      </c>
      <c r="B1634">
        <v>409</v>
      </c>
      <c r="C1634">
        <v>197</v>
      </c>
      <c r="D1634" s="3">
        <v>2.3522999999999999E-2</v>
      </c>
      <c r="E1634">
        <v>4.4358000000000004</v>
      </c>
      <c r="F1634" s="1" t="s">
        <v>7</v>
      </c>
      <c r="G1634">
        <f t="shared" si="25"/>
        <v>44.41138013436133</v>
      </c>
    </row>
    <row r="1635" spans="1:7" x14ac:dyDescent="0.25">
      <c r="A1635" s="1" t="s">
        <v>8</v>
      </c>
      <c r="B1635">
        <v>409</v>
      </c>
      <c r="C1635">
        <v>197</v>
      </c>
      <c r="D1635" s="3">
        <v>0.28334900000000002</v>
      </c>
      <c r="E1635">
        <v>4.6124999999999998</v>
      </c>
      <c r="F1635" s="1" t="s">
        <v>7</v>
      </c>
      <c r="G1635">
        <f t="shared" si="25"/>
        <v>42.710027100271006</v>
      </c>
    </row>
    <row r="1636" spans="1:7" x14ac:dyDescent="0.25">
      <c r="A1636" s="1" t="s">
        <v>9</v>
      </c>
      <c r="B1636">
        <v>409</v>
      </c>
      <c r="C1636">
        <v>197</v>
      </c>
      <c r="D1636" s="3">
        <v>0.37595400000000001</v>
      </c>
      <c r="E1636">
        <v>4.7980999999999998</v>
      </c>
      <c r="F1636" s="1" t="s">
        <v>7</v>
      </c>
      <c r="G1636">
        <f t="shared" si="25"/>
        <v>41.057918759508972</v>
      </c>
    </row>
    <row r="1637" spans="1:7" x14ac:dyDescent="0.25">
      <c r="A1637" s="1" t="s">
        <v>10</v>
      </c>
      <c r="B1637">
        <v>409</v>
      </c>
      <c r="C1637">
        <v>197</v>
      </c>
      <c r="D1637" s="3">
        <v>0.462036</v>
      </c>
      <c r="E1637">
        <v>8.2390000000000008</v>
      </c>
      <c r="F1637" s="1" t="s">
        <v>7</v>
      </c>
      <c r="G1637">
        <f t="shared" si="25"/>
        <v>23.910668770481852</v>
      </c>
    </row>
    <row r="1638" spans="1:7" x14ac:dyDescent="0.25">
      <c r="A1638" s="1" t="s">
        <v>6</v>
      </c>
      <c r="B1638">
        <v>410</v>
      </c>
      <c r="C1638">
        <v>68</v>
      </c>
      <c r="D1638" s="3">
        <v>1.389E-3</v>
      </c>
      <c r="E1638">
        <v>2.7189000000000001</v>
      </c>
      <c r="F1638" s="1" t="s">
        <v>7</v>
      </c>
      <c r="G1638">
        <f t="shared" si="25"/>
        <v>25.010114384493729</v>
      </c>
    </row>
    <row r="1639" spans="1:7" x14ac:dyDescent="0.25">
      <c r="A1639" s="1" t="s">
        <v>8</v>
      </c>
      <c r="B1639">
        <v>410</v>
      </c>
      <c r="C1639">
        <v>68</v>
      </c>
      <c r="D1639" s="3">
        <v>0.40826899999999999</v>
      </c>
      <c r="E1639">
        <v>2.5032999999999999</v>
      </c>
      <c r="F1639" s="1" t="s">
        <v>7</v>
      </c>
      <c r="G1639">
        <f t="shared" si="25"/>
        <v>27.164143330803341</v>
      </c>
    </row>
    <row r="1640" spans="1:7" x14ac:dyDescent="0.25">
      <c r="A1640" s="1" t="s">
        <v>9</v>
      </c>
      <c r="B1640">
        <v>410</v>
      </c>
      <c r="C1640">
        <v>68</v>
      </c>
      <c r="D1640" s="3">
        <v>0.215312</v>
      </c>
      <c r="E1640">
        <v>2.9712000000000001</v>
      </c>
      <c r="F1640" s="1" t="s">
        <v>7</v>
      </c>
      <c r="G1640">
        <f t="shared" si="25"/>
        <v>22.886375875067312</v>
      </c>
    </row>
    <row r="1641" spans="1:7" x14ac:dyDescent="0.25">
      <c r="A1641" s="1" t="s">
        <v>10</v>
      </c>
      <c r="B1641">
        <v>410</v>
      </c>
      <c r="C1641">
        <v>68</v>
      </c>
      <c r="D1641" s="3">
        <v>0.36687799999999998</v>
      </c>
      <c r="E1641">
        <v>5.1528</v>
      </c>
      <c r="F1641" s="1" t="s">
        <v>7</v>
      </c>
      <c r="G1641">
        <f t="shared" si="25"/>
        <v>13.19670858562335</v>
      </c>
    </row>
    <row r="1642" spans="1:7" x14ac:dyDescent="0.25">
      <c r="A1642" s="1" t="s">
        <v>6</v>
      </c>
      <c r="B1642">
        <v>411</v>
      </c>
      <c r="C1642">
        <v>209</v>
      </c>
      <c r="D1642" s="3">
        <v>1.668E-3</v>
      </c>
      <c r="E1642">
        <v>3.0535000000000001</v>
      </c>
      <c r="F1642" s="1" t="s">
        <v>7</v>
      </c>
      <c r="G1642">
        <f t="shared" si="25"/>
        <v>68.446045521532668</v>
      </c>
    </row>
    <row r="1643" spans="1:7" x14ac:dyDescent="0.25">
      <c r="A1643" s="1" t="s">
        <v>8</v>
      </c>
      <c r="B1643">
        <v>411</v>
      </c>
      <c r="C1643">
        <v>209</v>
      </c>
      <c r="D1643" s="3">
        <v>0.34165299999999998</v>
      </c>
      <c r="E1643">
        <v>4.6127000000000002</v>
      </c>
      <c r="F1643" s="1" t="s">
        <v>7</v>
      </c>
      <c r="G1643">
        <f t="shared" si="25"/>
        <v>45.309688468792679</v>
      </c>
    </row>
    <row r="1644" spans="1:7" x14ac:dyDescent="0.25">
      <c r="A1644" s="1" t="s">
        <v>9</v>
      </c>
      <c r="B1644">
        <v>411</v>
      </c>
      <c r="C1644">
        <v>209</v>
      </c>
      <c r="D1644" s="3">
        <v>0.33867399999999998</v>
      </c>
      <c r="E1644">
        <v>4.7934999999999999</v>
      </c>
      <c r="F1644" s="1" t="s">
        <v>7</v>
      </c>
      <c r="G1644">
        <f t="shared" si="25"/>
        <v>43.600709293835401</v>
      </c>
    </row>
    <row r="1645" spans="1:7" x14ac:dyDescent="0.25">
      <c r="A1645" s="1" t="s">
        <v>10</v>
      </c>
      <c r="B1645">
        <v>411</v>
      </c>
      <c r="C1645">
        <v>209</v>
      </c>
      <c r="D1645" s="3">
        <v>0.42227399999999998</v>
      </c>
      <c r="E1645">
        <v>8.0123999999999995</v>
      </c>
      <c r="F1645" s="1" t="s">
        <v>7</v>
      </c>
      <c r="G1645">
        <f t="shared" si="25"/>
        <v>26.084568918176828</v>
      </c>
    </row>
    <row r="1646" spans="1:7" x14ac:dyDescent="0.25">
      <c r="A1646" s="1" t="s">
        <v>6</v>
      </c>
      <c r="B1646">
        <v>412</v>
      </c>
      <c r="C1646">
        <v>806</v>
      </c>
      <c r="D1646" s="3">
        <v>0.124067</v>
      </c>
      <c r="E1646">
        <v>12.3543</v>
      </c>
      <c r="F1646" s="1" t="s">
        <v>7</v>
      </c>
      <c r="G1646">
        <f t="shared" si="25"/>
        <v>65.240442598933157</v>
      </c>
    </row>
    <row r="1647" spans="1:7" x14ac:dyDescent="0.25">
      <c r="A1647" s="1" t="s">
        <v>8</v>
      </c>
      <c r="B1647">
        <v>412</v>
      </c>
      <c r="C1647">
        <v>806</v>
      </c>
      <c r="D1647" s="3">
        <v>0</v>
      </c>
      <c r="E1647">
        <v>1.9069</v>
      </c>
      <c r="F1647" s="1" t="s">
        <v>7</v>
      </c>
      <c r="G1647">
        <f t="shared" si="25"/>
        <v>422.67554669883054</v>
      </c>
    </row>
    <row r="1648" spans="1:7" x14ac:dyDescent="0.25">
      <c r="A1648" s="1" t="s">
        <v>9</v>
      </c>
      <c r="B1648">
        <v>412</v>
      </c>
      <c r="C1648">
        <v>806</v>
      </c>
      <c r="D1648" s="3">
        <v>1.07E-4</v>
      </c>
      <c r="E1648">
        <v>3.6133999999999999</v>
      </c>
      <c r="F1648" s="1" t="s">
        <v>7</v>
      </c>
      <c r="G1648">
        <f t="shared" si="25"/>
        <v>223.05861515470195</v>
      </c>
    </row>
    <row r="1649" spans="1:7" x14ac:dyDescent="0.25">
      <c r="A1649" s="1" t="s">
        <v>10</v>
      </c>
      <c r="B1649">
        <v>412</v>
      </c>
      <c r="C1649">
        <v>806</v>
      </c>
      <c r="D1649" s="3">
        <v>0.32779799999999998</v>
      </c>
      <c r="E1649">
        <v>22.311399999999999</v>
      </c>
      <c r="F1649" s="1" t="s">
        <v>7</v>
      </c>
      <c r="G1649">
        <f t="shared" si="25"/>
        <v>36.125030253592335</v>
      </c>
    </row>
    <row r="1650" spans="1:7" x14ac:dyDescent="0.25">
      <c r="A1650" s="1" t="s">
        <v>6</v>
      </c>
      <c r="B1650">
        <v>413</v>
      </c>
      <c r="C1650">
        <v>309</v>
      </c>
      <c r="D1650" s="3">
        <v>3.2063000000000001E-2</v>
      </c>
      <c r="E1650">
        <v>5.8223000000000003</v>
      </c>
      <c r="F1650" s="1" t="s">
        <v>7</v>
      </c>
      <c r="G1650">
        <f t="shared" si="25"/>
        <v>53.071810109406933</v>
      </c>
    </row>
    <row r="1651" spans="1:7" x14ac:dyDescent="0.25">
      <c r="A1651" s="1" t="s">
        <v>8</v>
      </c>
      <c r="B1651">
        <v>413</v>
      </c>
      <c r="C1651">
        <v>309</v>
      </c>
      <c r="D1651" s="3">
        <v>0.27706799999999998</v>
      </c>
      <c r="E1651">
        <v>6.51</v>
      </c>
      <c r="F1651" s="1" t="s">
        <v>7</v>
      </c>
      <c r="G1651">
        <f t="shared" si="25"/>
        <v>47.465437788018434</v>
      </c>
    </row>
    <row r="1652" spans="1:7" x14ac:dyDescent="0.25">
      <c r="A1652" s="1" t="s">
        <v>9</v>
      </c>
      <c r="B1652">
        <v>413</v>
      </c>
      <c r="C1652">
        <v>309</v>
      </c>
      <c r="D1652" s="3">
        <v>0</v>
      </c>
      <c r="E1652">
        <v>60.026499999999999</v>
      </c>
      <c r="F1652" s="1" t="s">
        <v>11</v>
      </c>
      <c r="G1652">
        <f t="shared" si="25"/>
        <v>5.1477264208308</v>
      </c>
    </row>
    <row r="1653" spans="1:7" x14ac:dyDescent="0.25">
      <c r="A1653" s="1" t="s">
        <v>10</v>
      </c>
      <c r="B1653">
        <v>413</v>
      </c>
      <c r="C1653">
        <v>309</v>
      </c>
      <c r="D1653" s="3">
        <v>0.268928</v>
      </c>
      <c r="E1653">
        <v>11.4407</v>
      </c>
      <c r="F1653" s="1" t="s">
        <v>7</v>
      </c>
      <c r="G1653">
        <f t="shared" si="25"/>
        <v>27.008836871869729</v>
      </c>
    </row>
    <row r="1654" spans="1:7" x14ac:dyDescent="0.25">
      <c r="A1654" s="1" t="s">
        <v>6</v>
      </c>
      <c r="B1654">
        <v>414</v>
      </c>
      <c r="C1654">
        <v>207</v>
      </c>
      <c r="D1654" s="3">
        <v>0.30116799999999999</v>
      </c>
      <c r="E1654">
        <v>4.7557999999999998</v>
      </c>
      <c r="F1654" s="1" t="s">
        <v>7</v>
      </c>
      <c r="G1654">
        <f t="shared" si="25"/>
        <v>43.525800075697049</v>
      </c>
    </row>
    <row r="1655" spans="1:7" x14ac:dyDescent="0.25">
      <c r="A1655" s="1" t="s">
        <v>8</v>
      </c>
      <c r="B1655">
        <v>414</v>
      </c>
      <c r="C1655">
        <v>207</v>
      </c>
      <c r="D1655" s="3">
        <v>4.6626000000000001E-2</v>
      </c>
      <c r="E1655">
        <v>3.387</v>
      </c>
      <c r="F1655" s="1" t="s">
        <v>7</v>
      </c>
      <c r="G1655">
        <f t="shared" si="25"/>
        <v>61.116031886625329</v>
      </c>
    </row>
    <row r="1656" spans="1:7" x14ac:dyDescent="0.25">
      <c r="A1656" s="1" t="s">
        <v>9</v>
      </c>
      <c r="B1656">
        <v>414</v>
      </c>
      <c r="C1656">
        <v>207</v>
      </c>
      <c r="D1656" s="3">
        <v>4.2034000000000002E-2</v>
      </c>
      <c r="E1656">
        <v>3.6795</v>
      </c>
      <c r="F1656" s="1" t="s">
        <v>7</v>
      </c>
      <c r="G1656">
        <f t="shared" si="25"/>
        <v>56.257643701589892</v>
      </c>
    </row>
    <row r="1657" spans="1:7" x14ac:dyDescent="0.25">
      <c r="A1657" s="1" t="s">
        <v>10</v>
      </c>
      <c r="B1657">
        <v>414</v>
      </c>
      <c r="C1657">
        <v>207</v>
      </c>
      <c r="D1657" s="3">
        <v>4.1522000000000003E-2</v>
      </c>
      <c r="E1657">
        <v>7.0997000000000003</v>
      </c>
      <c r="F1657" s="1" t="s">
        <v>7</v>
      </c>
      <c r="G1657">
        <f t="shared" si="25"/>
        <v>29.156161527951884</v>
      </c>
    </row>
    <row r="1658" spans="1:7" x14ac:dyDescent="0.25">
      <c r="A1658" s="1" t="s">
        <v>6</v>
      </c>
      <c r="B1658">
        <v>415</v>
      </c>
      <c r="C1658">
        <v>109</v>
      </c>
      <c r="D1658" s="3">
        <v>0.25684699999999999</v>
      </c>
      <c r="E1658">
        <v>3.6735000000000002</v>
      </c>
      <c r="F1658" s="1" t="s">
        <v>7</v>
      </c>
      <c r="G1658">
        <f t="shared" si="25"/>
        <v>29.671974955764256</v>
      </c>
    </row>
    <row r="1659" spans="1:7" x14ac:dyDescent="0.25">
      <c r="A1659" s="1" t="s">
        <v>8</v>
      </c>
      <c r="B1659">
        <v>415</v>
      </c>
      <c r="C1659">
        <v>109</v>
      </c>
      <c r="D1659" s="3">
        <v>0.28443000000000002</v>
      </c>
      <c r="E1659">
        <v>2.7364999999999999</v>
      </c>
      <c r="F1659" s="1" t="s">
        <v>7</v>
      </c>
      <c r="G1659">
        <f t="shared" si="25"/>
        <v>39.831902064681167</v>
      </c>
    </row>
    <row r="1660" spans="1:7" x14ac:dyDescent="0.25">
      <c r="A1660" s="1" t="s">
        <v>9</v>
      </c>
      <c r="B1660">
        <v>415</v>
      </c>
      <c r="C1660">
        <v>109</v>
      </c>
      <c r="D1660" s="3">
        <v>0.28211000000000003</v>
      </c>
      <c r="E1660">
        <v>3.2641</v>
      </c>
      <c r="F1660" s="1" t="s">
        <v>7</v>
      </c>
      <c r="G1660">
        <f t="shared" si="25"/>
        <v>33.393584755369012</v>
      </c>
    </row>
    <row r="1661" spans="1:7" x14ac:dyDescent="0.25">
      <c r="A1661" s="1" t="s">
        <v>10</v>
      </c>
      <c r="B1661">
        <v>415</v>
      </c>
      <c r="C1661">
        <v>109</v>
      </c>
      <c r="D1661" s="3">
        <v>0.355018</v>
      </c>
      <c r="E1661">
        <v>5.6672000000000002</v>
      </c>
      <c r="F1661" s="1" t="s">
        <v>7</v>
      </c>
      <c r="G1661">
        <f t="shared" si="25"/>
        <v>19.233483907396948</v>
      </c>
    </row>
    <row r="1662" spans="1:7" x14ac:dyDescent="0.25">
      <c r="A1662" s="1" t="s">
        <v>6</v>
      </c>
      <c r="B1662">
        <v>416</v>
      </c>
      <c r="C1662">
        <v>343</v>
      </c>
      <c r="D1662" s="3">
        <v>0.234345</v>
      </c>
      <c r="E1662">
        <v>6.6684000000000001</v>
      </c>
      <c r="F1662" s="1" t="s">
        <v>7</v>
      </c>
      <c r="G1662">
        <f t="shared" si="25"/>
        <v>51.436626477115951</v>
      </c>
    </row>
    <row r="1663" spans="1:7" x14ac:dyDescent="0.25">
      <c r="A1663" s="1" t="s">
        <v>8</v>
      </c>
      <c r="B1663">
        <v>416</v>
      </c>
      <c r="C1663">
        <v>343</v>
      </c>
      <c r="D1663" s="3">
        <v>0</v>
      </c>
      <c r="E1663">
        <v>1.6603000000000001</v>
      </c>
      <c r="F1663" s="1" t="s">
        <v>7</v>
      </c>
      <c r="G1663">
        <f t="shared" si="25"/>
        <v>206.58917063181352</v>
      </c>
    </row>
    <row r="1664" spans="1:7" x14ac:dyDescent="0.25">
      <c r="A1664" s="1" t="s">
        <v>9</v>
      </c>
      <c r="B1664">
        <v>416</v>
      </c>
      <c r="C1664">
        <v>343</v>
      </c>
      <c r="D1664" s="3">
        <v>0.24408099999999999</v>
      </c>
      <c r="E1664">
        <v>5.8836000000000004</v>
      </c>
      <c r="F1664" s="1" t="s">
        <v>7</v>
      </c>
      <c r="G1664">
        <f t="shared" si="25"/>
        <v>58.297640900129167</v>
      </c>
    </row>
    <row r="1665" spans="1:7" x14ac:dyDescent="0.25">
      <c r="A1665" s="1" t="s">
        <v>10</v>
      </c>
      <c r="B1665">
        <v>416</v>
      </c>
      <c r="C1665">
        <v>343</v>
      </c>
      <c r="D1665" s="3">
        <v>0.31254100000000001</v>
      </c>
      <c r="E1665">
        <v>11.5684</v>
      </c>
      <c r="F1665" s="1" t="s">
        <v>7</v>
      </c>
      <c r="G1665">
        <f t="shared" si="25"/>
        <v>29.649735486324815</v>
      </c>
    </row>
    <row r="1666" spans="1:7" x14ac:dyDescent="0.25">
      <c r="A1666" s="1" t="s">
        <v>6</v>
      </c>
      <c r="B1666">
        <v>417</v>
      </c>
      <c r="C1666">
        <v>366</v>
      </c>
      <c r="D1666" s="3">
        <v>2.7126999999999998E-2</v>
      </c>
      <c r="E1666">
        <v>6.4219999999999997</v>
      </c>
      <c r="F1666" s="1" t="s">
        <v>7</v>
      </c>
      <c r="G1666">
        <f t="shared" ref="G1666:G1729" si="26">C1666/E1666</f>
        <v>56.991591404546874</v>
      </c>
    </row>
    <row r="1667" spans="1:7" x14ac:dyDescent="0.25">
      <c r="A1667" s="1" t="s">
        <v>8</v>
      </c>
      <c r="B1667">
        <v>417</v>
      </c>
      <c r="C1667">
        <v>366</v>
      </c>
      <c r="D1667" s="3">
        <v>6.96E-3</v>
      </c>
      <c r="E1667">
        <v>5.6622000000000003</v>
      </c>
      <c r="F1667" s="1" t="s">
        <v>7</v>
      </c>
      <c r="G1667">
        <f t="shared" si="26"/>
        <v>64.639186182049372</v>
      </c>
    </row>
    <row r="1668" spans="1:7" x14ac:dyDescent="0.25">
      <c r="A1668" s="1" t="s">
        <v>9</v>
      </c>
      <c r="B1668">
        <v>417</v>
      </c>
      <c r="C1668">
        <v>366</v>
      </c>
      <c r="D1668" s="3">
        <v>0.26146200000000003</v>
      </c>
      <c r="E1668">
        <v>6.5137999999999998</v>
      </c>
      <c r="F1668" s="1" t="s">
        <v>7</v>
      </c>
      <c r="G1668">
        <f t="shared" si="26"/>
        <v>56.188400012281619</v>
      </c>
    </row>
    <row r="1669" spans="1:7" x14ac:dyDescent="0.25">
      <c r="A1669" s="1" t="s">
        <v>10</v>
      </c>
      <c r="B1669">
        <v>417</v>
      </c>
      <c r="C1669">
        <v>366</v>
      </c>
      <c r="D1669" s="3">
        <v>0.359599</v>
      </c>
      <c r="E1669">
        <v>12.3569</v>
      </c>
      <c r="F1669" s="1" t="s">
        <v>7</v>
      </c>
      <c r="G1669">
        <f t="shared" si="26"/>
        <v>29.619079218897944</v>
      </c>
    </row>
    <row r="1670" spans="1:7" x14ac:dyDescent="0.25">
      <c r="A1670" s="1" t="s">
        <v>6</v>
      </c>
      <c r="B1670">
        <v>418</v>
      </c>
      <c r="C1670">
        <v>308</v>
      </c>
      <c r="D1670" s="3">
        <v>1.9266999999999999E-2</v>
      </c>
      <c r="E1670">
        <v>4.6016000000000004</v>
      </c>
      <c r="F1670" s="1" t="s">
        <v>7</v>
      </c>
      <c r="G1670">
        <f t="shared" si="26"/>
        <v>66.933240611961054</v>
      </c>
    </row>
    <row r="1671" spans="1:7" x14ac:dyDescent="0.25">
      <c r="A1671" s="1" t="s">
        <v>8</v>
      </c>
      <c r="B1671">
        <v>418</v>
      </c>
      <c r="C1671">
        <v>308</v>
      </c>
      <c r="D1671" s="3">
        <v>0</v>
      </c>
      <c r="E1671">
        <v>4.8250999999999999</v>
      </c>
      <c r="F1671" s="1" t="s">
        <v>7</v>
      </c>
      <c r="G1671">
        <f t="shared" si="26"/>
        <v>63.832873930073987</v>
      </c>
    </row>
    <row r="1672" spans="1:7" x14ac:dyDescent="0.25">
      <c r="A1672" s="1" t="s">
        <v>9</v>
      </c>
      <c r="B1672">
        <v>418</v>
      </c>
      <c r="C1672">
        <v>308</v>
      </c>
      <c r="D1672" s="3">
        <v>0.25856400000000002</v>
      </c>
      <c r="E1672">
        <v>6.3114999999999997</v>
      </c>
      <c r="F1672" s="1" t="s">
        <v>7</v>
      </c>
      <c r="G1672">
        <f t="shared" si="26"/>
        <v>48.799809870870632</v>
      </c>
    </row>
    <row r="1673" spans="1:7" x14ac:dyDescent="0.25">
      <c r="A1673" s="1" t="s">
        <v>10</v>
      </c>
      <c r="B1673">
        <v>418</v>
      </c>
      <c r="C1673">
        <v>308</v>
      </c>
      <c r="D1673" s="3">
        <v>0.45397199999999999</v>
      </c>
      <c r="E1673">
        <v>10.6098</v>
      </c>
      <c r="F1673" s="1" t="s">
        <v>7</v>
      </c>
      <c r="G1673">
        <f t="shared" si="26"/>
        <v>29.029764934306019</v>
      </c>
    </row>
    <row r="1674" spans="1:7" x14ac:dyDescent="0.25">
      <c r="A1674" s="1" t="s">
        <v>6</v>
      </c>
      <c r="B1674">
        <v>419</v>
      </c>
      <c r="C1674">
        <v>1050</v>
      </c>
      <c r="D1674" s="3">
        <v>0.342306</v>
      </c>
      <c r="E1674">
        <v>16.5166</v>
      </c>
      <c r="F1674" s="1" t="s">
        <v>7</v>
      </c>
      <c r="G1674">
        <f t="shared" si="26"/>
        <v>63.572405943111775</v>
      </c>
    </row>
    <row r="1675" spans="1:7" x14ac:dyDescent="0.25">
      <c r="A1675" s="1" t="s">
        <v>8</v>
      </c>
      <c r="B1675">
        <v>419</v>
      </c>
      <c r="C1675">
        <v>1050</v>
      </c>
      <c r="D1675" s="3">
        <v>0.401225</v>
      </c>
      <c r="E1675">
        <v>18.077400000000001</v>
      </c>
      <c r="F1675" s="1" t="s">
        <v>7</v>
      </c>
      <c r="G1675">
        <f t="shared" si="26"/>
        <v>58.083573965282618</v>
      </c>
    </row>
    <row r="1676" spans="1:7" x14ac:dyDescent="0.25">
      <c r="A1676" s="1" t="s">
        <v>9</v>
      </c>
      <c r="B1676">
        <v>419</v>
      </c>
      <c r="C1676">
        <v>1050</v>
      </c>
      <c r="D1676" s="3">
        <v>0.119938</v>
      </c>
      <c r="E1676">
        <v>13.450799999999999</v>
      </c>
      <c r="F1676" s="1" t="s">
        <v>7</v>
      </c>
      <c r="G1676">
        <f t="shared" si="26"/>
        <v>78.06227138906236</v>
      </c>
    </row>
    <row r="1677" spans="1:7" x14ac:dyDescent="0.25">
      <c r="A1677" s="1" t="s">
        <v>10</v>
      </c>
      <c r="B1677">
        <v>419</v>
      </c>
      <c r="C1677">
        <v>1050</v>
      </c>
      <c r="D1677" s="3">
        <v>0.47393000000000002</v>
      </c>
      <c r="E1677">
        <v>29.721299999999999</v>
      </c>
      <c r="F1677" s="1" t="s">
        <v>7</v>
      </c>
      <c r="G1677">
        <f t="shared" si="26"/>
        <v>35.328198968416594</v>
      </c>
    </row>
    <row r="1678" spans="1:7" x14ac:dyDescent="0.25">
      <c r="A1678" s="1" t="s">
        <v>6</v>
      </c>
      <c r="B1678">
        <v>420</v>
      </c>
      <c r="C1678">
        <v>341</v>
      </c>
      <c r="D1678" s="3">
        <v>6.8951999999999999E-2</v>
      </c>
      <c r="E1678">
        <v>20.911899999999999</v>
      </c>
      <c r="F1678" s="1" t="s">
        <v>7</v>
      </c>
      <c r="G1678">
        <f t="shared" si="26"/>
        <v>16.306504908688353</v>
      </c>
    </row>
    <row r="1679" spans="1:7" x14ac:dyDescent="0.25">
      <c r="A1679" s="1" t="s">
        <v>8</v>
      </c>
      <c r="B1679">
        <v>420</v>
      </c>
      <c r="C1679">
        <v>341</v>
      </c>
      <c r="D1679" s="3">
        <v>0.27441199999999999</v>
      </c>
      <c r="E1679">
        <v>6.0175999999999998</v>
      </c>
      <c r="F1679" s="1" t="s">
        <v>7</v>
      </c>
      <c r="G1679">
        <f t="shared" si="26"/>
        <v>56.667109811220421</v>
      </c>
    </row>
    <row r="1680" spans="1:7" x14ac:dyDescent="0.25">
      <c r="A1680" s="1" t="s">
        <v>9</v>
      </c>
      <c r="B1680">
        <v>420</v>
      </c>
      <c r="C1680">
        <v>341</v>
      </c>
      <c r="D1680" s="3">
        <v>0.29772700000000002</v>
      </c>
      <c r="E1680">
        <v>6.4192999999999998</v>
      </c>
      <c r="F1680" s="1" t="s">
        <v>7</v>
      </c>
      <c r="G1680">
        <f t="shared" si="26"/>
        <v>53.121056813048156</v>
      </c>
    </row>
    <row r="1681" spans="1:7" x14ac:dyDescent="0.25">
      <c r="A1681" s="1" t="s">
        <v>10</v>
      </c>
      <c r="B1681">
        <v>420</v>
      </c>
      <c r="C1681">
        <v>341</v>
      </c>
      <c r="D1681" s="3">
        <v>1.0000000000000001E-5</v>
      </c>
      <c r="E1681">
        <v>8.4639000000000006</v>
      </c>
      <c r="F1681" s="1" t="s">
        <v>7</v>
      </c>
      <c r="G1681">
        <f t="shared" si="26"/>
        <v>40.288755774524745</v>
      </c>
    </row>
    <row r="1682" spans="1:7" x14ac:dyDescent="0.25">
      <c r="A1682" s="1" t="s">
        <v>6</v>
      </c>
      <c r="B1682">
        <v>421</v>
      </c>
      <c r="C1682">
        <v>235</v>
      </c>
      <c r="D1682" s="3">
        <v>5.1403999999999998E-2</v>
      </c>
      <c r="E1682">
        <v>4.9214000000000002</v>
      </c>
      <c r="F1682" s="1" t="s">
        <v>7</v>
      </c>
      <c r="G1682">
        <f t="shared" si="26"/>
        <v>47.750640061771037</v>
      </c>
    </row>
    <row r="1683" spans="1:7" x14ac:dyDescent="0.25">
      <c r="A1683" s="1" t="s">
        <v>8</v>
      </c>
      <c r="B1683">
        <v>421</v>
      </c>
      <c r="C1683">
        <v>235</v>
      </c>
      <c r="D1683" s="3">
        <v>0.26761200000000002</v>
      </c>
      <c r="E1683">
        <v>5.2758000000000003</v>
      </c>
      <c r="F1683" s="1" t="s">
        <v>7</v>
      </c>
      <c r="G1683">
        <f t="shared" si="26"/>
        <v>44.543007695515371</v>
      </c>
    </row>
    <row r="1684" spans="1:7" x14ac:dyDescent="0.25">
      <c r="A1684" s="1" t="s">
        <v>9</v>
      </c>
      <c r="B1684">
        <v>421</v>
      </c>
      <c r="C1684">
        <v>235</v>
      </c>
      <c r="D1684" s="3">
        <v>0.233677</v>
      </c>
      <c r="E1684">
        <v>5.1349999999999998</v>
      </c>
      <c r="F1684" s="1" t="s">
        <v>7</v>
      </c>
      <c r="G1684">
        <f t="shared" si="26"/>
        <v>45.764362220058423</v>
      </c>
    </row>
    <row r="1685" spans="1:7" x14ac:dyDescent="0.25">
      <c r="A1685" s="1" t="s">
        <v>10</v>
      </c>
      <c r="B1685">
        <v>421</v>
      </c>
      <c r="C1685">
        <v>235</v>
      </c>
      <c r="D1685" s="3">
        <v>0.33270899999999998</v>
      </c>
      <c r="E1685">
        <v>8.8567999999999998</v>
      </c>
      <c r="F1685" s="1" t="s">
        <v>7</v>
      </c>
      <c r="G1685">
        <f t="shared" si="26"/>
        <v>26.533285159425528</v>
      </c>
    </row>
    <row r="1686" spans="1:7" x14ac:dyDescent="0.25">
      <c r="A1686" s="1" t="s">
        <v>6</v>
      </c>
      <c r="B1686">
        <v>422</v>
      </c>
      <c r="C1686">
        <v>226</v>
      </c>
      <c r="D1686" s="3">
        <v>4.0474000000000003E-2</v>
      </c>
      <c r="E1686">
        <v>4.8324999999999996</v>
      </c>
      <c r="F1686" s="1" t="s">
        <v>7</v>
      </c>
      <c r="G1686">
        <f t="shared" si="26"/>
        <v>46.766683911019143</v>
      </c>
    </row>
    <row r="1687" spans="1:7" x14ac:dyDescent="0.25">
      <c r="A1687" s="1" t="s">
        <v>8</v>
      </c>
      <c r="B1687">
        <v>422</v>
      </c>
      <c r="C1687">
        <v>226</v>
      </c>
      <c r="D1687" s="3">
        <v>4.2285000000000003E-2</v>
      </c>
      <c r="E1687">
        <v>4.0067000000000004</v>
      </c>
      <c r="F1687" s="1" t="s">
        <v>7</v>
      </c>
      <c r="G1687">
        <f t="shared" si="26"/>
        <v>56.405520752739157</v>
      </c>
    </row>
    <row r="1688" spans="1:7" x14ac:dyDescent="0.25">
      <c r="A1688" s="1" t="s">
        <v>9</v>
      </c>
      <c r="B1688">
        <v>422</v>
      </c>
      <c r="C1688">
        <v>226</v>
      </c>
      <c r="D1688" s="3">
        <v>0.29119400000000001</v>
      </c>
      <c r="E1688">
        <v>5.1235999999999997</v>
      </c>
      <c r="F1688" s="1" t="s">
        <v>7</v>
      </c>
      <c r="G1688">
        <f t="shared" si="26"/>
        <v>44.109610430166292</v>
      </c>
    </row>
    <row r="1689" spans="1:7" x14ac:dyDescent="0.25">
      <c r="A1689" s="1" t="s">
        <v>10</v>
      </c>
      <c r="B1689">
        <v>422</v>
      </c>
      <c r="C1689">
        <v>226</v>
      </c>
      <c r="D1689" s="3">
        <v>0.42643500000000001</v>
      </c>
      <c r="E1689">
        <v>8.9915000000000003</v>
      </c>
      <c r="F1689" s="1" t="s">
        <v>7</v>
      </c>
      <c r="G1689">
        <f t="shared" si="26"/>
        <v>25.134849580159038</v>
      </c>
    </row>
    <row r="1690" spans="1:7" x14ac:dyDescent="0.25">
      <c r="A1690" s="1" t="s">
        <v>6</v>
      </c>
      <c r="B1690">
        <v>423</v>
      </c>
      <c r="C1690">
        <v>1768</v>
      </c>
      <c r="D1690" s="3">
        <v>0</v>
      </c>
      <c r="E1690">
        <v>3.6261999999999999</v>
      </c>
      <c r="F1690" s="1" t="s">
        <v>7</v>
      </c>
      <c r="G1690">
        <f t="shared" si="26"/>
        <v>487.56273785229718</v>
      </c>
    </row>
    <row r="1691" spans="1:7" x14ac:dyDescent="0.25">
      <c r="A1691" s="1" t="s">
        <v>8</v>
      </c>
      <c r="B1691">
        <v>423</v>
      </c>
      <c r="C1691">
        <v>1768</v>
      </c>
      <c r="D1691" s="3">
        <v>0.111043</v>
      </c>
      <c r="E1691">
        <v>16.882899999999999</v>
      </c>
      <c r="F1691" s="1" t="s">
        <v>7</v>
      </c>
      <c r="G1691">
        <f t="shared" si="26"/>
        <v>104.72134526651227</v>
      </c>
    </row>
    <row r="1692" spans="1:7" x14ac:dyDescent="0.25">
      <c r="A1692" s="1" t="s">
        <v>9</v>
      </c>
      <c r="B1692">
        <v>423</v>
      </c>
      <c r="C1692">
        <v>1768</v>
      </c>
      <c r="D1692" s="3">
        <v>0.15615699999999999</v>
      </c>
      <c r="E1692">
        <v>18.980599999999999</v>
      </c>
      <c r="F1692" s="1" t="s">
        <v>7</v>
      </c>
      <c r="G1692">
        <f t="shared" si="26"/>
        <v>93.147740324331167</v>
      </c>
    </row>
    <row r="1693" spans="1:7" x14ac:dyDescent="0.25">
      <c r="A1693" s="1" t="s">
        <v>10</v>
      </c>
      <c r="B1693">
        <v>423</v>
      </c>
      <c r="C1693">
        <v>1768</v>
      </c>
      <c r="D1693" s="3">
        <v>0.27214300000000002</v>
      </c>
      <c r="E1693">
        <v>35.199599999999997</v>
      </c>
      <c r="F1693" s="1" t="s">
        <v>7</v>
      </c>
      <c r="G1693">
        <f t="shared" si="26"/>
        <v>50.227843498221574</v>
      </c>
    </row>
    <row r="1694" spans="1:7" x14ac:dyDescent="0.25">
      <c r="A1694" s="1" t="s">
        <v>6</v>
      </c>
      <c r="B1694">
        <v>424</v>
      </c>
      <c r="C1694">
        <v>178</v>
      </c>
      <c r="D1694" s="3">
        <v>0.25265500000000002</v>
      </c>
      <c r="E1694">
        <v>4.9237000000000002</v>
      </c>
      <c r="F1694" s="1" t="s">
        <v>7</v>
      </c>
      <c r="G1694">
        <f t="shared" si="26"/>
        <v>36.151674553689297</v>
      </c>
    </row>
    <row r="1695" spans="1:7" x14ac:dyDescent="0.25">
      <c r="A1695" s="1" t="s">
        <v>8</v>
      </c>
      <c r="B1695">
        <v>424</v>
      </c>
      <c r="C1695">
        <v>178</v>
      </c>
      <c r="D1695" s="3">
        <v>0.24873200000000001</v>
      </c>
      <c r="E1695">
        <v>4.0209999999999999</v>
      </c>
      <c r="F1695" s="1" t="s">
        <v>7</v>
      </c>
      <c r="G1695">
        <f t="shared" si="26"/>
        <v>44.267595125590653</v>
      </c>
    </row>
    <row r="1696" spans="1:7" x14ac:dyDescent="0.25">
      <c r="A1696" s="1" t="s">
        <v>9</v>
      </c>
      <c r="B1696">
        <v>424</v>
      </c>
      <c r="C1696">
        <v>178</v>
      </c>
      <c r="D1696" s="3">
        <v>0.23528399999999999</v>
      </c>
      <c r="E1696">
        <v>4.1712999999999996</v>
      </c>
      <c r="F1696" s="1" t="s">
        <v>7</v>
      </c>
      <c r="G1696">
        <f t="shared" si="26"/>
        <v>42.672548126483356</v>
      </c>
    </row>
    <row r="1697" spans="1:7" x14ac:dyDescent="0.25">
      <c r="A1697" s="1" t="s">
        <v>10</v>
      </c>
      <c r="B1697">
        <v>424</v>
      </c>
      <c r="C1697">
        <v>178</v>
      </c>
      <c r="D1697" s="3">
        <v>0.34384900000000002</v>
      </c>
      <c r="E1697">
        <v>7.1882000000000001</v>
      </c>
      <c r="F1697" s="1" t="s">
        <v>7</v>
      </c>
      <c r="G1697">
        <f t="shared" si="26"/>
        <v>24.762805709357</v>
      </c>
    </row>
    <row r="1698" spans="1:7" x14ac:dyDescent="0.25">
      <c r="A1698" s="1" t="s">
        <v>6</v>
      </c>
      <c r="B1698">
        <v>425</v>
      </c>
      <c r="C1698">
        <v>145</v>
      </c>
      <c r="D1698" s="3">
        <v>4.9729000000000002E-2</v>
      </c>
      <c r="E1698">
        <v>3.9434999999999998</v>
      </c>
      <c r="F1698" s="1" t="s">
        <v>7</v>
      </c>
      <c r="G1698">
        <f t="shared" si="26"/>
        <v>36.769367313300371</v>
      </c>
    </row>
    <row r="1699" spans="1:7" x14ac:dyDescent="0.25">
      <c r="A1699" s="1" t="s">
        <v>8</v>
      </c>
      <c r="B1699">
        <v>425</v>
      </c>
      <c r="C1699">
        <v>145</v>
      </c>
      <c r="D1699" s="3">
        <v>0.29275800000000002</v>
      </c>
      <c r="E1699">
        <v>3.601</v>
      </c>
      <c r="F1699" s="1" t="s">
        <v>7</v>
      </c>
      <c r="G1699">
        <f t="shared" si="26"/>
        <v>40.266592613163013</v>
      </c>
    </row>
    <row r="1700" spans="1:7" x14ac:dyDescent="0.25">
      <c r="A1700" s="1" t="s">
        <v>9</v>
      </c>
      <c r="B1700">
        <v>425</v>
      </c>
      <c r="C1700">
        <v>145</v>
      </c>
      <c r="D1700" s="3">
        <v>0.28177999999999997</v>
      </c>
      <c r="E1700">
        <v>3.8159999999999998</v>
      </c>
      <c r="F1700" s="1" t="s">
        <v>7</v>
      </c>
      <c r="G1700">
        <f t="shared" si="26"/>
        <v>37.9979035639413</v>
      </c>
    </row>
    <row r="1701" spans="1:7" x14ac:dyDescent="0.25">
      <c r="A1701" s="1" t="s">
        <v>10</v>
      </c>
      <c r="B1701">
        <v>425</v>
      </c>
      <c r="C1701">
        <v>145</v>
      </c>
      <c r="D1701" s="3">
        <v>8.7299999999999997E-4</v>
      </c>
      <c r="E1701">
        <v>5.7393999999999998</v>
      </c>
      <c r="F1701" s="1" t="s">
        <v>7</v>
      </c>
      <c r="G1701">
        <f t="shared" si="26"/>
        <v>25.263964874377113</v>
      </c>
    </row>
    <row r="1702" spans="1:7" x14ac:dyDescent="0.25">
      <c r="A1702" s="1" t="s">
        <v>6</v>
      </c>
      <c r="B1702">
        <v>426</v>
      </c>
      <c r="C1702">
        <v>121</v>
      </c>
      <c r="D1702" s="3">
        <v>0.212481</v>
      </c>
      <c r="E1702">
        <v>4.1479999999999997</v>
      </c>
      <c r="F1702" s="1" t="s">
        <v>7</v>
      </c>
      <c r="G1702">
        <f t="shared" si="26"/>
        <v>29.170684667309548</v>
      </c>
    </row>
    <row r="1703" spans="1:7" x14ac:dyDescent="0.25">
      <c r="A1703" s="1" t="s">
        <v>8</v>
      </c>
      <c r="B1703">
        <v>426</v>
      </c>
      <c r="C1703">
        <v>121</v>
      </c>
      <c r="D1703" s="3">
        <v>2.1552000000000002E-2</v>
      </c>
      <c r="E1703">
        <v>2.9079999999999999</v>
      </c>
      <c r="F1703" s="1" t="s">
        <v>7</v>
      </c>
      <c r="G1703">
        <f t="shared" si="26"/>
        <v>41.609353507565338</v>
      </c>
    </row>
    <row r="1704" spans="1:7" x14ac:dyDescent="0.25">
      <c r="A1704" s="1" t="s">
        <v>9</v>
      </c>
      <c r="B1704">
        <v>426</v>
      </c>
      <c r="C1704">
        <v>121</v>
      </c>
      <c r="D1704" s="3">
        <v>0.19153800000000001</v>
      </c>
      <c r="E1704">
        <v>3.7118000000000002</v>
      </c>
      <c r="F1704" s="1" t="s">
        <v>7</v>
      </c>
      <c r="G1704">
        <f t="shared" si="26"/>
        <v>32.598739156204537</v>
      </c>
    </row>
    <row r="1705" spans="1:7" x14ac:dyDescent="0.25">
      <c r="A1705" s="1" t="s">
        <v>10</v>
      </c>
      <c r="B1705">
        <v>426</v>
      </c>
      <c r="C1705">
        <v>121</v>
      </c>
      <c r="D1705" s="3">
        <v>0.28709800000000002</v>
      </c>
      <c r="E1705">
        <v>6.4824000000000002</v>
      </c>
      <c r="F1705" s="1" t="s">
        <v>7</v>
      </c>
      <c r="G1705">
        <f t="shared" si="26"/>
        <v>18.665926200172777</v>
      </c>
    </row>
    <row r="1706" spans="1:7" x14ac:dyDescent="0.25">
      <c r="A1706" s="1" t="s">
        <v>6</v>
      </c>
      <c r="B1706">
        <v>427</v>
      </c>
      <c r="C1706">
        <v>385</v>
      </c>
      <c r="D1706" s="3">
        <v>3.1560999999999999E-2</v>
      </c>
      <c r="E1706">
        <v>6.9649999999999999</v>
      </c>
      <c r="F1706" s="1" t="s">
        <v>7</v>
      </c>
      <c r="G1706">
        <f t="shared" si="26"/>
        <v>55.276381909547737</v>
      </c>
    </row>
    <row r="1707" spans="1:7" x14ac:dyDescent="0.25">
      <c r="A1707" s="1" t="s">
        <v>8</v>
      </c>
      <c r="B1707">
        <v>427</v>
      </c>
      <c r="C1707">
        <v>385</v>
      </c>
      <c r="D1707" s="3">
        <v>0.21049999999999999</v>
      </c>
      <c r="E1707">
        <v>7.1692</v>
      </c>
      <c r="F1707" s="1" t="s">
        <v>7</v>
      </c>
      <c r="G1707">
        <f t="shared" si="26"/>
        <v>53.701947218657594</v>
      </c>
    </row>
    <row r="1708" spans="1:7" x14ac:dyDescent="0.25">
      <c r="A1708" s="1" t="s">
        <v>9</v>
      </c>
      <c r="B1708">
        <v>427</v>
      </c>
      <c r="C1708">
        <v>385</v>
      </c>
      <c r="D1708" s="3">
        <v>0.18090400000000001</v>
      </c>
      <c r="E1708">
        <v>6.9494999999999996</v>
      </c>
      <c r="F1708" s="1" t="s">
        <v>7</v>
      </c>
      <c r="G1708">
        <f t="shared" si="26"/>
        <v>55.3996690409382</v>
      </c>
    </row>
    <row r="1709" spans="1:7" x14ac:dyDescent="0.25">
      <c r="A1709" s="1" t="s">
        <v>10</v>
      </c>
      <c r="B1709">
        <v>427</v>
      </c>
      <c r="C1709">
        <v>385</v>
      </c>
      <c r="D1709" s="3">
        <v>0.275895</v>
      </c>
      <c r="E1709">
        <v>12.978</v>
      </c>
      <c r="F1709" s="1" t="s">
        <v>7</v>
      </c>
      <c r="G1709">
        <f t="shared" si="26"/>
        <v>29.665587918015103</v>
      </c>
    </row>
    <row r="1710" spans="1:7" x14ac:dyDescent="0.25">
      <c r="A1710" s="1" t="s">
        <v>6</v>
      </c>
      <c r="B1710">
        <v>428</v>
      </c>
      <c r="C1710">
        <v>616</v>
      </c>
      <c r="D1710" s="3">
        <v>0.12820599999999999</v>
      </c>
      <c r="E1710">
        <v>8.0027000000000008</v>
      </c>
      <c r="F1710" s="1" t="s">
        <v>7</v>
      </c>
      <c r="G1710">
        <f t="shared" si="26"/>
        <v>76.974021267822096</v>
      </c>
    </row>
    <row r="1711" spans="1:7" x14ac:dyDescent="0.25">
      <c r="A1711" s="1" t="s">
        <v>8</v>
      </c>
      <c r="B1711">
        <v>428</v>
      </c>
      <c r="C1711">
        <v>616</v>
      </c>
      <c r="D1711" s="3">
        <v>0.25867200000000001</v>
      </c>
      <c r="E1711">
        <v>11.875</v>
      </c>
      <c r="F1711" s="1" t="s">
        <v>7</v>
      </c>
      <c r="G1711">
        <f t="shared" si="26"/>
        <v>51.873684210526314</v>
      </c>
    </row>
    <row r="1712" spans="1:7" x14ac:dyDescent="0.25">
      <c r="A1712" s="1" t="s">
        <v>9</v>
      </c>
      <c r="B1712">
        <v>428</v>
      </c>
      <c r="C1712">
        <v>616</v>
      </c>
      <c r="D1712" s="3">
        <v>0.21575</v>
      </c>
      <c r="E1712">
        <v>10.975300000000001</v>
      </c>
      <c r="F1712" s="1" t="s">
        <v>7</v>
      </c>
      <c r="G1712">
        <f t="shared" si="26"/>
        <v>56.126028445691688</v>
      </c>
    </row>
    <row r="1713" spans="1:7" x14ac:dyDescent="0.25">
      <c r="A1713" s="1" t="s">
        <v>10</v>
      </c>
      <c r="B1713">
        <v>428</v>
      </c>
      <c r="C1713">
        <v>616</v>
      </c>
      <c r="D1713" s="3">
        <v>0.35790100000000002</v>
      </c>
      <c r="E1713">
        <v>19.779199999999999</v>
      </c>
      <c r="F1713" s="1" t="s">
        <v>7</v>
      </c>
      <c r="G1713">
        <f t="shared" si="26"/>
        <v>31.143827859569651</v>
      </c>
    </row>
    <row r="1714" spans="1:7" x14ac:dyDescent="0.25">
      <c r="A1714" s="1" t="s">
        <v>6</v>
      </c>
      <c r="B1714">
        <v>429</v>
      </c>
      <c r="C1714">
        <v>417</v>
      </c>
      <c r="D1714" s="3">
        <v>0.30651</v>
      </c>
      <c r="E1714">
        <v>8.1113</v>
      </c>
      <c r="F1714" s="1" t="s">
        <v>7</v>
      </c>
      <c r="G1714">
        <f t="shared" si="26"/>
        <v>51.409761690481183</v>
      </c>
    </row>
    <row r="1715" spans="1:7" x14ac:dyDescent="0.25">
      <c r="A1715" s="1" t="s">
        <v>8</v>
      </c>
      <c r="B1715">
        <v>429</v>
      </c>
      <c r="C1715">
        <v>417</v>
      </c>
      <c r="D1715" s="3">
        <v>0.28400500000000001</v>
      </c>
      <c r="E1715">
        <v>8.0526</v>
      </c>
      <c r="F1715" s="1" t="s">
        <v>7</v>
      </c>
      <c r="G1715">
        <f t="shared" si="26"/>
        <v>51.784516802026673</v>
      </c>
    </row>
    <row r="1716" spans="1:7" x14ac:dyDescent="0.25">
      <c r="A1716" s="1" t="s">
        <v>9</v>
      </c>
      <c r="B1716">
        <v>429</v>
      </c>
      <c r="C1716">
        <v>417</v>
      </c>
      <c r="D1716" s="3">
        <v>7.6752000000000001E-2</v>
      </c>
      <c r="E1716">
        <v>6.7385999999999999</v>
      </c>
      <c r="F1716" s="1" t="s">
        <v>7</v>
      </c>
      <c r="G1716">
        <f t="shared" si="26"/>
        <v>61.882290089929661</v>
      </c>
    </row>
    <row r="1717" spans="1:7" x14ac:dyDescent="0.25">
      <c r="A1717" s="1" t="s">
        <v>10</v>
      </c>
      <c r="B1717">
        <v>429</v>
      </c>
      <c r="C1717">
        <v>417</v>
      </c>
      <c r="D1717" s="3">
        <v>0.40357300000000002</v>
      </c>
      <c r="E1717">
        <v>13.7386</v>
      </c>
      <c r="F1717" s="1" t="s">
        <v>7</v>
      </c>
      <c r="G1717">
        <f t="shared" si="26"/>
        <v>30.352437657403229</v>
      </c>
    </row>
    <row r="1718" spans="1:7" x14ac:dyDescent="0.25">
      <c r="A1718" s="1" t="s">
        <v>6</v>
      </c>
      <c r="B1718">
        <v>430</v>
      </c>
      <c r="C1718">
        <v>736</v>
      </c>
      <c r="D1718" s="3">
        <v>0.16408700000000001</v>
      </c>
      <c r="E1718">
        <v>9.3370999999999995</v>
      </c>
      <c r="F1718" s="1" t="s">
        <v>7</v>
      </c>
      <c r="G1718">
        <f t="shared" si="26"/>
        <v>78.8253312056206</v>
      </c>
    </row>
    <row r="1719" spans="1:7" x14ac:dyDescent="0.25">
      <c r="A1719" s="1" t="s">
        <v>8</v>
      </c>
      <c r="B1719">
        <v>430</v>
      </c>
      <c r="C1719">
        <v>736</v>
      </c>
      <c r="D1719" s="3">
        <v>1.3736999999999999E-2</v>
      </c>
      <c r="E1719">
        <v>10.1845</v>
      </c>
      <c r="F1719" s="1" t="s">
        <v>7</v>
      </c>
      <c r="G1719">
        <f t="shared" si="26"/>
        <v>72.266679758456476</v>
      </c>
    </row>
    <row r="1720" spans="1:7" x14ac:dyDescent="0.25">
      <c r="A1720" s="1" t="s">
        <v>9</v>
      </c>
      <c r="B1720">
        <v>430</v>
      </c>
      <c r="C1720">
        <v>736</v>
      </c>
      <c r="D1720" s="3">
        <v>1.3839000000000001E-2</v>
      </c>
      <c r="E1720">
        <v>9.6580999999999992</v>
      </c>
      <c r="F1720" s="1" t="s">
        <v>7</v>
      </c>
      <c r="G1720">
        <f t="shared" si="26"/>
        <v>76.205464842981542</v>
      </c>
    </row>
    <row r="1721" spans="1:7" x14ac:dyDescent="0.25">
      <c r="A1721" s="1" t="s">
        <v>10</v>
      </c>
      <c r="B1721">
        <v>430</v>
      </c>
      <c r="C1721">
        <v>736</v>
      </c>
      <c r="D1721" s="3">
        <v>1.3773000000000001E-2</v>
      </c>
      <c r="E1721">
        <v>17.150600000000001</v>
      </c>
      <c r="F1721" s="1" t="s">
        <v>7</v>
      </c>
      <c r="G1721">
        <f t="shared" si="26"/>
        <v>42.913950532342888</v>
      </c>
    </row>
    <row r="1722" spans="1:7" x14ac:dyDescent="0.25">
      <c r="A1722" s="1" t="s">
        <v>6</v>
      </c>
      <c r="B1722">
        <v>431</v>
      </c>
      <c r="C1722">
        <v>370</v>
      </c>
      <c r="D1722" s="3">
        <v>0.32053700000000002</v>
      </c>
      <c r="E1722">
        <v>7.5660999999999996</v>
      </c>
      <c r="F1722" s="1" t="s">
        <v>7</v>
      </c>
      <c r="G1722">
        <f t="shared" si="26"/>
        <v>48.902340703929369</v>
      </c>
    </row>
    <row r="1723" spans="1:7" x14ac:dyDescent="0.25">
      <c r="A1723" s="1" t="s">
        <v>8</v>
      </c>
      <c r="B1723">
        <v>431</v>
      </c>
      <c r="C1723">
        <v>370</v>
      </c>
      <c r="D1723" s="3">
        <v>0.30214400000000002</v>
      </c>
      <c r="E1723">
        <v>7.0980999999999996</v>
      </c>
      <c r="F1723" s="1" t="s">
        <v>7</v>
      </c>
      <c r="G1723">
        <f t="shared" si="26"/>
        <v>52.126625434975558</v>
      </c>
    </row>
    <row r="1724" spans="1:7" x14ac:dyDescent="0.25">
      <c r="A1724" s="1" t="s">
        <v>9</v>
      </c>
      <c r="B1724">
        <v>431</v>
      </c>
      <c r="C1724">
        <v>370</v>
      </c>
      <c r="D1724" s="3">
        <v>0.19291900000000001</v>
      </c>
      <c r="E1724">
        <v>5.5316999999999998</v>
      </c>
      <c r="F1724" s="1" t="s">
        <v>7</v>
      </c>
      <c r="G1724">
        <f t="shared" si="26"/>
        <v>66.887213695608949</v>
      </c>
    </row>
    <row r="1725" spans="1:7" x14ac:dyDescent="0.25">
      <c r="A1725" s="1" t="s">
        <v>10</v>
      </c>
      <c r="B1725">
        <v>431</v>
      </c>
      <c r="C1725">
        <v>370</v>
      </c>
      <c r="D1725" s="3">
        <v>0.23323099999999999</v>
      </c>
      <c r="E1725">
        <v>8.6176999999999992</v>
      </c>
      <c r="F1725" s="1" t="s">
        <v>7</v>
      </c>
      <c r="G1725">
        <f t="shared" si="26"/>
        <v>42.934889819789504</v>
      </c>
    </row>
    <row r="1726" spans="1:7" x14ac:dyDescent="0.25">
      <c r="A1726" s="1" t="s">
        <v>6</v>
      </c>
      <c r="B1726">
        <v>432</v>
      </c>
      <c r="C1726">
        <v>253</v>
      </c>
      <c r="D1726" s="3">
        <v>8.1390000000000004E-3</v>
      </c>
      <c r="E1726">
        <v>3.5844999999999998</v>
      </c>
      <c r="F1726" s="1" t="s">
        <v>7</v>
      </c>
      <c r="G1726">
        <f t="shared" si="26"/>
        <v>70.581671083833172</v>
      </c>
    </row>
    <row r="1727" spans="1:7" x14ac:dyDescent="0.25">
      <c r="A1727" s="1" t="s">
        <v>8</v>
      </c>
      <c r="B1727">
        <v>432</v>
      </c>
      <c r="C1727">
        <v>253</v>
      </c>
      <c r="D1727" s="3">
        <v>8.2279999999999992E-3</v>
      </c>
      <c r="E1727">
        <v>4.6139000000000001</v>
      </c>
      <c r="F1727" s="1" t="s">
        <v>7</v>
      </c>
      <c r="G1727">
        <f t="shared" si="26"/>
        <v>54.83430503478619</v>
      </c>
    </row>
    <row r="1728" spans="1:7" x14ac:dyDescent="0.25">
      <c r="A1728" s="1" t="s">
        <v>9</v>
      </c>
      <c r="B1728">
        <v>432</v>
      </c>
      <c r="C1728">
        <v>253</v>
      </c>
      <c r="D1728" s="3">
        <v>0.230212</v>
      </c>
      <c r="E1728">
        <v>5.6731999999999996</v>
      </c>
      <c r="F1728" s="1" t="s">
        <v>7</v>
      </c>
      <c r="G1728">
        <f t="shared" si="26"/>
        <v>44.59564267080308</v>
      </c>
    </row>
    <row r="1729" spans="1:7" x14ac:dyDescent="0.25">
      <c r="A1729" s="1" t="s">
        <v>10</v>
      </c>
      <c r="B1729">
        <v>432</v>
      </c>
      <c r="C1729">
        <v>253</v>
      </c>
      <c r="D1729" s="3">
        <v>0.33423999999999998</v>
      </c>
      <c r="E1729">
        <v>9.5785999999999998</v>
      </c>
      <c r="F1729" s="1" t="s">
        <v>7</v>
      </c>
      <c r="G1729">
        <f t="shared" si="26"/>
        <v>26.413045747812834</v>
      </c>
    </row>
    <row r="1730" spans="1:7" x14ac:dyDescent="0.25">
      <c r="A1730" s="1" t="s">
        <v>6</v>
      </c>
      <c r="B1730">
        <v>433</v>
      </c>
      <c r="C1730">
        <v>345</v>
      </c>
      <c r="D1730" s="3">
        <v>0.30409599999999998</v>
      </c>
      <c r="E1730">
        <v>6.6931000000000003</v>
      </c>
      <c r="F1730" s="1" t="s">
        <v>7</v>
      </c>
      <c r="G1730">
        <f t="shared" ref="G1730:G1793" si="27">C1730/E1730</f>
        <v>51.545621610315095</v>
      </c>
    </row>
    <row r="1731" spans="1:7" x14ac:dyDescent="0.25">
      <c r="A1731" s="1" t="s">
        <v>8</v>
      </c>
      <c r="B1731">
        <v>433</v>
      </c>
      <c r="C1731">
        <v>345</v>
      </c>
      <c r="D1731" s="3">
        <v>0</v>
      </c>
      <c r="E1731">
        <v>60.034300000000002</v>
      </c>
      <c r="F1731" s="1" t="s">
        <v>11</v>
      </c>
      <c r="G1731">
        <f t="shared" si="27"/>
        <v>5.7467147947090247</v>
      </c>
    </row>
    <row r="1732" spans="1:7" x14ac:dyDescent="0.25">
      <c r="A1732" s="1" t="s">
        <v>9</v>
      </c>
      <c r="B1732">
        <v>433</v>
      </c>
      <c r="C1732">
        <v>345</v>
      </c>
      <c r="D1732" s="3">
        <v>4.3737999999999999E-2</v>
      </c>
      <c r="E1732">
        <v>6.0164999999999997</v>
      </c>
      <c r="F1732" s="1" t="s">
        <v>7</v>
      </c>
      <c r="G1732">
        <f t="shared" si="27"/>
        <v>57.34230865120918</v>
      </c>
    </row>
    <row r="1733" spans="1:7" x14ac:dyDescent="0.25">
      <c r="A1733" s="1" t="s">
        <v>10</v>
      </c>
      <c r="B1733">
        <v>433</v>
      </c>
      <c r="C1733">
        <v>345</v>
      </c>
      <c r="D1733" s="3">
        <v>0.395121</v>
      </c>
      <c r="E1733">
        <v>12.2705</v>
      </c>
      <c r="F1733" s="1" t="s">
        <v>7</v>
      </c>
      <c r="G1733">
        <f t="shared" si="27"/>
        <v>28.116213683223993</v>
      </c>
    </row>
    <row r="1734" spans="1:7" x14ac:dyDescent="0.25">
      <c r="A1734" s="1" t="s">
        <v>6</v>
      </c>
      <c r="B1734">
        <v>434</v>
      </c>
      <c r="C1734">
        <v>422</v>
      </c>
      <c r="D1734" s="3">
        <v>0.28349400000000002</v>
      </c>
      <c r="E1734">
        <v>8.1935000000000002</v>
      </c>
      <c r="F1734" s="1" t="s">
        <v>7</v>
      </c>
      <c r="G1734">
        <f t="shared" si="27"/>
        <v>51.504241166778542</v>
      </c>
    </row>
    <row r="1735" spans="1:7" x14ac:dyDescent="0.25">
      <c r="A1735" s="1" t="s">
        <v>8</v>
      </c>
      <c r="B1735">
        <v>434</v>
      </c>
      <c r="C1735">
        <v>422</v>
      </c>
      <c r="D1735" s="3">
        <v>0.29585499999999998</v>
      </c>
      <c r="E1735">
        <v>8.4909999999999997</v>
      </c>
      <c r="F1735" s="1" t="s">
        <v>7</v>
      </c>
      <c r="G1735">
        <f t="shared" si="27"/>
        <v>49.699682016252503</v>
      </c>
    </row>
    <row r="1736" spans="1:7" x14ac:dyDescent="0.25">
      <c r="A1736" s="1" t="s">
        <v>9</v>
      </c>
      <c r="B1736">
        <v>434</v>
      </c>
      <c r="C1736">
        <v>422</v>
      </c>
      <c r="D1736" s="3">
        <v>0.223519</v>
      </c>
      <c r="E1736">
        <v>7.0942999999999996</v>
      </c>
      <c r="F1736" s="1" t="s">
        <v>7</v>
      </c>
      <c r="G1736">
        <f t="shared" si="27"/>
        <v>59.484374779752763</v>
      </c>
    </row>
    <row r="1737" spans="1:7" x14ac:dyDescent="0.25">
      <c r="A1737" s="1" t="s">
        <v>10</v>
      </c>
      <c r="B1737">
        <v>434</v>
      </c>
      <c r="C1737">
        <v>422</v>
      </c>
      <c r="D1737" s="3">
        <v>0.379166</v>
      </c>
      <c r="E1737">
        <v>14.318099999999999</v>
      </c>
      <c r="F1737" s="1" t="s">
        <v>7</v>
      </c>
      <c r="G1737">
        <f t="shared" si="27"/>
        <v>29.473184291211822</v>
      </c>
    </row>
    <row r="1738" spans="1:7" x14ac:dyDescent="0.25">
      <c r="A1738" s="1" t="s">
        <v>6</v>
      </c>
      <c r="B1738">
        <v>435</v>
      </c>
      <c r="C1738">
        <v>340</v>
      </c>
      <c r="D1738" s="3">
        <v>4.4824000000000003E-2</v>
      </c>
      <c r="E1738">
        <v>5.8667999999999996</v>
      </c>
      <c r="F1738" s="1" t="s">
        <v>7</v>
      </c>
      <c r="G1738">
        <f t="shared" si="27"/>
        <v>57.95322833571965</v>
      </c>
    </row>
    <row r="1739" spans="1:7" x14ac:dyDescent="0.25">
      <c r="A1739" s="1" t="s">
        <v>8</v>
      </c>
      <c r="B1739">
        <v>435</v>
      </c>
      <c r="C1739">
        <v>340</v>
      </c>
      <c r="D1739" s="3">
        <v>0.27771200000000001</v>
      </c>
      <c r="E1739">
        <v>7.0163000000000002</v>
      </c>
      <c r="F1739" s="1" t="s">
        <v>7</v>
      </c>
      <c r="G1739">
        <f t="shared" si="27"/>
        <v>48.458589284950754</v>
      </c>
    </row>
    <row r="1740" spans="1:7" x14ac:dyDescent="0.25">
      <c r="A1740" s="1" t="s">
        <v>9</v>
      </c>
      <c r="B1740">
        <v>435</v>
      </c>
      <c r="C1740">
        <v>340</v>
      </c>
      <c r="D1740" s="3">
        <v>4.4704000000000001E-2</v>
      </c>
      <c r="E1740">
        <v>5.4333</v>
      </c>
      <c r="F1740" s="1" t="s">
        <v>7</v>
      </c>
      <c r="G1740">
        <f t="shared" si="27"/>
        <v>62.577071024975616</v>
      </c>
    </row>
    <row r="1741" spans="1:7" x14ac:dyDescent="0.25">
      <c r="A1741" s="1" t="s">
        <v>10</v>
      </c>
      <c r="B1741">
        <v>435</v>
      </c>
      <c r="C1741">
        <v>340</v>
      </c>
      <c r="D1741" s="3">
        <v>2.0931999999999999E-2</v>
      </c>
      <c r="E1741">
        <v>10.399800000000001</v>
      </c>
      <c r="F1741" s="1" t="s">
        <v>7</v>
      </c>
      <c r="G1741">
        <f t="shared" si="27"/>
        <v>32.692936402623126</v>
      </c>
    </row>
    <row r="1742" spans="1:7" x14ac:dyDescent="0.25">
      <c r="A1742" s="1" t="s">
        <v>6</v>
      </c>
      <c r="B1742">
        <v>436</v>
      </c>
      <c r="C1742">
        <v>284</v>
      </c>
      <c r="D1742" s="3">
        <v>3.5083999999999997E-2</v>
      </c>
      <c r="E1742">
        <v>5.5720999999999998</v>
      </c>
      <c r="F1742" s="1" t="s">
        <v>7</v>
      </c>
      <c r="G1742">
        <f t="shared" si="27"/>
        <v>50.968216650813879</v>
      </c>
    </row>
    <row r="1743" spans="1:7" x14ac:dyDescent="0.25">
      <c r="A1743" s="1" t="s">
        <v>8</v>
      </c>
      <c r="B1743">
        <v>436</v>
      </c>
      <c r="C1743">
        <v>284</v>
      </c>
      <c r="D1743" s="3">
        <v>3.5955000000000001E-2</v>
      </c>
      <c r="E1743">
        <v>4.7918000000000003</v>
      </c>
      <c r="F1743" s="1" t="s">
        <v>7</v>
      </c>
      <c r="G1743">
        <f t="shared" si="27"/>
        <v>59.267916023206304</v>
      </c>
    </row>
    <row r="1744" spans="1:7" x14ac:dyDescent="0.25">
      <c r="A1744" s="1" t="s">
        <v>9</v>
      </c>
      <c r="B1744">
        <v>436</v>
      </c>
      <c r="C1744">
        <v>284</v>
      </c>
      <c r="D1744" s="3">
        <v>0.35107500000000003</v>
      </c>
      <c r="E1744">
        <v>6.0179</v>
      </c>
      <c r="F1744" s="1" t="s">
        <v>7</v>
      </c>
      <c r="G1744">
        <f t="shared" si="27"/>
        <v>47.192542248957274</v>
      </c>
    </row>
    <row r="1745" spans="1:7" x14ac:dyDescent="0.25">
      <c r="A1745" s="1" t="s">
        <v>10</v>
      </c>
      <c r="B1745">
        <v>436</v>
      </c>
      <c r="C1745">
        <v>284</v>
      </c>
      <c r="D1745" s="3">
        <v>0.46048600000000001</v>
      </c>
      <c r="E1745">
        <v>10.942</v>
      </c>
      <c r="F1745" s="1" t="s">
        <v>7</v>
      </c>
      <c r="G1745">
        <f t="shared" si="27"/>
        <v>25.955035642478524</v>
      </c>
    </row>
    <row r="1746" spans="1:7" x14ac:dyDescent="0.25">
      <c r="A1746" s="1" t="s">
        <v>6</v>
      </c>
      <c r="B1746">
        <v>437</v>
      </c>
      <c r="C1746">
        <v>169</v>
      </c>
      <c r="D1746" s="3">
        <v>3.8468000000000002E-2</v>
      </c>
      <c r="E1746">
        <v>4.1224999999999996</v>
      </c>
      <c r="F1746" s="1" t="s">
        <v>7</v>
      </c>
      <c r="G1746">
        <f t="shared" si="27"/>
        <v>40.994542146755613</v>
      </c>
    </row>
    <row r="1747" spans="1:7" x14ac:dyDescent="0.25">
      <c r="A1747" s="1" t="s">
        <v>8</v>
      </c>
      <c r="B1747">
        <v>437</v>
      </c>
      <c r="C1747">
        <v>169</v>
      </c>
      <c r="D1747" s="3">
        <v>0.389961</v>
      </c>
      <c r="E1747">
        <v>3.7320000000000002</v>
      </c>
      <c r="F1747" s="1" t="s">
        <v>7</v>
      </c>
      <c r="G1747">
        <f t="shared" si="27"/>
        <v>45.284030010718112</v>
      </c>
    </row>
    <row r="1748" spans="1:7" x14ac:dyDescent="0.25">
      <c r="A1748" s="1" t="s">
        <v>9</v>
      </c>
      <c r="B1748">
        <v>437</v>
      </c>
      <c r="C1748">
        <v>169</v>
      </c>
      <c r="D1748" s="3">
        <v>0.371859</v>
      </c>
      <c r="E1748">
        <v>3.9066999999999998</v>
      </c>
      <c r="F1748" s="1" t="s">
        <v>7</v>
      </c>
      <c r="G1748">
        <f t="shared" si="27"/>
        <v>43.259016561292142</v>
      </c>
    </row>
    <row r="1749" spans="1:7" x14ac:dyDescent="0.25">
      <c r="A1749" s="1" t="s">
        <v>10</v>
      </c>
      <c r="B1749">
        <v>437</v>
      </c>
      <c r="C1749">
        <v>169</v>
      </c>
      <c r="D1749" s="3">
        <v>0.47308099999999997</v>
      </c>
      <c r="E1749">
        <v>6.7012</v>
      </c>
      <c r="F1749" s="1" t="s">
        <v>7</v>
      </c>
      <c r="G1749">
        <f t="shared" si="27"/>
        <v>25.219363696054437</v>
      </c>
    </row>
    <row r="1750" spans="1:7" x14ac:dyDescent="0.25">
      <c r="A1750" s="1" t="s">
        <v>6</v>
      </c>
      <c r="B1750">
        <v>438</v>
      </c>
      <c r="C1750">
        <v>308</v>
      </c>
      <c r="D1750" s="3">
        <v>1.6511999999999999E-2</v>
      </c>
      <c r="E1750">
        <v>4.5567000000000002</v>
      </c>
      <c r="F1750" s="1" t="s">
        <v>7</v>
      </c>
      <c r="G1750">
        <f t="shared" si="27"/>
        <v>67.592775473478611</v>
      </c>
    </row>
    <row r="1751" spans="1:7" x14ac:dyDescent="0.25">
      <c r="A1751" s="1" t="s">
        <v>8</v>
      </c>
      <c r="B1751">
        <v>438</v>
      </c>
      <c r="C1751">
        <v>308</v>
      </c>
      <c r="D1751" s="3">
        <v>0.29155500000000001</v>
      </c>
      <c r="E1751">
        <v>5.7076000000000002</v>
      </c>
      <c r="F1751" s="1" t="s">
        <v>7</v>
      </c>
      <c r="G1751">
        <f t="shared" si="27"/>
        <v>53.963136870138058</v>
      </c>
    </row>
    <row r="1752" spans="1:7" x14ac:dyDescent="0.25">
      <c r="A1752" s="1" t="s">
        <v>9</v>
      </c>
      <c r="B1752">
        <v>438</v>
      </c>
      <c r="C1752">
        <v>308</v>
      </c>
      <c r="D1752" s="3">
        <v>0</v>
      </c>
      <c r="E1752">
        <v>60.007599999999996</v>
      </c>
      <c r="F1752" s="1" t="s">
        <v>11</v>
      </c>
      <c r="G1752">
        <f t="shared" si="27"/>
        <v>5.132683193462162</v>
      </c>
    </row>
    <row r="1753" spans="1:7" x14ac:dyDescent="0.25">
      <c r="A1753" s="1" t="s">
        <v>10</v>
      </c>
      <c r="B1753">
        <v>438</v>
      </c>
      <c r="C1753">
        <v>308</v>
      </c>
      <c r="D1753" s="3">
        <v>0.45033200000000001</v>
      </c>
      <c r="E1753">
        <v>10.8035</v>
      </c>
      <c r="F1753" s="1" t="s">
        <v>7</v>
      </c>
      <c r="G1753">
        <f t="shared" si="27"/>
        <v>28.509279400194384</v>
      </c>
    </row>
    <row r="1754" spans="1:7" x14ac:dyDescent="0.25">
      <c r="A1754" s="1" t="s">
        <v>6</v>
      </c>
      <c r="B1754">
        <v>439</v>
      </c>
      <c r="C1754">
        <v>316</v>
      </c>
      <c r="D1754" s="3">
        <v>1.584E-2</v>
      </c>
      <c r="E1754">
        <v>4.1356999999999999</v>
      </c>
      <c r="F1754" s="1" t="s">
        <v>7</v>
      </c>
      <c r="G1754">
        <f t="shared" si="27"/>
        <v>76.407863239596679</v>
      </c>
    </row>
    <row r="1755" spans="1:7" x14ac:dyDescent="0.25">
      <c r="A1755" s="1" t="s">
        <v>8</v>
      </c>
      <c r="B1755">
        <v>439</v>
      </c>
      <c r="C1755">
        <v>316</v>
      </c>
      <c r="D1755" s="3">
        <v>4.19E-2</v>
      </c>
      <c r="E1755">
        <v>4.4410999999999996</v>
      </c>
      <c r="F1755" s="1" t="s">
        <v>7</v>
      </c>
      <c r="G1755">
        <f t="shared" si="27"/>
        <v>71.153543041138462</v>
      </c>
    </row>
    <row r="1756" spans="1:7" x14ac:dyDescent="0.25">
      <c r="A1756" s="1" t="s">
        <v>9</v>
      </c>
      <c r="B1756">
        <v>439</v>
      </c>
      <c r="C1756">
        <v>316</v>
      </c>
      <c r="D1756" s="3">
        <v>1.8763999999999999E-2</v>
      </c>
      <c r="E1756">
        <v>3.0651999999999999</v>
      </c>
      <c r="F1756" s="1" t="s">
        <v>7</v>
      </c>
      <c r="G1756">
        <f t="shared" si="27"/>
        <v>103.09278350515464</v>
      </c>
    </row>
    <row r="1757" spans="1:7" x14ac:dyDescent="0.25">
      <c r="A1757" s="1" t="s">
        <v>10</v>
      </c>
      <c r="B1757">
        <v>439</v>
      </c>
      <c r="C1757">
        <v>316</v>
      </c>
      <c r="D1757" s="3">
        <v>0.47515400000000002</v>
      </c>
      <c r="E1757">
        <v>9.8269000000000002</v>
      </c>
      <c r="F1757" s="1" t="s">
        <v>7</v>
      </c>
      <c r="G1757">
        <f t="shared" si="27"/>
        <v>32.156631287588148</v>
      </c>
    </row>
    <row r="1758" spans="1:7" x14ac:dyDescent="0.25">
      <c r="A1758" s="1" t="s">
        <v>6</v>
      </c>
      <c r="B1758">
        <v>440</v>
      </c>
      <c r="C1758">
        <v>425</v>
      </c>
      <c r="D1758" s="3">
        <v>8.0269999999999994E-3</v>
      </c>
      <c r="E1758">
        <v>4.1797000000000004</v>
      </c>
      <c r="F1758" s="1" t="s">
        <v>7</v>
      </c>
      <c r="G1758">
        <f t="shared" si="27"/>
        <v>101.681938895136</v>
      </c>
    </row>
    <row r="1759" spans="1:7" x14ac:dyDescent="0.25">
      <c r="A1759" s="1" t="s">
        <v>8</v>
      </c>
      <c r="B1759">
        <v>440</v>
      </c>
      <c r="C1759">
        <v>425</v>
      </c>
      <c r="D1759" s="3">
        <v>0.33943299999999998</v>
      </c>
      <c r="E1759">
        <v>8.2339000000000002</v>
      </c>
      <c r="F1759" s="1" t="s">
        <v>7</v>
      </c>
      <c r="G1759">
        <f t="shared" si="27"/>
        <v>51.615880688373672</v>
      </c>
    </row>
    <row r="1760" spans="1:7" x14ac:dyDescent="0.25">
      <c r="A1760" s="1" t="s">
        <v>9</v>
      </c>
      <c r="B1760">
        <v>440</v>
      </c>
      <c r="C1760">
        <v>425</v>
      </c>
      <c r="D1760" s="3">
        <v>0.22791700000000001</v>
      </c>
      <c r="E1760">
        <v>6.4048999999999996</v>
      </c>
      <c r="F1760" s="1" t="s">
        <v>7</v>
      </c>
      <c r="G1760">
        <f t="shared" si="27"/>
        <v>66.355446611188313</v>
      </c>
    </row>
    <row r="1761" spans="1:7" x14ac:dyDescent="0.25">
      <c r="A1761" s="1" t="s">
        <v>10</v>
      </c>
      <c r="B1761">
        <v>440</v>
      </c>
      <c r="C1761">
        <v>425</v>
      </c>
      <c r="D1761" s="3">
        <v>0.43342900000000001</v>
      </c>
      <c r="E1761">
        <v>13.4902</v>
      </c>
      <c r="F1761" s="1" t="s">
        <v>7</v>
      </c>
      <c r="G1761">
        <f t="shared" si="27"/>
        <v>31.504351306874621</v>
      </c>
    </row>
    <row r="1762" spans="1:7" x14ac:dyDescent="0.25">
      <c r="A1762" s="1" t="s">
        <v>6</v>
      </c>
      <c r="B1762">
        <v>441</v>
      </c>
      <c r="C1762">
        <v>217</v>
      </c>
      <c r="D1762" s="3">
        <v>0.31438100000000002</v>
      </c>
      <c r="E1762">
        <v>5.4191000000000003</v>
      </c>
      <c r="F1762" s="1" t="s">
        <v>7</v>
      </c>
      <c r="G1762">
        <f t="shared" si="27"/>
        <v>40.043549666918857</v>
      </c>
    </row>
    <row r="1763" spans="1:7" x14ac:dyDescent="0.25">
      <c r="A1763" s="1" t="s">
        <v>8</v>
      </c>
      <c r="B1763">
        <v>441</v>
      </c>
      <c r="C1763">
        <v>217</v>
      </c>
      <c r="D1763" s="3">
        <v>0.34534999999999999</v>
      </c>
      <c r="E1763">
        <v>4.8681999999999999</v>
      </c>
      <c r="F1763" s="1" t="s">
        <v>7</v>
      </c>
      <c r="G1763">
        <f t="shared" si="27"/>
        <v>44.574996918779014</v>
      </c>
    </row>
    <row r="1764" spans="1:7" x14ac:dyDescent="0.25">
      <c r="A1764" s="1" t="s">
        <v>9</v>
      </c>
      <c r="B1764">
        <v>441</v>
      </c>
      <c r="C1764">
        <v>217</v>
      </c>
      <c r="D1764" s="3">
        <v>0.36884099999999997</v>
      </c>
      <c r="E1764">
        <v>4.7624000000000004</v>
      </c>
      <c r="F1764" s="1" t="s">
        <v>7</v>
      </c>
      <c r="G1764">
        <f t="shared" si="27"/>
        <v>45.56526121283386</v>
      </c>
    </row>
    <row r="1765" spans="1:7" x14ac:dyDescent="0.25">
      <c r="A1765" s="1" t="s">
        <v>10</v>
      </c>
      <c r="B1765">
        <v>441</v>
      </c>
      <c r="C1765">
        <v>217</v>
      </c>
      <c r="D1765" s="3">
        <v>0.45997300000000002</v>
      </c>
      <c r="E1765">
        <v>8.4954999999999998</v>
      </c>
      <c r="F1765" s="1" t="s">
        <v>7</v>
      </c>
      <c r="G1765">
        <f t="shared" si="27"/>
        <v>25.542934494732506</v>
      </c>
    </row>
    <row r="1766" spans="1:7" x14ac:dyDescent="0.25">
      <c r="A1766" s="1" t="s">
        <v>6</v>
      </c>
      <c r="B1766">
        <v>442</v>
      </c>
      <c r="C1766">
        <v>507</v>
      </c>
      <c r="D1766" s="3">
        <v>3.1773000000000003E-2</v>
      </c>
      <c r="E1766">
        <v>7.4874000000000001</v>
      </c>
      <c r="F1766" s="1" t="s">
        <v>7</v>
      </c>
      <c r="G1766">
        <f t="shared" si="27"/>
        <v>67.713759115313721</v>
      </c>
    </row>
    <row r="1767" spans="1:7" x14ac:dyDescent="0.25">
      <c r="A1767" s="1" t="s">
        <v>8</v>
      </c>
      <c r="B1767">
        <v>442</v>
      </c>
      <c r="C1767">
        <v>507</v>
      </c>
      <c r="D1767" s="3">
        <v>3.1975000000000003E-2</v>
      </c>
      <c r="E1767">
        <v>6.8292000000000002</v>
      </c>
      <c r="F1767" s="1" t="s">
        <v>7</v>
      </c>
      <c r="G1767">
        <f t="shared" si="27"/>
        <v>74.240028114566854</v>
      </c>
    </row>
    <row r="1768" spans="1:7" x14ac:dyDescent="0.25">
      <c r="A1768" s="1" t="s">
        <v>9</v>
      </c>
      <c r="B1768">
        <v>442</v>
      </c>
      <c r="C1768">
        <v>507</v>
      </c>
      <c r="D1768" s="3">
        <v>0.30887599999999998</v>
      </c>
      <c r="E1768">
        <v>7.8079999999999998</v>
      </c>
      <c r="F1768" s="1" t="s">
        <v>7</v>
      </c>
      <c r="G1768">
        <f t="shared" si="27"/>
        <v>64.933401639344268</v>
      </c>
    </row>
    <row r="1769" spans="1:7" x14ac:dyDescent="0.25">
      <c r="A1769" s="1" t="s">
        <v>10</v>
      </c>
      <c r="B1769">
        <v>442</v>
      </c>
      <c r="C1769">
        <v>507</v>
      </c>
      <c r="D1769" s="3">
        <v>0.42847200000000002</v>
      </c>
      <c r="E1769">
        <v>14.119400000000001</v>
      </c>
      <c r="F1769" s="1" t="s">
        <v>7</v>
      </c>
      <c r="G1769">
        <f t="shared" si="27"/>
        <v>35.908041418190571</v>
      </c>
    </row>
    <row r="1770" spans="1:7" x14ac:dyDescent="0.25">
      <c r="A1770" s="1" t="s">
        <v>6</v>
      </c>
      <c r="B1770">
        <v>443</v>
      </c>
      <c r="C1770">
        <v>540</v>
      </c>
      <c r="D1770" s="3">
        <v>0</v>
      </c>
      <c r="E1770">
        <v>60.015700000000002</v>
      </c>
      <c r="F1770" s="1" t="s">
        <v>11</v>
      </c>
      <c r="G1770">
        <f t="shared" si="27"/>
        <v>8.9976456160637959</v>
      </c>
    </row>
    <row r="1771" spans="1:7" x14ac:dyDescent="0.25">
      <c r="A1771" s="1" t="s">
        <v>8</v>
      </c>
      <c r="B1771">
        <v>443</v>
      </c>
      <c r="C1771">
        <v>540</v>
      </c>
      <c r="D1771" s="3">
        <v>0.29337400000000002</v>
      </c>
      <c r="E1771">
        <v>10.3949</v>
      </c>
      <c r="F1771" s="1" t="s">
        <v>7</v>
      </c>
      <c r="G1771">
        <f t="shared" si="27"/>
        <v>51.948551693618988</v>
      </c>
    </row>
    <row r="1772" spans="1:7" x14ac:dyDescent="0.25">
      <c r="A1772" s="1" t="s">
        <v>9</v>
      </c>
      <c r="B1772">
        <v>443</v>
      </c>
      <c r="C1772">
        <v>540</v>
      </c>
      <c r="D1772" s="3">
        <v>0.18320700000000001</v>
      </c>
      <c r="E1772">
        <v>7.88</v>
      </c>
      <c r="F1772" s="1" t="s">
        <v>7</v>
      </c>
      <c r="G1772">
        <f t="shared" si="27"/>
        <v>68.527918781725887</v>
      </c>
    </row>
    <row r="1773" spans="1:7" x14ac:dyDescent="0.25">
      <c r="A1773" s="1" t="s">
        <v>10</v>
      </c>
      <c r="B1773">
        <v>443</v>
      </c>
      <c r="C1773">
        <v>540</v>
      </c>
      <c r="D1773" s="3">
        <v>0</v>
      </c>
      <c r="E1773">
        <v>13.032999999999999</v>
      </c>
      <c r="F1773" s="1" t="s">
        <v>7</v>
      </c>
      <c r="G1773">
        <f t="shared" si="27"/>
        <v>41.43328473874012</v>
      </c>
    </row>
    <row r="1774" spans="1:7" x14ac:dyDescent="0.25">
      <c r="A1774" s="1" t="s">
        <v>6</v>
      </c>
      <c r="B1774">
        <v>444</v>
      </c>
      <c r="C1774">
        <v>280</v>
      </c>
      <c r="D1774" s="3">
        <v>1.9467999999999999E-2</v>
      </c>
      <c r="E1774">
        <v>5.1715999999999998</v>
      </c>
      <c r="F1774" s="1" t="s">
        <v>7</v>
      </c>
      <c r="G1774">
        <f t="shared" si="27"/>
        <v>54.141851651326476</v>
      </c>
    </row>
    <row r="1775" spans="1:7" x14ac:dyDescent="0.25">
      <c r="A1775" s="1" t="s">
        <v>8</v>
      </c>
      <c r="B1775">
        <v>444</v>
      </c>
      <c r="C1775">
        <v>280</v>
      </c>
      <c r="D1775" s="3">
        <v>2.2075000000000001E-2</v>
      </c>
      <c r="E1775">
        <v>4.7705000000000002</v>
      </c>
      <c r="F1775" s="1" t="s">
        <v>7</v>
      </c>
      <c r="G1775">
        <f t="shared" si="27"/>
        <v>58.694057226705795</v>
      </c>
    </row>
    <row r="1776" spans="1:7" x14ac:dyDescent="0.25">
      <c r="A1776" s="1" t="s">
        <v>9</v>
      </c>
      <c r="B1776">
        <v>444</v>
      </c>
      <c r="C1776">
        <v>280</v>
      </c>
      <c r="D1776" s="3">
        <v>2.1833000000000002E-2</v>
      </c>
      <c r="E1776">
        <v>4.9305000000000003</v>
      </c>
      <c r="F1776" s="1" t="s">
        <v>7</v>
      </c>
      <c r="G1776">
        <f t="shared" si="27"/>
        <v>56.789372274617172</v>
      </c>
    </row>
    <row r="1777" spans="1:7" x14ac:dyDescent="0.25">
      <c r="A1777" s="1" t="s">
        <v>10</v>
      </c>
      <c r="B1777">
        <v>444</v>
      </c>
      <c r="C1777">
        <v>280</v>
      </c>
      <c r="D1777" s="3">
        <v>2.1930999999999999E-2</v>
      </c>
      <c r="E1777">
        <v>8.5866000000000007</v>
      </c>
      <c r="F1777" s="1" t="s">
        <v>7</v>
      </c>
      <c r="G1777">
        <f t="shared" si="27"/>
        <v>32.608948827242443</v>
      </c>
    </row>
    <row r="1778" spans="1:7" x14ac:dyDescent="0.25">
      <c r="A1778" s="1" t="s">
        <v>6</v>
      </c>
      <c r="B1778">
        <v>445</v>
      </c>
      <c r="C1778">
        <v>1153</v>
      </c>
      <c r="D1778" s="3">
        <v>6.6750000000000004E-3</v>
      </c>
      <c r="E1778">
        <v>14.621</v>
      </c>
      <c r="F1778" s="1" t="s">
        <v>7</v>
      </c>
      <c r="G1778">
        <f t="shared" si="27"/>
        <v>78.859175159017852</v>
      </c>
    </row>
    <row r="1779" spans="1:7" x14ac:dyDescent="0.25">
      <c r="A1779" s="1" t="s">
        <v>8</v>
      </c>
      <c r="B1779">
        <v>445</v>
      </c>
      <c r="C1779">
        <v>1153</v>
      </c>
      <c r="D1779" s="3">
        <v>0.30915799999999999</v>
      </c>
      <c r="E1779">
        <v>19.779</v>
      </c>
      <c r="F1779" s="1" t="s">
        <v>7</v>
      </c>
      <c r="G1779">
        <f t="shared" si="27"/>
        <v>58.294150361494516</v>
      </c>
    </row>
    <row r="1780" spans="1:7" x14ac:dyDescent="0.25">
      <c r="A1780" s="1" t="s">
        <v>9</v>
      </c>
      <c r="B1780">
        <v>445</v>
      </c>
      <c r="C1780">
        <v>1153</v>
      </c>
      <c r="D1780" s="3">
        <v>0.320718</v>
      </c>
      <c r="E1780">
        <v>17.2197</v>
      </c>
      <c r="F1780" s="1" t="s">
        <v>7</v>
      </c>
      <c r="G1780">
        <f t="shared" si="27"/>
        <v>66.958193232170132</v>
      </c>
    </row>
    <row r="1781" spans="1:7" x14ac:dyDescent="0.25">
      <c r="A1781" s="1" t="s">
        <v>10</v>
      </c>
      <c r="B1781">
        <v>445</v>
      </c>
      <c r="C1781">
        <v>1153</v>
      </c>
      <c r="D1781" s="3">
        <v>0.38687899999999997</v>
      </c>
      <c r="E1781">
        <v>30.379899999999999</v>
      </c>
      <c r="F1781" s="1" t="s">
        <v>7</v>
      </c>
      <c r="G1781">
        <f t="shared" si="27"/>
        <v>37.952725321676503</v>
      </c>
    </row>
    <row r="1782" spans="1:7" x14ac:dyDescent="0.25">
      <c r="A1782" s="1" t="s">
        <v>6</v>
      </c>
      <c r="B1782">
        <v>446</v>
      </c>
      <c r="C1782">
        <v>214</v>
      </c>
      <c r="D1782" s="3">
        <v>6.1605E-2</v>
      </c>
      <c r="E1782">
        <v>4.8330000000000002</v>
      </c>
      <c r="F1782" s="1" t="s">
        <v>7</v>
      </c>
      <c r="G1782">
        <f t="shared" si="27"/>
        <v>44.278915787295674</v>
      </c>
    </row>
    <row r="1783" spans="1:7" x14ac:dyDescent="0.25">
      <c r="A1783" s="1" t="s">
        <v>8</v>
      </c>
      <c r="B1783">
        <v>446</v>
      </c>
      <c r="C1783">
        <v>214</v>
      </c>
      <c r="D1783" s="3">
        <v>0.46342699999999998</v>
      </c>
      <c r="E1783">
        <v>4.8654999999999999</v>
      </c>
      <c r="F1783" s="1" t="s">
        <v>7</v>
      </c>
      <c r="G1783">
        <f t="shared" si="27"/>
        <v>43.983146644743606</v>
      </c>
    </row>
    <row r="1784" spans="1:7" x14ac:dyDescent="0.25">
      <c r="A1784" s="1" t="s">
        <v>9</v>
      </c>
      <c r="B1784">
        <v>446</v>
      </c>
      <c r="C1784">
        <v>214</v>
      </c>
      <c r="D1784" s="3">
        <v>0.40504299999999999</v>
      </c>
      <c r="E1784">
        <v>4.6821000000000002</v>
      </c>
      <c r="F1784" s="1" t="s">
        <v>7</v>
      </c>
      <c r="G1784">
        <f t="shared" si="27"/>
        <v>45.705986629931012</v>
      </c>
    </row>
    <row r="1785" spans="1:7" x14ac:dyDescent="0.25">
      <c r="A1785" s="1" t="s">
        <v>10</v>
      </c>
      <c r="B1785">
        <v>446</v>
      </c>
      <c r="C1785">
        <v>214</v>
      </c>
      <c r="D1785" s="3">
        <v>0</v>
      </c>
      <c r="E1785">
        <v>6.7465000000000002</v>
      </c>
      <c r="F1785" s="1" t="s">
        <v>7</v>
      </c>
      <c r="G1785">
        <f t="shared" si="27"/>
        <v>31.720151189505668</v>
      </c>
    </row>
    <row r="1786" spans="1:7" x14ac:dyDescent="0.25">
      <c r="A1786" s="1" t="s">
        <v>6</v>
      </c>
      <c r="B1786">
        <v>447</v>
      </c>
      <c r="C1786">
        <v>309</v>
      </c>
      <c r="D1786" s="3">
        <v>2.2422999999999998E-2</v>
      </c>
      <c r="E1786">
        <v>5.2633000000000001</v>
      </c>
      <c r="F1786" s="1" t="s">
        <v>7</v>
      </c>
      <c r="G1786">
        <f t="shared" si="27"/>
        <v>58.708414872798436</v>
      </c>
    </row>
    <row r="1787" spans="1:7" x14ac:dyDescent="0.25">
      <c r="A1787" s="1" t="s">
        <v>8</v>
      </c>
      <c r="B1787">
        <v>447</v>
      </c>
      <c r="C1787">
        <v>309</v>
      </c>
      <c r="D1787" s="3">
        <v>2.2308000000000001E-2</v>
      </c>
      <c r="E1787">
        <v>4.4555999999999996</v>
      </c>
      <c r="F1787" s="1" t="s">
        <v>7</v>
      </c>
      <c r="G1787">
        <f t="shared" si="27"/>
        <v>69.350929167788863</v>
      </c>
    </row>
    <row r="1788" spans="1:7" x14ac:dyDescent="0.25">
      <c r="A1788" s="1" t="s">
        <v>9</v>
      </c>
      <c r="B1788">
        <v>447</v>
      </c>
      <c r="C1788">
        <v>309</v>
      </c>
      <c r="D1788" s="3">
        <v>0.335978</v>
      </c>
      <c r="E1788">
        <v>5.5332999999999997</v>
      </c>
      <c r="F1788" s="1" t="s">
        <v>7</v>
      </c>
      <c r="G1788">
        <f t="shared" si="27"/>
        <v>55.84370990186688</v>
      </c>
    </row>
    <row r="1789" spans="1:7" x14ac:dyDescent="0.25">
      <c r="A1789" s="1" t="s">
        <v>10</v>
      </c>
      <c r="B1789">
        <v>447</v>
      </c>
      <c r="C1789">
        <v>309</v>
      </c>
      <c r="D1789" s="3">
        <v>0</v>
      </c>
      <c r="E1789">
        <v>7.4950000000000001</v>
      </c>
      <c r="F1789" s="1" t="s">
        <v>7</v>
      </c>
      <c r="G1789">
        <f t="shared" si="27"/>
        <v>41.227484989993329</v>
      </c>
    </row>
    <row r="1790" spans="1:7" x14ac:dyDescent="0.25">
      <c r="A1790" s="1" t="s">
        <v>6</v>
      </c>
      <c r="B1790">
        <v>448</v>
      </c>
      <c r="C1790">
        <v>1149</v>
      </c>
      <c r="D1790" s="3">
        <v>0.27563399999999999</v>
      </c>
      <c r="E1790">
        <v>16.7821</v>
      </c>
      <c r="F1790" s="1" t="s">
        <v>7</v>
      </c>
      <c r="G1790">
        <f t="shared" si="27"/>
        <v>68.465805828829531</v>
      </c>
    </row>
    <row r="1791" spans="1:7" x14ac:dyDescent="0.25">
      <c r="A1791" s="1" t="s">
        <v>8</v>
      </c>
      <c r="B1791">
        <v>448</v>
      </c>
      <c r="C1791">
        <v>1149</v>
      </c>
      <c r="D1791" s="3">
        <v>0.37470999999999999</v>
      </c>
      <c r="E1791">
        <v>20.087700000000002</v>
      </c>
      <c r="F1791" s="1" t="s">
        <v>7</v>
      </c>
      <c r="G1791">
        <f t="shared" si="27"/>
        <v>57.199181588733403</v>
      </c>
    </row>
    <row r="1792" spans="1:7" x14ac:dyDescent="0.25">
      <c r="A1792" s="1" t="s">
        <v>9</v>
      </c>
      <c r="B1792">
        <v>448</v>
      </c>
      <c r="C1792">
        <v>1149</v>
      </c>
      <c r="D1792" s="3">
        <v>0.25011699999999998</v>
      </c>
      <c r="E1792">
        <v>14.7</v>
      </c>
      <c r="F1792" s="1" t="s">
        <v>7</v>
      </c>
      <c r="G1792">
        <f t="shared" si="27"/>
        <v>78.163265306122454</v>
      </c>
    </row>
    <row r="1793" spans="1:7" x14ac:dyDescent="0.25">
      <c r="A1793" s="1" t="s">
        <v>10</v>
      </c>
      <c r="B1793">
        <v>448</v>
      </c>
      <c r="C1793">
        <v>1149</v>
      </c>
      <c r="D1793" s="3">
        <v>0.46002799999999999</v>
      </c>
      <c r="E1793">
        <v>31.822399999999998</v>
      </c>
      <c r="F1793" s="1" t="s">
        <v>7</v>
      </c>
      <c r="G1793">
        <f t="shared" si="27"/>
        <v>36.10664186233597</v>
      </c>
    </row>
    <row r="1794" spans="1:7" x14ac:dyDescent="0.25">
      <c r="A1794" s="1" t="s">
        <v>6</v>
      </c>
      <c r="B1794">
        <v>449</v>
      </c>
      <c r="C1794">
        <v>279</v>
      </c>
      <c r="D1794" s="3">
        <v>3.7498999999999998E-2</v>
      </c>
      <c r="E1794">
        <v>5.1425000000000001</v>
      </c>
      <c r="F1794" s="1" t="s">
        <v>7</v>
      </c>
      <c r="G1794">
        <f t="shared" ref="G1794:G1857" si="28">C1794/E1794</f>
        <v>54.253767622751582</v>
      </c>
    </row>
    <row r="1795" spans="1:7" x14ac:dyDescent="0.25">
      <c r="A1795" s="1" t="s">
        <v>8</v>
      </c>
      <c r="B1795">
        <v>449</v>
      </c>
      <c r="C1795">
        <v>279</v>
      </c>
      <c r="D1795" s="3">
        <v>4.3157000000000001E-2</v>
      </c>
      <c r="E1795">
        <v>4.7202000000000002</v>
      </c>
      <c r="F1795" s="1" t="s">
        <v>7</v>
      </c>
      <c r="G1795">
        <f t="shared" si="28"/>
        <v>59.107664929452142</v>
      </c>
    </row>
    <row r="1796" spans="1:7" x14ac:dyDescent="0.25">
      <c r="A1796" s="1" t="s">
        <v>9</v>
      </c>
      <c r="B1796">
        <v>449</v>
      </c>
      <c r="C1796">
        <v>279</v>
      </c>
      <c r="D1796" s="3">
        <v>0.25428400000000001</v>
      </c>
      <c r="E1796">
        <v>4.7529000000000003</v>
      </c>
      <c r="F1796" s="1" t="s">
        <v>7</v>
      </c>
      <c r="G1796">
        <f t="shared" si="28"/>
        <v>58.701003597803442</v>
      </c>
    </row>
    <row r="1797" spans="1:7" x14ac:dyDescent="0.25">
      <c r="A1797" s="1" t="s">
        <v>10</v>
      </c>
      <c r="B1797">
        <v>449</v>
      </c>
      <c r="C1797">
        <v>279</v>
      </c>
      <c r="D1797" s="3">
        <v>0.39144000000000001</v>
      </c>
      <c r="E1797">
        <v>9.8579000000000008</v>
      </c>
      <c r="F1797" s="1" t="s">
        <v>7</v>
      </c>
      <c r="G1797">
        <f t="shared" si="28"/>
        <v>28.302173890990979</v>
      </c>
    </row>
    <row r="1798" spans="1:7" x14ac:dyDescent="0.25">
      <c r="A1798" s="1" t="s">
        <v>6</v>
      </c>
      <c r="B1798">
        <v>450</v>
      </c>
      <c r="C1798">
        <v>134</v>
      </c>
      <c r="D1798" s="3">
        <v>3.1993000000000001E-2</v>
      </c>
      <c r="E1798">
        <v>3.6804999999999999</v>
      </c>
      <c r="F1798" s="1" t="s">
        <v>7</v>
      </c>
      <c r="G1798">
        <f t="shared" si="28"/>
        <v>36.408096725988315</v>
      </c>
    </row>
    <row r="1799" spans="1:7" x14ac:dyDescent="0.25">
      <c r="A1799" s="1" t="s">
        <v>8</v>
      </c>
      <c r="B1799">
        <v>450</v>
      </c>
      <c r="C1799">
        <v>134</v>
      </c>
      <c r="D1799" s="3">
        <v>3.1993000000000001E-2</v>
      </c>
      <c r="E1799">
        <v>2.8515000000000001</v>
      </c>
      <c r="F1799" s="1" t="s">
        <v>7</v>
      </c>
      <c r="G1799">
        <f t="shared" si="28"/>
        <v>46.992810801332631</v>
      </c>
    </row>
    <row r="1800" spans="1:7" x14ac:dyDescent="0.25">
      <c r="A1800" s="1" t="s">
        <v>9</v>
      </c>
      <c r="B1800">
        <v>450</v>
      </c>
      <c r="C1800">
        <v>134</v>
      </c>
      <c r="D1800" s="3">
        <v>0.27488899999999999</v>
      </c>
      <c r="E1800">
        <v>3.6896</v>
      </c>
      <c r="F1800" s="1" t="s">
        <v>7</v>
      </c>
      <c r="G1800">
        <f t="shared" si="28"/>
        <v>36.318300086730268</v>
      </c>
    </row>
    <row r="1801" spans="1:7" x14ac:dyDescent="0.25">
      <c r="A1801" s="1" t="s">
        <v>10</v>
      </c>
      <c r="B1801">
        <v>450</v>
      </c>
      <c r="C1801">
        <v>134</v>
      </c>
      <c r="D1801" s="3">
        <v>0.44395099999999998</v>
      </c>
      <c r="E1801">
        <v>6.0044000000000004</v>
      </c>
      <c r="F1801" s="1" t="s">
        <v>7</v>
      </c>
      <c r="G1801">
        <f t="shared" si="28"/>
        <v>22.316967557124773</v>
      </c>
    </row>
    <row r="1802" spans="1:7" x14ac:dyDescent="0.25">
      <c r="A1802" s="1" t="s">
        <v>6</v>
      </c>
      <c r="B1802">
        <v>451</v>
      </c>
      <c r="C1802">
        <v>231</v>
      </c>
      <c r="D1802" s="3">
        <v>2.4569000000000001E-2</v>
      </c>
      <c r="E1802">
        <v>4.7084999999999999</v>
      </c>
      <c r="F1802" s="1" t="s">
        <v>7</v>
      </c>
      <c r="G1802">
        <f t="shared" si="28"/>
        <v>49.060210258043966</v>
      </c>
    </row>
    <row r="1803" spans="1:7" x14ac:dyDescent="0.25">
      <c r="A1803" s="1" t="s">
        <v>8</v>
      </c>
      <c r="B1803">
        <v>451</v>
      </c>
      <c r="C1803">
        <v>231</v>
      </c>
      <c r="D1803" s="3">
        <v>0.25301200000000001</v>
      </c>
      <c r="E1803">
        <v>4.2152000000000003</v>
      </c>
      <c r="F1803" s="1" t="s">
        <v>7</v>
      </c>
      <c r="G1803">
        <f t="shared" si="28"/>
        <v>54.801670146137781</v>
      </c>
    </row>
    <row r="1804" spans="1:7" x14ac:dyDescent="0.25">
      <c r="A1804" s="1" t="s">
        <v>9</v>
      </c>
      <c r="B1804">
        <v>451</v>
      </c>
      <c r="C1804">
        <v>231</v>
      </c>
      <c r="D1804" s="3">
        <v>0.28872599999999998</v>
      </c>
      <c r="E1804">
        <v>4.5118</v>
      </c>
      <c r="F1804" s="1" t="s">
        <v>7</v>
      </c>
      <c r="G1804">
        <f t="shared" si="28"/>
        <v>51.199077973314417</v>
      </c>
    </row>
    <row r="1805" spans="1:7" x14ac:dyDescent="0.25">
      <c r="A1805" s="1" t="s">
        <v>10</v>
      </c>
      <c r="B1805">
        <v>451</v>
      </c>
      <c r="C1805">
        <v>231</v>
      </c>
      <c r="D1805" s="3">
        <v>0.45576899999999998</v>
      </c>
      <c r="E1805">
        <v>9.3835999999999995</v>
      </c>
      <c r="F1805" s="1" t="s">
        <v>7</v>
      </c>
      <c r="G1805">
        <f t="shared" si="28"/>
        <v>24.617417622234537</v>
      </c>
    </row>
    <row r="1806" spans="1:7" x14ac:dyDescent="0.25">
      <c r="A1806" s="1" t="s">
        <v>6</v>
      </c>
      <c r="B1806">
        <v>452</v>
      </c>
      <c r="C1806">
        <v>158</v>
      </c>
      <c r="D1806" s="3">
        <v>3.0859000000000001E-2</v>
      </c>
      <c r="E1806">
        <v>3.8801000000000001</v>
      </c>
      <c r="F1806" s="1" t="s">
        <v>7</v>
      </c>
      <c r="G1806">
        <f t="shared" si="28"/>
        <v>40.720599984536477</v>
      </c>
    </row>
    <row r="1807" spans="1:7" x14ac:dyDescent="0.25">
      <c r="A1807" s="1" t="s">
        <v>8</v>
      </c>
      <c r="B1807">
        <v>452</v>
      </c>
      <c r="C1807">
        <v>158</v>
      </c>
      <c r="D1807" s="3">
        <v>0.27701399999999998</v>
      </c>
      <c r="E1807">
        <v>4.0857999999999999</v>
      </c>
      <c r="F1807" s="1" t="s">
        <v>7</v>
      </c>
      <c r="G1807">
        <f t="shared" si="28"/>
        <v>38.67051740173283</v>
      </c>
    </row>
    <row r="1808" spans="1:7" x14ac:dyDescent="0.25">
      <c r="A1808" s="1" t="s">
        <v>9</v>
      </c>
      <c r="B1808">
        <v>452</v>
      </c>
      <c r="C1808">
        <v>158</v>
      </c>
      <c r="D1808" s="3">
        <v>4.0904999999999997E-2</v>
      </c>
      <c r="E1808">
        <v>3.9186000000000001</v>
      </c>
      <c r="F1808" s="1" t="s">
        <v>7</v>
      </c>
      <c r="G1808">
        <f t="shared" si="28"/>
        <v>40.320522635635172</v>
      </c>
    </row>
    <row r="1809" spans="1:7" x14ac:dyDescent="0.25">
      <c r="A1809" s="1" t="s">
        <v>10</v>
      </c>
      <c r="B1809">
        <v>452</v>
      </c>
      <c r="C1809">
        <v>158</v>
      </c>
      <c r="D1809" s="3">
        <v>0.274982</v>
      </c>
      <c r="E1809">
        <v>6.9935</v>
      </c>
      <c r="F1809" s="1" t="s">
        <v>7</v>
      </c>
      <c r="G1809">
        <f t="shared" si="28"/>
        <v>22.592407235289912</v>
      </c>
    </row>
    <row r="1810" spans="1:7" x14ac:dyDescent="0.25">
      <c r="A1810" s="1" t="s">
        <v>6</v>
      </c>
      <c r="B1810">
        <v>453</v>
      </c>
      <c r="C1810">
        <v>98</v>
      </c>
      <c r="D1810" s="3">
        <v>6.9905999999999996E-2</v>
      </c>
      <c r="E1810">
        <v>3.5855999999999999</v>
      </c>
      <c r="F1810" s="1" t="s">
        <v>7</v>
      </c>
      <c r="G1810">
        <f t="shared" si="28"/>
        <v>27.331548415885766</v>
      </c>
    </row>
    <row r="1811" spans="1:7" x14ac:dyDescent="0.25">
      <c r="A1811" s="1" t="s">
        <v>8</v>
      </c>
      <c r="B1811">
        <v>453</v>
      </c>
      <c r="C1811">
        <v>98</v>
      </c>
      <c r="D1811" s="3">
        <v>6.9905999999999996E-2</v>
      </c>
      <c r="E1811">
        <v>2.6680999999999999</v>
      </c>
      <c r="F1811" s="1" t="s">
        <v>7</v>
      </c>
      <c r="G1811">
        <f t="shared" si="28"/>
        <v>36.730257486600955</v>
      </c>
    </row>
    <row r="1812" spans="1:7" x14ac:dyDescent="0.25">
      <c r="A1812" s="1" t="s">
        <v>9</v>
      </c>
      <c r="B1812">
        <v>453</v>
      </c>
      <c r="C1812">
        <v>98</v>
      </c>
      <c r="D1812" s="3">
        <v>0.28941699999999998</v>
      </c>
      <c r="E1812">
        <v>3.5322</v>
      </c>
      <c r="F1812" s="1" t="s">
        <v>7</v>
      </c>
      <c r="G1812">
        <f t="shared" si="28"/>
        <v>27.744748315497425</v>
      </c>
    </row>
    <row r="1813" spans="1:7" x14ac:dyDescent="0.25">
      <c r="A1813" s="1" t="s">
        <v>10</v>
      </c>
      <c r="B1813">
        <v>453</v>
      </c>
      <c r="C1813">
        <v>98</v>
      </c>
      <c r="D1813" s="3">
        <v>0.38023899999999999</v>
      </c>
      <c r="E1813">
        <v>6.0217999999999998</v>
      </c>
      <c r="F1813" s="1" t="s">
        <v>7</v>
      </c>
      <c r="G1813">
        <f t="shared" si="28"/>
        <v>16.274203726460527</v>
      </c>
    </row>
    <row r="1814" spans="1:7" x14ac:dyDescent="0.25">
      <c r="A1814" s="1" t="s">
        <v>6</v>
      </c>
      <c r="B1814">
        <v>454</v>
      </c>
      <c r="C1814">
        <v>762</v>
      </c>
      <c r="D1814" s="3">
        <v>3.0228000000000001E-2</v>
      </c>
      <c r="E1814">
        <v>10.215299999999999</v>
      </c>
      <c r="F1814" s="1" t="s">
        <v>7</v>
      </c>
      <c r="G1814">
        <f t="shared" si="28"/>
        <v>74.59399136589235</v>
      </c>
    </row>
    <row r="1815" spans="1:7" x14ac:dyDescent="0.25">
      <c r="A1815" s="1" t="s">
        <v>8</v>
      </c>
      <c r="B1815">
        <v>454</v>
      </c>
      <c r="C1815">
        <v>762</v>
      </c>
      <c r="D1815" s="3">
        <v>0.22097</v>
      </c>
      <c r="E1815">
        <v>10.0548</v>
      </c>
      <c r="F1815" s="1" t="s">
        <v>7</v>
      </c>
      <c r="G1815">
        <f t="shared" si="28"/>
        <v>75.784699844850223</v>
      </c>
    </row>
    <row r="1816" spans="1:7" x14ac:dyDescent="0.25">
      <c r="A1816" s="1" t="s">
        <v>9</v>
      </c>
      <c r="B1816">
        <v>454</v>
      </c>
      <c r="C1816">
        <v>762</v>
      </c>
      <c r="D1816" s="3">
        <v>0.165186</v>
      </c>
      <c r="E1816">
        <v>8.6928000000000001</v>
      </c>
      <c r="F1816" s="1" t="s">
        <v>7</v>
      </c>
      <c r="G1816">
        <f t="shared" si="28"/>
        <v>87.658752070679185</v>
      </c>
    </row>
    <row r="1817" spans="1:7" x14ac:dyDescent="0.25">
      <c r="A1817" s="1" t="s">
        <v>10</v>
      </c>
      <c r="B1817">
        <v>454</v>
      </c>
      <c r="C1817">
        <v>762</v>
      </c>
      <c r="D1817" s="3">
        <v>0.441056</v>
      </c>
      <c r="E1817">
        <v>23.9438</v>
      </c>
      <c r="F1817" s="1" t="s">
        <v>7</v>
      </c>
      <c r="G1817">
        <f t="shared" si="28"/>
        <v>31.824522423341325</v>
      </c>
    </row>
    <row r="1818" spans="1:7" x14ac:dyDescent="0.25">
      <c r="A1818" s="1" t="s">
        <v>6</v>
      </c>
      <c r="B1818">
        <v>455</v>
      </c>
      <c r="C1818">
        <v>280</v>
      </c>
      <c r="D1818" s="3">
        <v>6.3199999999999997E-4</v>
      </c>
      <c r="E1818">
        <v>3.1368999999999998</v>
      </c>
      <c r="F1818" s="1" t="s">
        <v>7</v>
      </c>
      <c r="G1818">
        <f t="shared" si="28"/>
        <v>89.260097548535185</v>
      </c>
    </row>
    <row r="1819" spans="1:7" x14ac:dyDescent="0.25">
      <c r="A1819" s="1" t="s">
        <v>8</v>
      </c>
      <c r="B1819">
        <v>455</v>
      </c>
      <c r="C1819">
        <v>280</v>
      </c>
      <c r="D1819" s="3">
        <v>3.6967E-2</v>
      </c>
      <c r="E1819">
        <v>4.5711000000000004</v>
      </c>
      <c r="F1819" s="1" t="s">
        <v>7</v>
      </c>
      <c r="G1819">
        <f t="shared" si="28"/>
        <v>61.254402660191197</v>
      </c>
    </row>
    <row r="1820" spans="1:7" x14ac:dyDescent="0.25">
      <c r="A1820" s="1" t="s">
        <v>9</v>
      </c>
      <c r="B1820">
        <v>455</v>
      </c>
      <c r="C1820">
        <v>280</v>
      </c>
      <c r="D1820" s="3">
        <v>3.7434000000000002E-2</v>
      </c>
      <c r="E1820">
        <v>4.8033999999999999</v>
      </c>
      <c r="F1820" s="1" t="s">
        <v>7</v>
      </c>
      <c r="G1820">
        <f t="shared" si="28"/>
        <v>58.292043136111921</v>
      </c>
    </row>
    <row r="1821" spans="1:7" x14ac:dyDescent="0.25">
      <c r="A1821" s="1" t="s">
        <v>10</v>
      </c>
      <c r="B1821">
        <v>455</v>
      </c>
      <c r="C1821">
        <v>280</v>
      </c>
      <c r="D1821" s="3">
        <v>0.251307</v>
      </c>
      <c r="E1821">
        <v>8.6525999999999996</v>
      </c>
      <c r="F1821" s="1" t="s">
        <v>7</v>
      </c>
      <c r="G1821">
        <f t="shared" si="28"/>
        <v>32.360215426576985</v>
      </c>
    </row>
    <row r="1822" spans="1:7" x14ac:dyDescent="0.25">
      <c r="A1822" s="1" t="s">
        <v>6</v>
      </c>
      <c r="B1822">
        <v>456</v>
      </c>
      <c r="C1822">
        <v>352</v>
      </c>
      <c r="D1822" s="3">
        <v>0</v>
      </c>
      <c r="E1822">
        <v>2.8268</v>
      </c>
      <c r="F1822" s="1" t="s">
        <v>7</v>
      </c>
      <c r="G1822">
        <f t="shared" si="28"/>
        <v>124.52242818734966</v>
      </c>
    </row>
    <row r="1823" spans="1:7" x14ac:dyDescent="0.25">
      <c r="A1823" s="1" t="s">
        <v>8</v>
      </c>
      <c r="B1823">
        <v>456</v>
      </c>
      <c r="C1823">
        <v>352</v>
      </c>
      <c r="D1823" s="3">
        <v>0.320357</v>
      </c>
      <c r="E1823">
        <v>6.0681000000000003</v>
      </c>
      <c r="F1823" s="1" t="s">
        <v>7</v>
      </c>
      <c r="G1823">
        <f t="shared" si="28"/>
        <v>58.008272770719003</v>
      </c>
    </row>
    <row r="1824" spans="1:7" x14ac:dyDescent="0.25">
      <c r="A1824" s="1" t="s">
        <v>9</v>
      </c>
      <c r="B1824">
        <v>456</v>
      </c>
      <c r="C1824">
        <v>352</v>
      </c>
      <c r="D1824" s="3">
        <v>0.27637299999999998</v>
      </c>
      <c r="E1824">
        <v>6.0991999999999997</v>
      </c>
      <c r="F1824" s="1" t="s">
        <v>7</v>
      </c>
      <c r="G1824">
        <f t="shared" si="28"/>
        <v>57.712486883525713</v>
      </c>
    </row>
    <row r="1825" spans="1:7" x14ac:dyDescent="0.25">
      <c r="A1825" s="1" t="s">
        <v>10</v>
      </c>
      <c r="B1825">
        <v>456</v>
      </c>
      <c r="C1825">
        <v>352</v>
      </c>
      <c r="D1825" s="3">
        <v>0.43645800000000001</v>
      </c>
      <c r="E1825">
        <v>12.7818</v>
      </c>
      <c r="F1825" s="1" t="s">
        <v>7</v>
      </c>
      <c r="G1825">
        <f t="shared" si="28"/>
        <v>27.539157239199486</v>
      </c>
    </row>
    <row r="1826" spans="1:7" x14ac:dyDescent="0.25">
      <c r="A1826" s="1" t="s">
        <v>6</v>
      </c>
      <c r="B1826">
        <v>457</v>
      </c>
      <c r="C1826">
        <v>224</v>
      </c>
      <c r="D1826" s="3">
        <v>1.9071999999999999E-2</v>
      </c>
      <c r="E1826">
        <v>4.7106000000000003</v>
      </c>
      <c r="F1826" s="1" t="s">
        <v>7</v>
      </c>
      <c r="G1826">
        <f t="shared" si="28"/>
        <v>47.552328790387634</v>
      </c>
    </row>
    <row r="1827" spans="1:7" x14ac:dyDescent="0.25">
      <c r="A1827" s="1" t="s">
        <v>8</v>
      </c>
      <c r="B1827">
        <v>457</v>
      </c>
      <c r="C1827">
        <v>224</v>
      </c>
      <c r="D1827" s="3">
        <v>1.9071999999999999E-2</v>
      </c>
      <c r="E1827">
        <v>3.9055</v>
      </c>
      <c r="F1827" s="1" t="s">
        <v>7</v>
      </c>
      <c r="G1827">
        <f t="shared" si="28"/>
        <v>57.355012162335171</v>
      </c>
    </row>
    <row r="1828" spans="1:7" x14ac:dyDescent="0.25">
      <c r="A1828" s="1" t="s">
        <v>9</v>
      </c>
      <c r="B1828">
        <v>457</v>
      </c>
      <c r="C1828">
        <v>224</v>
      </c>
      <c r="D1828" s="3">
        <v>0.30596600000000002</v>
      </c>
      <c r="E1828">
        <v>4.6173999999999999</v>
      </c>
      <c r="F1828" s="1" t="s">
        <v>7</v>
      </c>
      <c r="G1828">
        <f t="shared" si="28"/>
        <v>48.512149694633344</v>
      </c>
    </row>
    <row r="1829" spans="1:7" x14ac:dyDescent="0.25">
      <c r="A1829" s="1" t="s">
        <v>10</v>
      </c>
      <c r="B1829">
        <v>457</v>
      </c>
      <c r="C1829">
        <v>224</v>
      </c>
      <c r="D1829" s="3">
        <v>0.40509099999999998</v>
      </c>
      <c r="E1829">
        <v>8.7815999999999992</v>
      </c>
      <c r="F1829" s="1" t="s">
        <v>7</v>
      </c>
      <c r="G1829">
        <f t="shared" si="28"/>
        <v>25.50788011296347</v>
      </c>
    </row>
    <row r="1830" spans="1:7" x14ac:dyDescent="0.25">
      <c r="A1830" s="1" t="s">
        <v>6</v>
      </c>
      <c r="B1830">
        <v>458</v>
      </c>
      <c r="C1830">
        <v>197</v>
      </c>
      <c r="D1830" s="3">
        <v>4.3000000000000002E-5</v>
      </c>
      <c r="E1830">
        <v>2.8426999999999998</v>
      </c>
      <c r="F1830" s="1" t="s">
        <v>7</v>
      </c>
      <c r="G1830">
        <f t="shared" si="28"/>
        <v>69.300313082632712</v>
      </c>
    </row>
    <row r="1831" spans="1:7" x14ac:dyDescent="0.25">
      <c r="A1831" s="1" t="s">
        <v>8</v>
      </c>
      <c r="B1831">
        <v>458</v>
      </c>
      <c r="C1831">
        <v>197</v>
      </c>
      <c r="D1831" s="3">
        <v>0</v>
      </c>
      <c r="E1831">
        <v>3.2081</v>
      </c>
      <c r="F1831" s="1" t="s">
        <v>7</v>
      </c>
      <c r="G1831">
        <f t="shared" si="28"/>
        <v>61.407063370842558</v>
      </c>
    </row>
    <row r="1832" spans="1:7" x14ac:dyDescent="0.25">
      <c r="A1832" s="1" t="s">
        <v>9</v>
      </c>
      <c r="B1832">
        <v>458</v>
      </c>
      <c r="C1832">
        <v>197</v>
      </c>
      <c r="D1832" s="3">
        <v>0.39124199999999998</v>
      </c>
      <c r="E1832">
        <v>4.5134999999999996</v>
      </c>
      <c r="F1832" s="1" t="s">
        <v>7</v>
      </c>
      <c r="G1832">
        <f t="shared" si="28"/>
        <v>43.64683726597984</v>
      </c>
    </row>
    <row r="1833" spans="1:7" x14ac:dyDescent="0.25">
      <c r="A1833" s="1" t="s">
        <v>10</v>
      </c>
      <c r="B1833">
        <v>458</v>
      </c>
      <c r="C1833">
        <v>197</v>
      </c>
      <c r="D1833" s="3">
        <v>0.43208999999999997</v>
      </c>
      <c r="E1833">
        <v>8.6635000000000009</v>
      </c>
      <c r="F1833" s="1" t="s">
        <v>7</v>
      </c>
      <c r="G1833">
        <f t="shared" si="28"/>
        <v>22.73907773994344</v>
      </c>
    </row>
    <row r="1834" spans="1:7" x14ac:dyDescent="0.25">
      <c r="A1834" s="1" t="s">
        <v>6</v>
      </c>
      <c r="B1834">
        <v>459</v>
      </c>
      <c r="C1834">
        <v>442</v>
      </c>
      <c r="D1834" s="3">
        <v>3.1954000000000003E-2</v>
      </c>
      <c r="E1834">
        <v>7.3349000000000002</v>
      </c>
      <c r="F1834" s="1" t="s">
        <v>7</v>
      </c>
      <c r="G1834">
        <f t="shared" si="28"/>
        <v>60.259853576735878</v>
      </c>
    </row>
    <row r="1835" spans="1:7" x14ac:dyDescent="0.25">
      <c r="A1835" s="1" t="s">
        <v>8</v>
      </c>
      <c r="B1835">
        <v>459</v>
      </c>
      <c r="C1835">
        <v>442</v>
      </c>
      <c r="D1835" s="3">
        <v>0.26741999999999999</v>
      </c>
      <c r="E1835">
        <v>8.7212999999999994</v>
      </c>
      <c r="F1835" s="1" t="s">
        <v>7</v>
      </c>
      <c r="G1835">
        <f t="shared" si="28"/>
        <v>50.680517812711415</v>
      </c>
    </row>
    <row r="1836" spans="1:7" x14ac:dyDescent="0.25">
      <c r="A1836" s="1" t="s">
        <v>9</v>
      </c>
      <c r="B1836">
        <v>459</v>
      </c>
      <c r="C1836">
        <v>442</v>
      </c>
      <c r="D1836" s="3">
        <v>0.27364899999999998</v>
      </c>
      <c r="E1836">
        <v>7.9978999999999996</v>
      </c>
      <c r="F1836" s="1" t="s">
        <v>7</v>
      </c>
      <c r="G1836">
        <f t="shared" si="28"/>
        <v>55.264506933069931</v>
      </c>
    </row>
    <row r="1837" spans="1:7" x14ac:dyDescent="0.25">
      <c r="A1837" s="1" t="s">
        <v>10</v>
      </c>
      <c r="B1837">
        <v>459</v>
      </c>
      <c r="C1837">
        <v>442</v>
      </c>
      <c r="D1837" s="3">
        <v>0.38526500000000002</v>
      </c>
      <c r="E1837">
        <v>14.2888</v>
      </c>
      <c r="F1837" s="1" t="s">
        <v>7</v>
      </c>
      <c r="G1837">
        <f t="shared" si="28"/>
        <v>30.933318403224902</v>
      </c>
    </row>
    <row r="1838" spans="1:7" x14ac:dyDescent="0.25">
      <c r="A1838" s="1" t="s">
        <v>6</v>
      </c>
      <c r="B1838">
        <v>460</v>
      </c>
      <c r="C1838">
        <v>317</v>
      </c>
      <c r="D1838" s="3">
        <v>0.31637199999999999</v>
      </c>
      <c r="E1838">
        <v>6.6482000000000001</v>
      </c>
      <c r="F1838" s="1" t="s">
        <v>7</v>
      </c>
      <c r="G1838">
        <f t="shared" si="28"/>
        <v>47.682079359826716</v>
      </c>
    </row>
    <row r="1839" spans="1:7" x14ac:dyDescent="0.25">
      <c r="A1839" s="1" t="s">
        <v>8</v>
      </c>
      <c r="B1839">
        <v>460</v>
      </c>
      <c r="C1839">
        <v>317</v>
      </c>
      <c r="D1839" s="3">
        <v>0.29574299999999998</v>
      </c>
      <c r="E1839">
        <v>6.7679</v>
      </c>
      <c r="F1839" s="1" t="s">
        <v>7</v>
      </c>
      <c r="G1839">
        <f t="shared" si="28"/>
        <v>46.838753527682144</v>
      </c>
    </row>
    <row r="1840" spans="1:7" x14ac:dyDescent="0.25">
      <c r="A1840" s="1" t="s">
        <v>9</v>
      </c>
      <c r="B1840">
        <v>460</v>
      </c>
      <c r="C1840">
        <v>317</v>
      </c>
      <c r="D1840" s="3">
        <v>0.327789</v>
      </c>
      <c r="E1840">
        <v>6.3410000000000002</v>
      </c>
      <c r="F1840" s="1" t="s">
        <v>7</v>
      </c>
      <c r="G1840">
        <f t="shared" si="28"/>
        <v>49.992114808389843</v>
      </c>
    </row>
    <row r="1841" spans="1:7" x14ac:dyDescent="0.25">
      <c r="A1841" s="1" t="s">
        <v>10</v>
      </c>
      <c r="B1841">
        <v>460</v>
      </c>
      <c r="C1841">
        <v>317</v>
      </c>
      <c r="D1841" s="3">
        <v>0.35831800000000003</v>
      </c>
      <c r="E1841">
        <v>10.789400000000001</v>
      </c>
      <c r="F1841" s="1" t="s">
        <v>7</v>
      </c>
      <c r="G1841">
        <f t="shared" si="28"/>
        <v>29.380688453482119</v>
      </c>
    </row>
    <row r="1842" spans="1:7" x14ac:dyDescent="0.25">
      <c r="A1842" s="1" t="s">
        <v>6</v>
      </c>
      <c r="B1842">
        <v>461</v>
      </c>
      <c r="C1842">
        <v>1174</v>
      </c>
      <c r="D1842" s="3">
        <v>8.3699999999999996E-4</v>
      </c>
      <c r="E1842">
        <v>8.2889999999999997</v>
      </c>
      <c r="F1842" s="1" t="s">
        <v>7</v>
      </c>
      <c r="G1842">
        <f t="shared" si="28"/>
        <v>141.63349016769212</v>
      </c>
    </row>
    <row r="1843" spans="1:7" x14ac:dyDescent="0.25">
      <c r="A1843" s="1" t="s">
        <v>8</v>
      </c>
      <c r="B1843">
        <v>461</v>
      </c>
      <c r="C1843">
        <v>1174</v>
      </c>
      <c r="D1843" s="3">
        <v>4.7600000000000003E-3</v>
      </c>
      <c r="E1843">
        <v>16.408000000000001</v>
      </c>
      <c r="F1843" s="1" t="s">
        <v>7</v>
      </c>
      <c r="G1843">
        <f t="shared" si="28"/>
        <v>71.55046318868844</v>
      </c>
    </row>
    <row r="1844" spans="1:7" x14ac:dyDescent="0.25">
      <c r="A1844" s="1" t="s">
        <v>9</v>
      </c>
      <c r="B1844">
        <v>461</v>
      </c>
      <c r="C1844">
        <v>1174</v>
      </c>
      <c r="D1844" s="3">
        <v>1.6830000000000001E-2</v>
      </c>
      <c r="E1844">
        <v>8.9577000000000009</v>
      </c>
      <c r="F1844" s="1" t="s">
        <v>7</v>
      </c>
      <c r="G1844">
        <f t="shared" si="28"/>
        <v>131.06042845819798</v>
      </c>
    </row>
    <row r="1845" spans="1:7" x14ac:dyDescent="0.25">
      <c r="A1845" s="1" t="s">
        <v>10</v>
      </c>
      <c r="B1845">
        <v>461</v>
      </c>
      <c r="C1845">
        <v>1174</v>
      </c>
      <c r="D1845" s="3">
        <v>5.7661999999999998E-2</v>
      </c>
      <c r="E1845">
        <v>18.9161</v>
      </c>
      <c r="F1845" s="1" t="s">
        <v>7</v>
      </c>
      <c r="G1845">
        <f t="shared" si="28"/>
        <v>62.063533180729642</v>
      </c>
    </row>
    <row r="1846" spans="1:7" x14ac:dyDescent="0.25">
      <c r="A1846" s="1" t="s">
        <v>6</v>
      </c>
      <c r="B1846">
        <v>462</v>
      </c>
      <c r="C1846">
        <v>995</v>
      </c>
      <c r="D1846" s="3">
        <v>0.102967</v>
      </c>
      <c r="E1846">
        <v>9.9001000000000001</v>
      </c>
      <c r="F1846" s="1" t="s">
        <v>7</v>
      </c>
      <c r="G1846">
        <f t="shared" si="28"/>
        <v>100.50403531277462</v>
      </c>
    </row>
    <row r="1847" spans="1:7" x14ac:dyDescent="0.25">
      <c r="A1847" s="1" t="s">
        <v>8</v>
      </c>
      <c r="B1847">
        <v>462</v>
      </c>
      <c r="C1847">
        <v>995</v>
      </c>
      <c r="D1847" s="3">
        <v>0.24637600000000001</v>
      </c>
      <c r="E1847">
        <v>16.1099</v>
      </c>
      <c r="F1847" s="1" t="s">
        <v>7</v>
      </c>
      <c r="G1847">
        <f t="shared" si="28"/>
        <v>61.763263583262464</v>
      </c>
    </row>
    <row r="1848" spans="1:7" x14ac:dyDescent="0.25">
      <c r="A1848" s="1" t="s">
        <v>9</v>
      </c>
      <c r="B1848">
        <v>462</v>
      </c>
      <c r="C1848">
        <v>995</v>
      </c>
      <c r="D1848" s="3">
        <v>0.24876699999999999</v>
      </c>
      <c r="E1848">
        <v>15.003</v>
      </c>
      <c r="F1848" s="1" t="s">
        <v>7</v>
      </c>
      <c r="G1848">
        <f t="shared" si="28"/>
        <v>66.32006931946944</v>
      </c>
    </row>
    <row r="1849" spans="1:7" x14ac:dyDescent="0.25">
      <c r="A1849" s="1" t="s">
        <v>10</v>
      </c>
      <c r="B1849">
        <v>462</v>
      </c>
      <c r="C1849">
        <v>995</v>
      </c>
      <c r="D1849" s="3">
        <v>0.32802599999999998</v>
      </c>
      <c r="E1849">
        <v>24.290400000000002</v>
      </c>
      <c r="F1849" s="1" t="s">
        <v>7</v>
      </c>
      <c r="G1849">
        <f t="shared" si="28"/>
        <v>40.962684846688404</v>
      </c>
    </row>
    <row r="1850" spans="1:7" x14ac:dyDescent="0.25">
      <c r="A1850" s="1" t="s">
        <v>6</v>
      </c>
      <c r="B1850">
        <v>463</v>
      </c>
      <c r="C1850">
        <v>244</v>
      </c>
      <c r="D1850" s="3">
        <v>0</v>
      </c>
      <c r="E1850">
        <v>2.7082999999999999</v>
      </c>
      <c r="F1850" s="1" t="s">
        <v>7</v>
      </c>
      <c r="G1850">
        <f t="shared" si="28"/>
        <v>90.093416534357345</v>
      </c>
    </row>
    <row r="1851" spans="1:7" x14ac:dyDescent="0.25">
      <c r="A1851" s="1" t="s">
        <v>8</v>
      </c>
      <c r="B1851">
        <v>463</v>
      </c>
      <c r="C1851">
        <v>244</v>
      </c>
      <c r="D1851" s="3">
        <v>0.359039</v>
      </c>
      <c r="E1851">
        <v>4.9302000000000001</v>
      </c>
      <c r="F1851" s="1" t="s">
        <v>7</v>
      </c>
      <c r="G1851">
        <f t="shared" si="28"/>
        <v>49.490892864386836</v>
      </c>
    </row>
    <row r="1852" spans="1:7" x14ac:dyDescent="0.25">
      <c r="A1852" s="1" t="s">
        <v>9</v>
      </c>
      <c r="B1852">
        <v>463</v>
      </c>
      <c r="C1852">
        <v>244</v>
      </c>
      <c r="D1852" s="3">
        <v>0.34960799999999997</v>
      </c>
      <c r="E1852">
        <v>5.0186999999999999</v>
      </c>
      <c r="F1852" s="1" t="s">
        <v>7</v>
      </c>
      <c r="G1852">
        <f t="shared" si="28"/>
        <v>48.618168051487437</v>
      </c>
    </row>
    <row r="1853" spans="1:7" x14ac:dyDescent="0.25">
      <c r="A1853" s="1" t="s">
        <v>10</v>
      </c>
      <c r="B1853">
        <v>463</v>
      </c>
      <c r="C1853">
        <v>244</v>
      </c>
      <c r="D1853" s="3">
        <v>0.404831</v>
      </c>
      <c r="E1853">
        <v>8.9327000000000005</v>
      </c>
      <c r="F1853" s="1" t="s">
        <v>7</v>
      </c>
      <c r="G1853">
        <f t="shared" si="28"/>
        <v>27.315369373201829</v>
      </c>
    </row>
    <row r="1854" spans="1:7" x14ac:dyDescent="0.25">
      <c r="A1854" s="1" t="s">
        <v>6</v>
      </c>
      <c r="B1854">
        <v>464</v>
      </c>
      <c r="C1854">
        <v>716</v>
      </c>
      <c r="D1854" s="3">
        <v>2.8E-5</v>
      </c>
      <c r="E1854">
        <v>3.7919999999999998</v>
      </c>
      <c r="F1854" s="1" t="s">
        <v>7</v>
      </c>
      <c r="G1854">
        <f t="shared" si="28"/>
        <v>188.81856540084388</v>
      </c>
    </row>
    <row r="1855" spans="1:7" x14ac:dyDescent="0.25">
      <c r="A1855" s="1" t="s">
        <v>8</v>
      </c>
      <c r="B1855">
        <v>464</v>
      </c>
      <c r="C1855">
        <v>716</v>
      </c>
      <c r="D1855" s="3">
        <v>0.195241</v>
      </c>
      <c r="E1855">
        <v>9.6202000000000005</v>
      </c>
      <c r="F1855" s="1" t="s">
        <v>7</v>
      </c>
      <c r="G1855">
        <f t="shared" si="28"/>
        <v>74.426727095070788</v>
      </c>
    </row>
    <row r="1856" spans="1:7" x14ac:dyDescent="0.25">
      <c r="A1856" s="1" t="s">
        <v>9</v>
      </c>
      <c r="B1856">
        <v>464</v>
      </c>
      <c r="C1856">
        <v>716</v>
      </c>
      <c r="D1856" s="3">
        <v>1.0316000000000001E-2</v>
      </c>
      <c r="E1856">
        <v>4.6288999999999998</v>
      </c>
      <c r="F1856" s="1" t="s">
        <v>7</v>
      </c>
      <c r="G1856">
        <f t="shared" si="28"/>
        <v>154.6803776275141</v>
      </c>
    </row>
    <row r="1857" spans="1:7" x14ac:dyDescent="0.25">
      <c r="A1857" s="1" t="s">
        <v>10</v>
      </c>
      <c r="B1857">
        <v>464</v>
      </c>
      <c r="C1857">
        <v>716</v>
      </c>
      <c r="D1857" s="3">
        <v>0</v>
      </c>
      <c r="E1857">
        <v>60.023000000000003</v>
      </c>
      <c r="F1857" s="1" t="s">
        <v>11</v>
      </c>
      <c r="G1857">
        <f t="shared" si="28"/>
        <v>11.928760641753994</v>
      </c>
    </row>
    <row r="1858" spans="1:7" x14ac:dyDescent="0.25">
      <c r="A1858" s="1" t="s">
        <v>6</v>
      </c>
      <c r="B1858">
        <v>465</v>
      </c>
      <c r="C1858">
        <v>337</v>
      </c>
      <c r="D1858" s="3">
        <v>0.29077700000000001</v>
      </c>
      <c r="E1858">
        <v>6.5796000000000001</v>
      </c>
      <c r="F1858" s="1" t="s">
        <v>7</v>
      </c>
      <c r="G1858">
        <f t="shared" ref="G1858:G1921" si="29">C1858/E1858</f>
        <v>51.218919083226943</v>
      </c>
    </row>
    <row r="1859" spans="1:7" x14ac:dyDescent="0.25">
      <c r="A1859" s="1" t="s">
        <v>8</v>
      </c>
      <c r="B1859">
        <v>465</v>
      </c>
      <c r="C1859">
        <v>337</v>
      </c>
      <c r="D1859" s="3">
        <v>0.30901099999999998</v>
      </c>
      <c r="E1859">
        <v>6.8375000000000004</v>
      </c>
      <c r="F1859" s="1" t="s">
        <v>7</v>
      </c>
      <c r="G1859">
        <f t="shared" si="29"/>
        <v>49.287020109689209</v>
      </c>
    </row>
    <row r="1860" spans="1:7" x14ac:dyDescent="0.25">
      <c r="A1860" s="1" t="s">
        <v>9</v>
      </c>
      <c r="B1860">
        <v>465</v>
      </c>
      <c r="C1860">
        <v>337</v>
      </c>
      <c r="D1860" s="3">
        <v>0.36331400000000003</v>
      </c>
      <c r="E1860">
        <v>6.8242000000000003</v>
      </c>
      <c r="F1860" s="1" t="s">
        <v>7</v>
      </c>
      <c r="G1860">
        <f t="shared" si="29"/>
        <v>49.383077869933473</v>
      </c>
    </row>
    <row r="1861" spans="1:7" x14ac:dyDescent="0.25">
      <c r="A1861" s="1" t="s">
        <v>10</v>
      </c>
      <c r="B1861">
        <v>465</v>
      </c>
      <c r="C1861">
        <v>337</v>
      </c>
      <c r="D1861" s="3">
        <v>0.25176900000000002</v>
      </c>
      <c r="E1861">
        <v>10.446199999999999</v>
      </c>
      <c r="F1861" s="1" t="s">
        <v>7</v>
      </c>
      <c r="G1861">
        <f t="shared" si="29"/>
        <v>32.260534931362606</v>
      </c>
    </row>
    <row r="1862" spans="1:7" x14ac:dyDescent="0.25">
      <c r="A1862" s="1" t="s">
        <v>6</v>
      </c>
      <c r="B1862">
        <v>466</v>
      </c>
      <c r="C1862">
        <v>158</v>
      </c>
      <c r="D1862" s="3">
        <v>0.339555</v>
      </c>
      <c r="E1862">
        <v>4.7005999999999997</v>
      </c>
      <c r="F1862" s="1" t="s">
        <v>7</v>
      </c>
      <c r="G1862">
        <f t="shared" si="29"/>
        <v>33.612730289750246</v>
      </c>
    </row>
    <row r="1863" spans="1:7" x14ac:dyDescent="0.25">
      <c r="A1863" s="1" t="s">
        <v>8</v>
      </c>
      <c r="B1863">
        <v>466</v>
      </c>
      <c r="C1863">
        <v>158</v>
      </c>
      <c r="D1863" s="3">
        <v>0.38864500000000002</v>
      </c>
      <c r="E1863">
        <v>4.1071</v>
      </c>
      <c r="F1863" s="1" t="s">
        <v>7</v>
      </c>
      <c r="G1863">
        <f t="shared" si="29"/>
        <v>38.469966643130192</v>
      </c>
    </row>
    <row r="1864" spans="1:7" x14ac:dyDescent="0.25">
      <c r="A1864" s="1" t="s">
        <v>9</v>
      </c>
      <c r="B1864">
        <v>466</v>
      </c>
      <c r="C1864">
        <v>158</v>
      </c>
      <c r="D1864" s="3">
        <v>0.438801</v>
      </c>
      <c r="E1864">
        <v>4.3582999999999998</v>
      </c>
      <c r="F1864" s="1" t="s">
        <v>7</v>
      </c>
      <c r="G1864">
        <f t="shared" si="29"/>
        <v>36.252667324415484</v>
      </c>
    </row>
    <row r="1865" spans="1:7" x14ac:dyDescent="0.25">
      <c r="A1865" s="1" t="s">
        <v>10</v>
      </c>
      <c r="B1865">
        <v>466</v>
      </c>
      <c r="C1865">
        <v>158</v>
      </c>
      <c r="D1865" s="3">
        <v>0.40793200000000002</v>
      </c>
      <c r="E1865">
        <v>7.5346000000000002</v>
      </c>
      <c r="F1865" s="1" t="s">
        <v>7</v>
      </c>
      <c r="G1865">
        <f t="shared" si="29"/>
        <v>20.969925410771641</v>
      </c>
    </row>
    <row r="1866" spans="1:7" x14ac:dyDescent="0.25">
      <c r="A1866" s="1" t="s">
        <v>6</v>
      </c>
      <c r="B1866">
        <v>467</v>
      </c>
      <c r="C1866">
        <v>567</v>
      </c>
      <c r="D1866" s="3">
        <v>1.3273999999999999E-2</v>
      </c>
      <c r="E1866">
        <v>54.211500000000001</v>
      </c>
      <c r="F1866" s="1" t="s">
        <v>7</v>
      </c>
      <c r="G1866">
        <f t="shared" si="29"/>
        <v>10.459035444509006</v>
      </c>
    </row>
    <row r="1867" spans="1:7" x14ac:dyDescent="0.25">
      <c r="A1867" s="1" t="s">
        <v>8</v>
      </c>
      <c r="B1867">
        <v>467</v>
      </c>
      <c r="C1867">
        <v>567</v>
      </c>
      <c r="D1867" s="3">
        <v>0.37940099999999999</v>
      </c>
      <c r="E1867">
        <v>10.0284</v>
      </c>
      <c r="F1867" s="1" t="s">
        <v>7</v>
      </c>
      <c r="G1867">
        <f t="shared" si="29"/>
        <v>56.539428024410675</v>
      </c>
    </row>
    <row r="1868" spans="1:7" x14ac:dyDescent="0.25">
      <c r="A1868" s="1" t="s">
        <v>9</v>
      </c>
      <c r="B1868">
        <v>467</v>
      </c>
      <c r="C1868">
        <v>567</v>
      </c>
      <c r="D1868" s="3">
        <v>0.28646199999999999</v>
      </c>
      <c r="E1868">
        <v>8.1187000000000005</v>
      </c>
      <c r="F1868" s="1" t="s">
        <v>7</v>
      </c>
      <c r="G1868">
        <f t="shared" si="29"/>
        <v>69.838767290329727</v>
      </c>
    </row>
    <row r="1869" spans="1:7" x14ac:dyDescent="0.25">
      <c r="A1869" s="1" t="s">
        <v>10</v>
      </c>
      <c r="B1869">
        <v>467</v>
      </c>
      <c r="C1869">
        <v>567</v>
      </c>
      <c r="D1869" s="3">
        <v>0.49031200000000003</v>
      </c>
      <c r="E1869">
        <v>18.2224</v>
      </c>
      <c r="F1869" s="1" t="s">
        <v>7</v>
      </c>
      <c r="G1869">
        <f t="shared" si="29"/>
        <v>31.115550092194223</v>
      </c>
    </row>
    <row r="1870" spans="1:7" x14ac:dyDescent="0.25">
      <c r="A1870" s="1" t="s">
        <v>6</v>
      </c>
      <c r="B1870">
        <v>468</v>
      </c>
      <c r="C1870">
        <v>290</v>
      </c>
      <c r="D1870" s="3">
        <v>0.22606999999999999</v>
      </c>
      <c r="E1870">
        <v>6.5576999999999996</v>
      </c>
      <c r="F1870" s="1" t="s">
        <v>7</v>
      </c>
      <c r="G1870">
        <f t="shared" si="29"/>
        <v>44.222822026015223</v>
      </c>
    </row>
    <row r="1871" spans="1:7" x14ac:dyDescent="0.25">
      <c r="A1871" s="1" t="s">
        <v>8</v>
      </c>
      <c r="B1871">
        <v>468</v>
      </c>
      <c r="C1871">
        <v>290</v>
      </c>
      <c r="D1871" s="3">
        <v>0.31297700000000001</v>
      </c>
      <c r="E1871">
        <v>6.0171000000000001</v>
      </c>
      <c r="F1871" s="1" t="s">
        <v>7</v>
      </c>
      <c r="G1871">
        <f t="shared" si="29"/>
        <v>48.19597480513869</v>
      </c>
    </row>
    <row r="1872" spans="1:7" x14ac:dyDescent="0.25">
      <c r="A1872" s="1" t="s">
        <v>9</v>
      </c>
      <c r="B1872">
        <v>468</v>
      </c>
      <c r="C1872">
        <v>290</v>
      </c>
      <c r="D1872" s="3">
        <v>0.175404</v>
      </c>
      <c r="E1872">
        <v>5.4847000000000001</v>
      </c>
      <c r="F1872" s="1" t="s">
        <v>7</v>
      </c>
      <c r="G1872">
        <f t="shared" si="29"/>
        <v>52.87435958211023</v>
      </c>
    </row>
    <row r="1873" spans="1:7" x14ac:dyDescent="0.25">
      <c r="A1873" s="1" t="s">
        <v>10</v>
      </c>
      <c r="B1873">
        <v>468</v>
      </c>
      <c r="C1873">
        <v>290</v>
      </c>
      <c r="D1873" s="3">
        <v>0.354578</v>
      </c>
      <c r="E1873">
        <v>10.535399999999999</v>
      </c>
      <c r="F1873" s="1" t="s">
        <v>7</v>
      </c>
      <c r="G1873">
        <f t="shared" si="29"/>
        <v>27.526244850693853</v>
      </c>
    </row>
    <row r="1874" spans="1:7" x14ac:dyDescent="0.25">
      <c r="A1874" s="1" t="s">
        <v>6</v>
      </c>
      <c r="B1874">
        <v>469</v>
      </c>
      <c r="C1874">
        <v>223</v>
      </c>
      <c r="D1874" s="3">
        <v>0.112319</v>
      </c>
      <c r="E1874">
        <v>7.6924999999999999</v>
      </c>
      <c r="F1874" s="1" t="s">
        <v>7</v>
      </c>
      <c r="G1874">
        <f t="shared" si="29"/>
        <v>28.989275268118298</v>
      </c>
    </row>
    <row r="1875" spans="1:7" x14ac:dyDescent="0.25">
      <c r="A1875" s="1" t="s">
        <v>8</v>
      </c>
      <c r="B1875">
        <v>469</v>
      </c>
      <c r="C1875">
        <v>223</v>
      </c>
      <c r="D1875" s="3">
        <v>5.1411999999999999E-2</v>
      </c>
      <c r="E1875">
        <v>4.0555000000000003</v>
      </c>
      <c r="F1875" s="1" t="s">
        <v>7</v>
      </c>
      <c r="G1875">
        <f t="shared" si="29"/>
        <v>54.98705461718653</v>
      </c>
    </row>
    <row r="1876" spans="1:7" x14ac:dyDescent="0.25">
      <c r="A1876" s="1" t="s">
        <v>9</v>
      </c>
      <c r="B1876">
        <v>469</v>
      </c>
      <c r="C1876">
        <v>223</v>
      </c>
      <c r="D1876" s="3">
        <v>5.0620999999999999E-2</v>
      </c>
      <c r="E1876">
        <v>4.3120000000000003</v>
      </c>
      <c r="F1876" s="1" t="s">
        <v>7</v>
      </c>
      <c r="G1876">
        <f t="shared" si="29"/>
        <v>51.716141001855284</v>
      </c>
    </row>
    <row r="1877" spans="1:7" x14ac:dyDescent="0.25">
      <c r="A1877" s="1" t="s">
        <v>10</v>
      </c>
      <c r="B1877">
        <v>469</v>
      </c>
      <c r="C1877">
        <v>223</v>
      </c>
      <c r="D1877" s="3">
        <v>5.3751E-2</v>
      </c>
      <c r="E1877">
        <v>7.4634</v>
      </c>
      <c r="F1877" s="1" t="s">
        <v>7</v>
      </c>
      <c r="G1877">
        <f t="shared" si="29"/>
        <v>29.879143553876251</v>
      </c>
    </row>
    <row r="1878" spans="1:7" x14ac:dyDescent="0.25">
      <c r="A1878" s="1" t="s">
        <v>6</v>
      </c>
      <c r="B1878">
        <v>470</v>
      </c>
      <c r="C1878">
        <v>288</v>
      </c>
      <c r="D1878" s="3">
        <v>0.253888</v>
      </c>
      <c r="E1878">
        <v>5.7637</v>
      </c>
      <c r="F1878" s="1" t="s">
        <v>7</v>
      </c>
      <c r="G1878">
        <f t="shared" si="29"/>
        <v>49.967902562590005</v>
      </c>
    </row>
    <row r="1879" spans="1:7" x14ac:dyDescent="0.25">
      <c r="A1879" s="1" t="s">
        <v>8</v>
      </c>
      <c r="B1879">
        <v>470</v>
      </c>
      <c r="C1879">
        <v>288</v>
      </c>
      <c r="D1879" s="3">
        <v>0.29543700000000001</v>
      </c>
      <c r="E1879">
        <v>6.0213999999999999</v>
      </c>
      <c r="F1879" s="1" t="s">
        <v>7</v>
      </c>
      <c r="G1879">
        <f t="shared" si="29"/>
        <v>47.829408443219187</v>
      </c>
    </row>
    <row r="1880" spans="1:7" x14ac:dyDescent="0.25">
      <c r="A1880" s="1" t="s">
        <v>9</v>
      </c>
      <c r="B1880">
        <v>470</v>
      </c>
      <c r="C1880">
        <v>288</v>
      </c>
      <c r="D1880" s="3">
        <v>0.330814</v>
      </c>
      <c r="E1880">
        <v>5.6174999999999997</v>
      </c>
      <c r="F1880" s="1" t="s">
        <v>7</v>
      </c>
      <c r="G1880">
        <f t="shared" si="29"/>
        <v>51.268357810413889</v>
      </c>
    </row>
    <row r="1881" spans="1:7" x14ac:dyDescent="0.25">
      <c r="A1881" s="1" t="s">
        <v>10</v>
      </c>
      <c r="B1881">
        <v>470</v>
      </c>
      <c r="C1881">
        <v>288</v>
      </c>
      <c r="D1881" s="3">
        <v>0.43657000000000001</v>
      </c>
      <c r="E1881">
        <v>10.0497</v>
      </c>
      <c r="F1881" s="1" t="s">
        <v>7</v>
      </c>
      <c r="G1881">
        <f t="shared" si="29"/>
        <v>28.657571867816952</v>
      </c>
    </row>
    <row r="1882" spans="1:7" x14ac:dyDescent="0.25">
      <c r="A1882" s="1" t="s">
        <v>6</v>
      </c>
      <c r="B1882">
        <v>471</v>
      </c>
      <c r="C1882">
        <v>247</v>
      </c>
      <c r="D1882" s="3">
        <v>3.0435E-2</v>
      </c>
      <c r="E1882">
        <v>5.0519999999999996</v>
      </c>
      <c r="F1882" s="1" t="s">
        <v>7</v>
      </c>
      <c r="G1882">
        <f t="shared" si="29"/>
        <v>48.891528107680131</v>
      </c>
    </row>
    <row r="1883" spans="1:7" x14ac:dyDescent="0.25">
      <c r="A1883" s="1" t="s">
        <v>8</v>
      </c>
      <c r="B1883">
        <v>471</v>
      </c>
      <c r="C1883">
        <v>247</v>
      </c>
      <c r="D1883" s="3">
        <v>3.0498000000000001E-2</v>
      </c>
      <c r="E1883">
        <v>4.3289999999999997</v>
      </c>
      <c r="F1883" s="1" t="s">
        <v>7</v>
      </c>
      <c r="G1883">
        <f t="shared" si="29"/>
        <v>57.057057057057058</v>
      </c>
    </row>
    <row r="1884" spans="1:7" x14ac:dyDescent="0.25">
      <c r="A1884" s="1" t="s">
        <v>9</v>
      </c>
      <c r="B1884">
        <v>471</v>
      </c>
      <c r="C1884">
        <v>247</v>
      </c>
      <c r="D1884" s="3">
        <v>0.22012999999999999</v>
      </c>
      <c r="E1884">
        <v>5.6912000000000003</v>
      </c>
      <c r="F1884" s="1" t="s">
        <v>7</v>
      </c>
      <c r="G1884">
        <f t="shared" si="29"/>
        <v>43.400337362946303</v>
      </c>
    </row>
    <row r="1885" spans="1:7" x14ac:dyDescent="0.25">
      <c r="A1885" s="1" t="s">
        <v>10</v>
      </c>
      <c r="B1885">
        <v>471</v>
      </c>
      <c r="C1885">
        <v>247</v>
      </c>
      <c r="D1885" s="3">
        <v>0.41702099999999998</v>
      </c>
      <c r="E1885">
        <v>9.4694000000000003</v>
      </c>
      <c r="F1885" s="1" t="s">
        <v>7</v>
      </c>
      <c r="G1885">
        <f t="shared" si="29"/>
        <v>26.084017994804316</v>
      </c>
    </row>
    <row r="1886" spans="1:7" x14ac:dyDescent="0.25">
      <c r="A1886" s="1" t="s">
        <v>6</v>
      </c>
      <c r="B1886">
        <v>472</v>
      </c>
      <c r="C1886">
        <v>130</v>
      </c>
      <c r="D1886" s="3">
        <v>0.313079</v>
      </c>
      <c r="E1886">
        <v>4.2229000000000001</v>
      </c>
      <c r="F1886" s="1" t="s">
        <v>7</v>
      </c>
      <c r="G1886">
        <f t="shared" si="29"/>
        <v>30.784531956712211</v>
      </c>
    </row>
    <row r="1887" spans="1:7" x14ac:dyDescent="0.25">
      <c r="A1887" s="1" t="s">
        <v>8</v>
      </c>
      <c r="B1887">
        <v>472</v>
      </c>
      <c r="C1887">
        <v>130</v>
      </c>
      <c r="D1887" s="3">
        <v>0.298572</v>
      </c>
      <c r="E1887">
        <v>3.5436000000000001</v>
      </c>
      <c r="F1887" s="1" t="s">
        <v>7</v>
      </c>
      <c r="G1887">
        <f t="shared" si="29"/>
        <v>36.685856191443726</v>
      </c>
    </row>
    <row r="1888" spans="1:7" x14ac:dyDescent="0.25">
      <c r="A1888" s="1" t="s">
        <v>9</v>
      </c>
      <c r="B1888">
        <v>472</v>
      </c>
      <c r="C1888">
        <v>130</v>
      </c>
      <c r="D1888" s="3">
        <v>0.36750100000000002</v>
      </c>
      <c r="E1888">
        <v>3.7498</v>
      </c>
      <c r="F1888" s="1" t="s">
        <v>7</v>
      </c>
      <c r="G1888">
        <f t="shared" si="29"/>
        <v>34.668515654168225</v>
      </c>
    </row>
    <row r="1889" spans="1:7" x14ac:dyDescent="0.25">
      <c r="A1889" s="1" t="s">
        <v>10</v>
      </c>
      <c r="B1889">
        <v>472</v>
      </c>
      <c r="C1889">
        <v>130</v>
      </c>
      <c r="D1889" s="3">
        <v>0.35209499999999999</v>
      </c>
      <c r="E1889">
        <v>6.3677000000000001</v>
      </c>
      <c r="F1889" s="1" t="s">
        <v>7</v>
      </c>
      <c r="G1889">
        <f t="shared" si="29"/>
        <v>20.415534651444005</v>
      </c>
    </row>
    <row r="1890" spans="1:7" x14ac:dyDescent="0.25">
      <c r="A1890" s="1" t="s">
        <v>6</v>
      </c>
      <c r="B1890">
        <v>473</v>
      </c>
      <c r="C1890">
        <v>371</v>
      </c>
      <c r="D1890" s="3">
        <v>0.21715999999999999</v>
      </c>
      <c r="E1890">
        <v>6.8131000000000004</v>
      </c>
      <c r="F1890" s="1" t="s">
        <v>7</v>
      </c>
      <c r="G1890">
        <f t="shared" si="29"/>
        <v>54.453919654782695</v>
      </c>
    </row>
    <row r="1891" spans="1:7" x14ac:dyDescent="0.25">
      <c r="A1891" s="1" t="s">
        <v>8</v>
      </c>
      <c r="B1891">
        <v>473</v>
      </c>
      <c r="C1891">
        <v>371</v>
      </c>
      <c r="D1891" s="3">
        <v>0.248002</v>
      </c>
      <c r="E1891">
        <v>7.3487999999999998</v>
      </c>
      <c r="F1891" s="1" t="s">
        <v>7</v>
      </c>
      <c r="G1891">
        <f t="shared" si="29"/>
        <v>50.484432832571308</v>
      </c>
    </row>
    <row r="1892" spans="1:7" x14ac:dyDescent="0.25">
      <c r="A1892" s="1" t="s">
        <v>9</v>
      </c>
      <c r="B1892">
        <v>473</v>
      </c>
      <c r="C1892">
        <v>371</v>
      </c>
      <c r="D1892" s="3">
        <v>0.18745700000000001</v>
      </c>
      <c r="E1892">
        <v>6.4543999999999997</v>
      </c>
      <c r="F1892" s="1" t="s">
        <v>7</v>
      </c>
      <c r="G1892">
        <f t="shared" si="29"/>
        <v>57.480168567178978</v>
      </c>
    </row>
    <row r="1893" spans="1:7" x14ac:dyDescent="0.25">
      <c r="A1893" s="1" t="s">
        <v>10</v>
      </c>
      <c r="B1893">
        <v>473</v>
      </c>
      <c r="C1893">
        <v>371</v>
      </c>
      <c r="D1893" s="3">
        <v>0.34484500000000001</v>
      </c>
      <c r="E1893">
        <v>13.212400000000001</v>
      </c>
      <c r="F1893" s="1" t="s">
        <v>7</v>
      </c>
      <c r="G1893">
        <f t="shared" si="29"/>
        <v>28.079682722291178</v>
      </c>
    </row>
    <row r="1894" spans="1:7" x14ac:dyDescent="0.25">
      <c r="A1894" s="1" t="s">
        <v>6</v>
      </c>
      <c r="B1894">
        <v>474</v>
      </c>
      <c r="C1894">
        <v>283</v>
      </c>
      <c r="D1894" s="3">
        <v>6.6072000000000006E-2</v>
      </c>
      <c r="E1894">
        <v>5.2744999999999997</v>
      </c>
      <c r="F1894" s="1" t="s">
        <v>7</v>
      </c>
      <c r="G1894">
        <f t="shared" si="29"/>
        <v>53.654374822258035</v>
      </c>
    </row>
    <row r="1895" spans="1:7" x14ac:dyDescent="0.25">
      <c r="A1895" s="1" t="s">
        <v>8</v>
      </c>
      <c r="B1895">
        <v>474</v>
      </c>
      <c r="C1895">
        <v>283</v>
      </c>
      <c r="D1895" s="3">
        <v>0</v>
      </c>
      <c r="E1895">
        <v>4.2221000000000002</v>
      </c>
      <c r="F1895" s="1" t="s">
        <v>7</v>
      </c>
      <c r="G1895">
        <f t="shared" si="29"/>
        <v>67.028256081097084</v>
      </c>
    </row>
    <row r="1896" spans="1:7" x14ac:dyDescent="0.25">
      <c r="A1896" s="1" t="s">
        <v>9</v>
      </c>
      <c r="B1896">
        <v>474</v>
      </c>
      <c r="C1896">
        <v>283</v>
      </c>
      <c r="D1896" s="3">
        <v>0.26974999999999999</v>
      </c>
      <c r="E1896">
        <v>5.6292999999999997</v>
      </c>
      <c r="F1896" s="1" t="s">
        <v>7</v>
      </c>
      <c r="G1896">
        <f t="shared" si="29"/>
        <v>50.272680439841544</v>
      </c>
    </row>
    <row r="1897" spans="1:7" x14ac:dyDescent="0.25">
      <c r="A1897" s="1" t="s">
        <v>10</v>
      </c>
      <c r="B1897">
        <v>474</v>
      </c>
      <c r="C1897">
        <v>283</v>
      </c>
      <c r="D1897" s="3">
        <v>0.32961600000000002</v>
      </c>
      <c r="E1897">
        <v>10.2409</v>
      </c>
      <c r="F1897" s="1" t="s">
        <v>7</v>
      </c>
      <c r="G1897">
        <f t="shared" si="29"/>
        <v>27.634289954984425</v>
      </c>
    </row>
    <row r="1898" spans="1:7" x14ac:dyDescent="0.25">
      <c r="A1898" s="1" t="s">
        <v>6</v>
      </c>
      <c r="B1898">
        <v>475</v>
      </c>
      <c r="C1898">
        <v>469</v>
      </c>
      <c r="D1898" s="3">
        <v>1.3586000000000001E-2</v>
      </c>
      <c r="E1898">
        <v>7.2106000000000003</v>
      </c>
      <c r="F1898" s="1" t="s">
        <v>7</v>
      </c>
      <c r="G1898">
        <f t="shared" si="29"/>
        <v>65.043130946107112</v>
      </c>
    </row>
    <row r="1899" spans="1:7" x14ac:dyDescent="0.25">
      <c r="A1899" s="1" t="s">
        <v>8</v>
      </c>
      <c r="B1899">
        <v>475</v>
      </c>
      <c r="C1899">
        <v>469</v>
      </c>
      <c r="D1899" s="3">
        <v>0.32089499999999999</v>
      </c>
      <c r="E1899">
        <v>9.1440999999999999</v>
      </c>
      <c r="F1899" s="1" t="s">
        <v>7</v>
      </c>
      <c r="G1899">
        <f t="shared" si="29"/>
        <v>51.289902778841004</v>
      </c>
    </row>
    <row r="1900" spans="1:7" x14ac:dyDescent="0.25">
      <c r="A1900" s="1" t="s">
        <v>9</v>
      </c>
      <c r="B1900">
        <v>475</v>
      </c>
      <c r="C1900">
        <v>469</v>
      </c>
      <c r="D1900" s="3">
        <v>1.3605000000000001E-2</v>
      </c>
      <c r="E1900">
        <v>6.5259</v>
      </c>
      <c r="F1900" s="1" t="s">
        <v>7</v>
      </c>
      <c r="G1900">
        <f t="shared" si="29"/>
        <v>71.867481879893958</v>
      </c>
    </row>
    <row r="1901" spans="1:7" x14ac:dyDescent="0.25">
      <c r="A1901" s="1" t="s">
        <v>10</v>
      </c>
      <c r="B1901">
        <v>475</v>
      </c>
      <c r="C1901">
        <v>469</v>
      </c>
      <c r="D1901" s="3">
        <v>0.25255100000000003</v>
      </c>
      <c r="E1901">
        <v>13.6822</v>
      </c>
      <c r="F1901" s="1" t="s">
        <v>7</v>
      </c>
      <c r="G1901">
        <f t="shared" si="29"/>
        <v>34.278113168934823</v>
      </c>
    </row>
    <row r="1902" spans="1:7" x14ac:dyDescent="0.25">
      <c r="A1902" s="1" t="s">
        <v>6</v>
      </c>
      <c r="B1902">
        <v>476</v>
      </c>
      <c r="C1902">
        <v>392</v>
      </c>
      <c r="D1902" s="3">
        <v>0.18480099999999999</v>
      </c>
      <c r="E1902">
        <v>7.6353999999999997</v>
      </c>
      <c r="F1902" s="1" t="s">
        <v>7</v>
      </c>
      <c r="G1902">
        <f t="shared" si="29"/>
        <v>51.339811928648139</v>
      </c>
    </row>
    <row r="1903" spans="1:7" x14ac:dyDescent="0.25">
      <c r="A1903" s="1" t="s">
        <v>8</v>
      </c>
      <c r="B1903">
        <v>476</v>
      </c>
      <c r="C1903">
        <v>392</v>
      </c>
      <c r="D1903" s="3">
        <v>0</v>
      </c>
      <c r="E1903">
        <v>5.0778999999999996</v>
      </c>
      <c r="F1903" s="1" t="s">
        <v>7</v>
      </c>
      <c r="G1903">
        <f t="shared" si="29"/>
        <v>77.197266586581065</v>
      </c>
    </row>
    <row r="1904" spans="1:7" x14ac:dyDescent="0.25">
      <c r="A1904" s="1" t="s">
        <v>9</v>
      </c>
      <c r="B1904">
        <v>476</v>
      </c>
      <c r="C1904">
        <v>392</v>
      </c>
      <c r="D1904" s="3">
        <v>0.19938400000000001</v>
      </c>
      <c r="E1904">
        <v>7.5904999999999996</v>
      </c>
      <c r="F1904" s="1" t="s">
        <v>7</v>
      </c>
      <c r="G1904">
        <f t="shared" si="29"/>
        <v>51.643501745603061</v>
      </c>
    </row>
    <row r="1905" spans="1:7" x14ac:dyDescent="0.25">
      <c r="A1905" s="1" t="s">
        <v>10</v>
      </c>
      <c r="B1905">
        <v>476</v>
      </c>
      <c r="C1905">
        <v>392</v>
      </c>
      <c r="D1905" s="3">
        <v>0</v>
      </c>
      <c r="E1905">
        <v>60.033099999999997</v>
      </c>
      <c r="F1905" s="1" t="s">
        <v>11</v>
      </c>
      <c r="G1905">
        <f t="shared" si="29"/>
        <v>6.5297310983440804</v>
      </c>
    </row>
    <row r="1906" spans="1:7" x14ac:dyDescent="0.25">
      <c r="A1906" s="1" t="s">
        <v>6</v>
      </c>
      <c r="B1906">
        <v>477</v>
      </c>
      <c r="C1906">
        <v>440</v>
      </c>
      <c r="D1906" s="3">
        <v>3.9267999999999997E-2</v>
      </c>
      <c r="E1906">
        <v>6.9633000000000003</v>
      </c>
      <c r="F1906" s="1" t="s">
        <v>7</v>
      </c>
      <c r="G1906">
        <f t="shared" si="29"/>
        <v>63.188430772765784</v>
      </c>
    </row>
    <row r="1907" spans="1:7" x14ac:dyDescent="0.25">
      <c r="A1907" s="1" t="s">
        <v>8</v>
      </c>
      <c r="B1907">
        <v>477</v>
      </c>
      <c r="C1907">
        <v>440</v>
      </c>
      <c r="D1907" s="3">
        <v>0.35143799999999997</v>
      </c>
      <c r="E1907">
        <v>8.4448000000000008</v>
      </c>
      <c r="F1907" s="1" t="s">
        <v>7</v>
      </c>
      <c r="G1907">
        <f t="shared" si="29"/>
        <v>52.103069344448649</v>
      </c>
    </row>
    <row r="1908" spans="1:7" x14ac:dyDescent="0.25">
      <c r="A1908" s="1" t="s">
        <v>9</v>
      </c>
      <c r="B1908">
        <v>477</v>
      </c>
      <c r="C1908">
        <v>440</v>
      </c>
      <c r="D1908" s="3">
        <v>0.258436</v>
      </c>
      <c r="E1908">
        <v>8.4633000000000003</v>
      </c>
      <c r="F1908" s="1" t="s">
        <v>7</v>
      </c>
      <c r="G1908">
        <f t="shared" si="29"/>
        <v>51.98917679864828</v>
      </c>
    </row>
    <row r="1909" spans="1:7" x14ac:dyDescent="0.25">
      <c r="A1909" s="1" t="s">
        <v>10</v>
      </c>
      <c r="B1909">
        <v>477</v>
      </c>
      <c r="C1909">
        <v>440</v>
      </c>
      <c r="D1909" s="3">
        <v>0.44484699999999999</v>
      </c>
      <c r="E1909">
        <v>14.5701</v>
      </c>
      <c r="F1909" s="1" t="s">
        <v>7</v>
      </c>
      <c r="G1909">
        <f t="shared" si="29"/>
        <v>30.198831854276911</v>
      </c>
    </row>
    <row r="1910" spans="1:7" x14ac:dyDescent="0.25">
      <c r="A1910" s="1" t="s">
        <v>6</v>
      </c>
      <c r="B1910">
        <v>478</v>
      </c>
      <c r="C1910">
        <v>77</v>
      </c>
      <c r="D1910" s="3">
        <v>3.2056000000000001E-2</v>
      </c>
      <c r="E1910">
        <v>3.0623999999999998</v>
      </c>
      <c r="F1910" s="1" t="s">
        <v>7</v>
      </c>
      <c r="G1910">
        <f t="shared" si="29"/>
        <v>25.143678160919542</v>
      </c>
    </row>
    <row r="1911" spans="1:7" x14ac:dyDescent="0.25">
      <c r="A1911" s="1" t="s">
        <v>8</v>
      </c>
      <c r="B1911">
        <v>478</v>
      </c>
      <c r="C1911">
        <v>77</v>
      </c>
      <c r="D1911" s="3">
        <v>0.32016099999999997</v>
      </c>
      <c r="E1911">
        <v>2.7277999999999998</v>
      </c>
      <c r="F1911" s="1" t="s">
        <v>7</v>
      </c>
      <c r="G1911">
        <f t="shared" si="29"/>
        <v>28.227875943984166</v>
      </c>
    </row>
    <row r="1912" spans="1:7" x14ac:dyDescent="0.25">
      <c r="A1912" s="1" t="s">
        <v>9</v>
      </c>
      <c r="B1912">
        <v>478</v>
      </c>
      <c r="C1912">
        <v>77</v>
      </c>
      <c r="D1912" s="3">
        <v>0.309027</v>
      </c>
      <c r="E1912">
        <v>3.1078000000000001</v>
      </c>
      <c r="F1912" s="1" t="s">
        <v>7</v>
      </c>
      <c r="G1912">
        <f t="shared" si="29"/>
        <v>24.776369135723019</v>
      </c>
    </row>
    <row r="1913" spans="1:7" x14ac:dyDescent="0.25">
      <c r="A1913" s="1" t="s">
        <v>10</v>
      </c>
      <c r="B1913">
        <v>478</v>
      </c>
      <c r="C1913">
        <v>77</v>
      </c>
      <c r="D1913" s="3">
        <v>0.41173300000000002</v>
      </c>
      <c r="E1913">
        <v>5.2306999999999997</v>
      </c>
      <c r="F1913" s="1" t="s">
        <v>7</v>
      </c>
      <c r="G1913">
        <f t="shared" si="29"/>
        <v>14.720783069187682</v>
      </c>
    </row>
    <row r="1914" spans="1:7" x14ac:dyDescent="0.25">
      <c r="A1914" s="1" t="s">
        <v>6</v>
      </c>
      <c r="B1914">
        <v>479</v>
      </c>
      <c r="C1914">
        <v>232</v>
      </c>
      <c r="D1914" s="3">
        <v>6.2101999999999997E-2</v>
      </c>
      <c r="E1914">
        <v>4.7232000000000003</v>
      </c>
      <c r="F1914" s="1" t="s">
        <v>7</v>
      </c>
      <c r="G1914">
        <f t="shared" si="29"/>
        <v>49.11924119241192</v>
      </c>
    </row>
    <row r="1915" spans="1:7" x14ac:dyDescent="0.25">
      <c r="A1915" s="1" t="s">
        <v>8</v>
      </c>
      <c r="B1915">
        <v>479</v>
      </c>
      <c r="C1915">
        <v>232</v>
      </c>
      <c r="D1915" s="3">
        <v>0.27917399999999998</v>
      </c>
      <c r="E1915">
        <v>4.9744999999999999</v>
      </c>
      <c r="F1915" s="1" t="s">
        <v>7</v>
      </c>
      <c r="G1915">
        <f t="shared" si="29"/>
        <v>46.637853050557844</v>
      </c>
    </row>
    <row r="1916" spans="1:7" x14ac:dyDescent="0.25">
      <c r="A1916" s="1" t="s">
        <v>9</v>
      </c>
      <c r="B1916">
        <v>479</v>
      </c>
      <c r="C1916">
        <v>232</v>
      </c>
      <c r="D1916" s="3">
        <v>0.29014299999999998</v>
      </c>
      <c r="E1916">
        <v>4.5286</v>
      </c>
      <c r="F1916" s="1" t="s">
        <v>7</v>
      </c>
      <c r="G1916">
        <f t="shared" si="29"/>
        <v>51.229960694254295</v>
      </c>
    </row>
    <row r="1917" spans="1:7" x14ac:dyDescent="0.25">
      <c r="A1917" s="1" t="s">
        <v>10</v>
      </c>
      <c r="B1917">
        <v>479</v>
      </c>
      <c r="C1917">
        <v>232</v>
      </c>
      <c r="D1917" s="3">
        <v>0.41149999999999998</v>
      </c>
      <c r="E1917">
        <v>8.5052000000000003</v>
      </c>
      <c r="F1917" s="1" t="s">
        <v>7</v>
      </c>
      <c r="G1917">
        <f t="shared" si="29"/>
        <v>27.277430277947609</v>
      </c>
    </row>
    <row r="1918" spans="1:7" x14ac:dyDescent="0.25">
      <c r="A1918" s="1" t="s">
        <v>6</v>
      </c>
      <c r="B1918">
        <v>480</v>
      </c>
      <c r="C1918">
        <v>446</v>
      </c>
      <c r="D1918" s="3">
        <v>9.0480000000000005E-3</v>
      </c>
      <c r="E1918">
        <v>4.7190000000000003</v>
      </c>
      <c r="F1918" s="1" t="s">
        <v>7</v>
      </c>
      <c r="G1918">
        <f t="shared" si="29"/>
        <v>94.511549057003592</v>
      </c>
    </row>
    <row r="1919" spans="1:7" x14ac:dyDescent="0.25">
      <c r="A1919" s="1" t="s">
        <v>8</v>
      </c>
      <c r="B1919">
        <v>480</v>
      </c>
      <c r="C1919">
        <v>446</v>
      </c>
      <c r="D1919" s="3">
        <v>4.0575E-2</v>
      </c>
      <c r="E1919">
        <v>6.6660000000000004</v>
      </c>
      <c r="F1919" s="1" t="s">
        <v>7</v>
      </c>
      <c r="G1919">
        <f t="shared" si="29"/>
        <v>66.906690669066904</v>
      </c>
    </row>
    <row r="1920" spans="1:7" x14ac:dyDescent="0.25">
      <c r="A1920" s="1" t="s">
        <v>9</v>
      </c>
      <c r="B1920">
        <v>480</v>
      </c>
      <c r="C1920">
        <v>446</v>
      </c>
      <c r="D1920" s="3">
        <v>4.1824E-2</v>
      </c>
      <c r="E1920">
        <v>6.7195999999999998</v>
      </c>
      <c r="F1920" s="1" t="s">
        <v>7</v>
      </c>
      <c r="G1920">
        <f t="shared" si="29"/>
        <v>66.372998392761474</v>
      </c>
    </row>
    <row r="1921" spans="1:7" x14ac:dyDescent="0.25">
      <c r="A1921" s="1" t="s">
        <v>10</v>
      </c>
      <c r="B1921">
        <v>480</v>
      </c>
      <c r="C1921">
        <v>446</v>
      </c>
      <c r="D1921" s="3">
        <v>4.2726E-2</v>
      </c>
      <c r="E1921">
        <v>11.9688</v>
      </c>
      <c r="F1921" s="1" t="s">
        <v>7</v>
      </c>
      <c r="G1921">
        <f t="shared" si="29"/>
        <v>37.263551901610853</v>
      </c>
    </row>
    <row r="1922" spans="1:7" x14ac:dyDescent="0.25">
      <c r="A1922" s="1" t="s">
        <v>6</v>
      </c>
      <c r="B1922">
        <v>481</v>
      </c>
      <c r="C1922">
        <v>416</v>
      </c>
      <c r="D1922" s="3">
        <v>1.2749999999999999E-2</v>
      </c>
      <c r="E1922">
        <v>5.4447000000000001</v>
      </c>
      <c r="F1922" s="1" t="s">
        <v>7</v>
      </c>
      <c r="G1922">
        <f t="shared" ref="G1922:G1985" si="30">C1922/E1922</f>
        <v>76.40457692802174</v>
      </c>
    </row>
    <row r="1923" spans="1:7" x14ac:dyDescent="0.25">
      <c r="A1923" s="1" t="s">
        <v>8</v>
      </c>
      <c r="B1923">
        <v>481</v>
      </c>
      <c r="C1923">
        <v>416</v>
      </c>
      <c r="D1923" s="3">
        <v>0.27427099999999999</v>
      </c>
      <c r="E1923">
        <v>8.1684999999999999</v>
      </c>
      <c r="F1923" s="1" t="s">
        <v>7</v>
      </c>
      <c r="G1923">
        <f t="shared" si="30"/>
        <v>50.927342841402954</v>
      </c>
    </row>
    <row r="1924" spans="1:7" x14ac:dyDescent="0.25">
      <c r="A1924" s="1" t="s">
        <v>9</v>
      </c>
      <c r="B1924">
        <v>481</v>
      </c>
      <c r="C1924">
        <v>416</v>
      </c>
      <c r="D1924" s="3">
        <v>0.29693199999999997</v>
      </c>
      <c r="E1924">
        <v>7.3135000000000003</v>
      </c>
      <c r="F1924" s="1" t="s">
        <v>7</v>
      </c>
      <c r="G1924">
        <f t="shared" si="30"/>
        <v>56.881110275517877</v>
      </c>
    </row>
    <row r="1925" spans="1:7" x14ac:dyDescent="0.25">
      <c r="A1925" s="1" t="s">
        <v>10</v>
      </c>
      <c r="B1925">
        <v>481</v>
      </c>
      <c r="C1925">
        <v>416</v>
      </c>
      <c r="D1925" s="3">
        <v>0.33482800000000001</v>
      </c>
      <c r="E1925">
        <v>14.203900000000001</v>
      </c>
      <c r="F1925" s="1" t="s">
        <v>7</v>
      </c>
      <c r="G1925">
        <f t="shared" si="30"/>
        <v>29.287730834489118</v>
      </c>
    </row>
    <row r="1926" spans="1:7" x14ac:dyDescent="0.25">
      <c r="A1926" s="1" t="s">
        <v>6</v>
      </c>
      <c r="B1926">
        <v>482</v>
      </c>
      <c r="C1926">
        <v>277</v>
      </c>
      <c r="D1926" s="3">
        <v>4.7148000000000002E-2</v>
      </c>
      <c r="E1926">
        <v>5.1745000000000001</v>
      </c>
      <c r="F1926" s="1" t="s">
        <v>7</v>
      </c>
      <c r="G1926">
        <f t="shared" si="30"/>
        <v>53.531742197313747</v>
      </c>
    </row>
    <row r="1927" spans="1:7" x14ac:dyDescent="0.25">
      <c r="A1927" s="1" t="s">
        <v>8</v>
      </c>
      <c r="B1927">
        <v>482</v>
      </c>
      <c r="C1927">
        <v>277</v>
      </c>
      <c r="D1927" s="3">
        <v>5.5921999999999999E-2</v>
      </c>
      <c r="E1927">
        <v>4.6723999999999997</v>
      </c>
      <c r="F1927" s="1" t="s">
        <v>7</v>
      </c>
      <c r="G1927">
        <f t="shared" si="30"/>
        <v>59.284307850355283</v>
      </c>
    </row>
    <row r="1928" spans="1:7" x14ac:dyDescent="0.25">
      <c r="A1928" s="1" t="s">
        <v>9</v>
      </c>
      <c r="B1928">
        <v>482</v>
      </c>
      <c r="C1928">
        <v>277</v>
      </c>
      <c r="D1928" s="3">
        <v>0.28287699999999999</v>
      </c>
      <c r="E1928">
        <v>5.3239000000000001</v>
      </c>
      <c r="F1928" s="1" t="s">
        <v>7</v>
      </c>
      <c r="G1928">
        <f t="shared" si="30"/>
        <v>52.029527226281488</v>
      </c>
    </row>
    <row r="1929" spans="1:7" x14ac:dyDescent="0.25">
      <c r="A1929" s="1" t="s">
        <v>10</v>
      </c>
      <c r="B1929">
        <v>482</v>
      </c>
      <c r="C1929">
        <v>277</v>
      </c>
      <c r="D1929" s="3">
        <v>0.33496999999999999</v>
      </c>
      <c r="E1929">
        <v>9.9768000000000008</v>
      </c>
      <c r="F1929" s="1" t="s">
        <v>7</v>
      </c>
      <c r="G1929">
        <f t="shared" si="30"/>
        <v>27.764413439178892</v>
      </c>
    </row>
    <row r="1930" spans="1:7" x14ac:dyDescent="0.25">
      <c r="A1930" s="1" t="s">
        <v>6</v>
      </c>
      <c r="B1930">
        <v>483</v>
      </c>
      <c r="C1930">
        <v>379</v>
      </c>
      <c r="D1930" s="3">
        <v>4.6396E-2</v>
      </c>
      <c r="E1930">
        <v>6.3023999999999996</v>
      </c>
      <c r="F1930" s="1" t="s">
        <v>7</v>
      </c>
      <c r="G1930">
        <f t="shared" si="30"/>
        <v>60.135821274435138</v>
      </c>
    </row>
    <row r="1931" spans="1:7" x14ac:dyDescent="0.25">
      <c r="A1931" s="1" t="s">
        <v>8</v>
      </c>
      <c r="B1931">
        <v>483</v>
      </c>
      <c r="C1931">
        <v>379</v>
      </c>
      <c r="D1931" s="3">
        <v>0.31757000000000002</v>
      </c>
      <c r="E1931">
        <v>7.7686999999999999</v>
      </c>
      <c r="F1931" s="1" t="s">
        <v>7</v>
      </c>
      <c r="G1931">
        <f t="shared" si="30"/>
        <v>48.785511089371454</v>
      </c>
    </row>
    <row r="1932" spans="1:7" x14ac:dyDescent="0.25">
      <c r="A1932" s="1" t="s">
        <v>9</v>
      </c>
      <c r="B1932">
        <v>483</v>
      </c>
      <c r="C1932">
        <v>379</v>
      </c>
      <c r="D1932" s="3">
        <v>0.296736</v>
      </c>
      <c r="E1932">
        <v>7.101</v>
      </c>
      <c r="F1932" s="1" t="s">
        <v>7</v>
      </c>
      <c r="G1932">
        <f t="shared" si="30"/>
        <v>53.372764399380372</v>
      </c>
    </row>
    <row r="1933" spans="1:7" x14ac:dyDescent="0.25">
      <c r="A1933" s="1" t="s">
        <v>10</v>
      </c>
      <c r="B1933">
        <v>483</v>
      </c>
      <c r="C1933">
        <v>379</v>
      </c>
      <c r="D1933" s="3">
        <v>0.34882299999999999</v>
      </c>
      <c r="E1933">
        <v>12.2087</v>
      </c>
      <c r="F1933" s="1" t="s">
        <v>7</v>
      </c>
      <c r="G1933">
        <f t="shared" si="30"/>
        <v>31.043436238092507</v>
      </c>
    </row>
    <row r="1934" spans="1:7" x14ac:dyDescent="0.25">
      <c r="A1934" s="1" t="s">
        <v>6</v>
      </c>
      <c r="B1934">
        <v>484</v>
      </c>
      <c r="C1934">
        <v>233</v>
      </c>
      <c r="D1934" s="3">
        <v>1.9807000000000002E-2</v>
      </c>
      <c r="E1934">
        <v>4.9371</v>
      </c>
      <c r="F1934" s="1" t="s">
        <v>7</v>
      </c>
      <c r="G1934">
        <f t="shared" si="30"/>
        <v>47.19369670454315</v>
      </c>
    </row>
    <row r="1935" spans="1:7" x14ac:dyDescent="0.25">
      <c r="A1935" s="1" t="s">
        <v>8</v>
      </c>
      <c r="B1935">
        <v>484</v>
      </c>
      <c r="C1935">
        <v>233</v>
      </c>
      <c r="D1935" s="3">
        <v>0.369674</v>
      </c>
      <c r="E1935">
        <v>5.3228999999999997</v>
      </c>
      <c r="F1935" s="1" t="s">
        <v>7</v>
      </c>
      <c r="G1935">
        <f t="shared" si="30"/>
        <v>43.773131187886307</v>
      </c>
    </row>
    <row r="1936" spans="1:7" x14ac:dyDescent="0.25">
      <c r="A1936" s="1" t="s">
        <v>9</v>
      </c>
      <c r="B1936">
        <v>484</v>
      </c>
      <c r="C1936">
        <v>233</v>
      </c>
      <c r="D1936" s="3">
        <v>0.26477600000000001</v>
      </c>
      <c r="E1936">
        <v>4.9748000000000001</v>
      </c>
      <c r="F1936" s="1" t="s">
        <v>7</v>
      </c>
      <c r="G1936">
        <f t="shared" si="30"/>
        <v>46.83605371070194</v>
      </c>
    </row>
    <row r="1937" spans="1:7" x14ac:dyDescent="0.25">
      <c r="A1937" s="1" t="s">
        <v>10</v>
      </c>
      <c r="B1937">
        <v>484</v>
      </c>
      <c r="C1937">
        <v>233</v>
      </c>
      <c r="D1937" s="3">
        <v>0.39030799999999999</v>
      </c>
      <c r="E1937">
        <v>9.3092000000000006</v>
      </c>
      <c r="F1937" s="1" t="s">
        <v>7</v>
      </c>
      <c r="G1937">
        <f t="shared" si="30"/>
        <v>25.029003566364455</v>
      </c>
    </row>
    <row r="1938" spans="1:7" x14ac:dyDescent="0.25">
      <c r="A1938" s="1" t="s">
        <v>6</v>
      </c>
      <c r="B1938">
        <v>485</v>
      </c>
      <c r="C1938">
        <v>433</v>
      </c>
      <c r="D1938" s="3">
        <v>1.2073E-2</v>
      </c>
      <c r="E1938">
        <v>7.0625</v>
      </c>
      <c r="F1938" s="1" t="s">
        <v>7</v>
      </c>
      <c r="G1938">
        <f t="shared" si="30"/>
        <v>61.309734513274336</v>
      </c>
    </row>
    <row r="1939" spans="1:7" x14ac:dyDescent="0.25">
      <c r="A1939" s="1" t="s">
        <v>8</v>
      </c>
      <c r="B1939">
        <v>485</v>
      </c>
      <c r="C1939">
        <v>433</v>
      </c>
      <c r="D1939" s="3">
        <v>0.254299</v>
      </c>
      <c r="E1939">
        <v>8.4708000000000006</v>
      </c>
      <c r="F1939" s="1" t="s">
        <v>7</v>
      </c>
      <c r="G1939">
        <f t="shared" si="30"/>
        <v>51.116777636114648</v>
      </c>
    </row>
    <row r="1940" spans="1:7" x14ac:dyDescent="0.25">
      <c r="A1940" s="1" t="s">
        <v>9</v>
      </c>
      <c r="B1940">
        <v>485</v>
      </c>
      <c r="C1940">
        <v>433</v>
      </c>
      <c r="D1940" s="3">
        <v>0.24482000000000001</v>
      </c>
      <c r="E1940">
        <v>8.0686</v>
      </c>
      <c r="F1940" s="1" t="s">
        <v>7</v>
      </c>
      <c r="G1940">
        <f t="shared" si="30"/>
        <v>53.664824133059021</v>
      </c>
    </row>
    <row r="1941" spans="1:7" x14ac:dyDescent="0.25">
      <c r="A1941" s="1" t="s">
        <v>10</v>
      </c>
      <c r="B1941">
        <v>485</v>
      </c>
      <c r="C1941">
        <v>433</v>
      </c>
      <c r="D1941" s="3">
        <v>0.30161199999999999</v>
      </c>
      <c r="E1941">
        <v>14.0428</v>
      </c>
      <c r="F1941" s="1" t="s">
        <v>7</v>
      </c>
      <c r="G1941">
        <f t="shared" si="30"/>
        <v>30.83430654855157</v>
      </c>
    </row>
    <row r="1942" spans="1:7" x14ac:dyDescent="0.25">
      <c r="A1942" s="1" t="s">
        <v>6</v>
      </c>
      <c r="B1942">
        <v>486</v>
      </c>
      <c r="C1942">
        <v>175</v>
      </c>
      <c r="D1942" s="3">
        <v>5.0899E-2</v>
      </c>
      <c r="E1942">
        <v>4.5209000000000001</v>
      </c>
      <c r="F1942" s="1" t="s">
        <v>7</v>
      </c>
      <c r="G1942">
        <f t="shared" si="30"/>
        <v>38.709106593819811</v>
      </c>
    </row>
    <row r="1943" spans="1:7" x14ac:dyDescent="0.25">
      <c r="A1943" s="1" t="s">
        <v>8</v>
      </c>
      <c r="B1943">
        <v>486</v>
      </c>
      <c r="C1943">
        <v>175</v>
      </c>
      <c r="D1943" s="3">
        <v>5.0352000000000001E-2</v>
      </c>
      <c r="E1943">
        <v>3.4369000000000001</v>
      </c>
      <c r="F1943" s="1" t="s">
        <v>7</v>
      </c>
      <c r="G1943">
        <f t="shared" si="30"/>
        <v>50.917978410777152</v>
      </c>
    </row>
    <row r="1944" spans="1:7" x14ac:dyDescent="0.25">
      <c r="A1944" s="1" t="s">
        <v>9</v>
      </c>
      <c r="B1944">
        <v>486</v>
      </c>
      <c r="C1944">
        <v>175</v>
      </c>
      <c r="D1944" s="3">
        <v>0.35184500000000002</v>
      </c>
      <c r="E1944">
        <v>4.1856</v>
      </c>
      <c r="F1944" s="1" t="s">
        <v>7</v>
      </c>
      <c r="G1944">
        <f t="shared" si="30"/>
        <v>41.810015290519878</v>
      </c>
    </row>
    <row r="1945" spans="1:7" x14ac:dyDescent="0.25">
      <c r="A1945" s="1" t="s">
        <v>10</v>
      </c>
      <c r="B1945">
        <v>486</v>
      </c>
      <c r="C1945">
        <v>175</v>
      </c>
      <c r="D1945" s="3">
        <v>0.33316400000000002</v>
      </c>
      <c r="E1945">
        <v>7.0514000000000001</v>
      </c>
      <c r="F1945" s="1" t="s">
        <v>7</v>
      </c>
      <c r="G1945">
        <f t="shared" si="30"/>
        <v>24.817766684630001</v>
      </c>
    </row>
    <row r="1946" spans="1:7" x14ac:dyDescent="0.25">
      <c r="A1946" s="1" t="s">
        <v>6</v>
      </c>
      <c r="B1946">
        <v>487</v>
      </c>
      <c r="C1946">
        <v>278</v>
      </c>
      <c r="D1946" s="3">
        <v>3.2207E-2</v>
      </c>
      <c r="E1946">
        <v>5.0827999999999998</v>
      </c>
      <c r="F1946" s="1" t="s">
        <v>7</v>
      </c>
      <c r="G1946">
        <f t="shared" si="30"/>
        <v>54.694263004643112</v>
      </c>
    </row>
    <row r="1947" spans="1:7" x14ac:dyDescent="0.25">
      <c r="A1947" s="1" t="s">
        <v>8</v>
      </c>
      <c r="B1947">
        <v>487</v>
      </c>
      <c r="C1947">
        <v>278</v>
      </c>
      <c r="D1947" s="3">
        <v>3.3613999999999998E-2</v>
      </c>
      <c r="E1947">
        <v>4.3685</v>
      </c>
      <c r="F1947" s="1" t="s">
        <v>7</v>
      </c>
      <c r="G1947">
        <f t="shared" si="30"/>
        <v>63.637404143298617</v>
      </c>
    </row>
    <row r="1948" spans="1:7" x14ac:dyDescent="0.25">
      <c r="A1948" s="1" t="s">
        <v>9</v>
      </c>
      <c r="B1948">
        <v>487</v>
      </c>
      <c r="C1948">
        <v>278</v>
      </c>
      <c r="D1948" s="3">
        <v>3.3696999999999998E-2</v>
      </c>
      <c r="E1948">
        <v>4.5782999999999996</v>
      </c>
      <c r="F1948" s="1" t="s">
        <v>7</v>
      </c>
      <c r="G1948">
        <f t="shared" si="30"/>
        <v>60.721228403555912</v>
      </c>
    </row>
    <row r="1949" spans="1:7" x14ac:dyDescent="0.25">
      <c r="A1949" s="1" t="s">
        <v>10</v>
      </c>
      <c r="B1949">
        <v>487</v>
      </c>
      <c r="C1949">
        <v>278</v>
      </c>
      <c r="D1949" s="3">
        <v>3.3446999999999998E-2</v>
      </c>
      <c r="E1949">
        <v>7.8700999999999999</v>
      </c>
      <c r="F1949" s="1" t="s">
        <v>7</v>
      </c>
      <c r="G1949">
        <f t="shared" si="30"/>
        <v>35.323566409575484</v>
      </c>
    </row>
    <row r="1950" spans="1:7" x14ac:dyDescent="0.25">
      <c r="A1950" s="1" t="s">
        <v>6</v>
      </c>
      <c r="B1950">
        <v>488</v>
      </c>
      <c r="C1950">
        <v>263</v>
      </c>
      <c r="D1950" s="3">
        <v>2.4635000000000001E-2</v>
      </c>
      <c r="E1950">
        <v>4.7275</v>
      </c>
      <c r="F1950" s="1" t="s">
        <v>7</v>
      </c>
      <c r="G1950">
        <f t="shared" si="30"/>
        <v>55.631940772078266</v>
      </c>
    </row>
    <row r="1951" spans="1:7" x14ac:dyDescent="0.25">
      <c r="A1951" s="1" t="s">
        <v>8</v>
      </c>
      <c r="B1951">
        <v>488</v>
      </c>
      <c r="C1951">
        <v>263</v>
      </c>
      <c r="D1951" s="3">
        <v>0</v>
      </c>
      <c r="E1951">
        <v>3.6697000000000002</v>
      </c>
      <c r="F1951" s="1" t="s">
        <v>7</v>
      </c>
      <c r="G1951">
        <f t="shared" si="30"/>
        <v>71.667983758890372</v>
      </c>
    </row>
    <row r="1952" spans="1:7" x14ac:dyDescent="0.25">
      <c r="A1952" s="1" t="s">
        <v>9</v>
      </c>
      <c r="B1952">
        <v>488</v>
      </c>
      <c r="C1952">
        <v>263</v>
      </c>
      <c r="D1952" s="3">
        <v>0.244391</v>
      </c>
      <c r="E1952">
        <v>5.6677</v>
      </c>
      <c r="F1952" s="1" t="s">
        <v>7</v>
      </c>
      <c r="G1952">
        <f t="shared" si="30"/>
        <v>46.403302927113295</v>
      </c>
    </row>
    <row r="1953" spans="1:7" x14ac:dyDescent="0.25">
      <c r="A1953" s="1" t="s">
        <v>10</v>
      </c>
      <c r="B1953">
        <v>488</v>
      </c>
      <c r="C1953">
        <v>263</v>
      </c>
      <c r="D1953" s="3">
        <v>0.327513</v>
      </c>
      <c r="E1953">
        <v>9.8435000000000006</v>
      </c>
      <c r="F1953" s="1" t="s">
        <v>7</v>
      </c>
      <c r="G1953">
        <f t="shared" si="30"/>
        <v>26.718138873368211</v>
      </c>
    </row>
    <row r="1954" spans="1:7" x14ac:dyDescent="0.25">
      <c r="A1954" s="1" t="s">
        <v>6</v>
      </c>
      <c r="B1954">
        <v>489</v>
      </c>
      <c r="C1954">
        <v>620</v>
      </c>
      <c r="D1954" s="3">
        <v>1.4371999999999999E-2</v>
      </c>
      <c r="E1954">
        <v>35.173499999999997</v>
      </c>
      <c r="F1954" s="1" t="s">
        <v>7</v>
      </c>
      <c r="G1954">
        <f t="shared" si="30"/>
        <v>17.626906620040657</v>
      </c>
    </row>
    <row r="1955" spans="1:7" x14ac:dyDescent="0.25">
      <c r="A1955" s="1" t="s">
        <v>8</v>
      </c>
      <c r="B1955">
        <v>489</v>
      </c>
      <c r="C1955">
        <v>620</v>
      </c>
      <c r="D1955" s="3">
        <v>0.280138</v>
      </c>
      <c r="E1955">
        <v>10.535</v>
      </c>
      <c r="F1955" s="1" t="s">
        <v>7</v>
      </c>
      <c r="G1955">
        <f t="shared" si="30"/>
        <v>58.851447555766491</v>
      </c>
    </row>
    <row r="1956" spans="1:7" x14ac:dyDescent="0.25">
      <c r="A1956" s="1" t="s">
        <v>9</v>
      </c>
      <c r="B1956">
        <v>489</v>
      </c>
      <c r="C1956">
        <v>620</v>
      </c>
      <c r="D1956" s="3">
        <v>0.27509699999999998</v>
      </c>
      <c r="E1956">
        <v>9.0914000000000001</v>
      </c>
      <c r="F1956" s="1" t="s">
        <v>7</v>
      </c>
      <c r="G1956">
        <f t="shared" si="30"/>
        <v>68.196317398860458</v>
      </c>
    </row>
    <row r="1957" spans="1:7" x14ac:dyDescent="0.25">
      <c r="A1957" s="1" t="s">
        <v>10</v>
      </c>
      <c r="B1957">
        <v>489</v>
      </c>
      <c r="C1957">
        <v>620</v>
      </c>
      <c r="D1957" s="3">
        <v>0.441193</v>
      </c>
      <c r="E1957">
        <v>18.333500000000001</v>
      </c>
      <c r="F1957" s="1" t="s">
        <v>7</v>
      </c>
      <c r="G1957">
        <f t="shared" si="30"/>
        <v>33.817874382960156</v>
      </c>
    </row>
    <row r="1958" spans="1:7" x14ac:dyDescent="0.25">
      <c r="A1958" s="1" t="s">
        <v>6</v>
      </c>
      <c r="B1958">
        <v>490</v>
      </c>
      <c r="C1958">
        <v>283</v>
      </c>
      <c r="D1958" s="3">
        <v>9.5472000000000001E-2</v>
      </c>
      <c r="E1958">
        <v>7.1051000000000002</v>
      </c>
      <c r="F1958" s="1" t="s">
        <v>7</v>
      </c>
      <c r="G1958">
        <f t="shared" si="30"/>
        <v>39.830544256942197</v>
      </c>
    </row>
    <row r="1959" spans="1:7" x14ac:dyDescent="0.25">
      <c r="A1959" s="1" t="s">
        <v>8</v>
      </c>
      <c r="B1959">
        <v>490</v>
      </c>
      <c r="C1959">
        <v>283</v>
      </c>
      <c r="D1959" s="3">
        <v>0.359989</v>
      </c>
      <c r="E1959">
        <v>7.9406999999999996</v>
      </c>
      <c r="F1959" s="1" t="s">
        <v>7</v>
      </c>
      <c r="G1959">
        <f t="shared" si="30"/>
        <v>35.639175387560293</v>
      </c>
    </row>
    <row r="1960" spans="1:7" x14ac:dyDescent="0.25">
      <c r="A1960" s="1" t="s">
        <v>9</v>
      </c>
      <c r="B1960">
        <v>490</v>
      </c>
      <c r="C1960">
        <v>283</v>
      </c>
      <c r="D1960" s="3">
        <v>0.38137799999999999</v>
      </c>
      <c r="E1960">
        <v>7.5313999999999997</v>
      </c>
      <c r="F1960" s="1" t="s">
        <v>7</v>
      </c>
      <c r="G1960">
        <f t="shared" si="30"/>
        <v>37.576015083517014</v>
      </c>
    </row>
    <row r="1961" spans="1:7" x14ac:dyDescent="0.25">
      <c r="A1961" s="1" t="s">
        <v>10</v>
      </c>
      <c r="B1961">
        <v>490</v>
      </c>
      <c r="C1961">
        <v>283</v>
      </c>
      <c r="D1961" s="3">
        <v>0.47530099999999997</v>
      </c>
      <c r="E1961">
        <v>13.407</v>
      </c>
      <c r="F1961" s="1" t="s">
        <v>7</v>
      </c>
      <c r="G1961">
        <f t="shared" si="30"/>
        <v>21.108376221376894</v>
      </c>
    </row>
    <row r="1962" spans="1:7" x14ac:dyDescent="0.25">
      <c r="A1962" s="1" t="s">
        <v>6</v>
      </c>
      <c r="B1962">
        <v>491</v>
      </c>
      <c r="C1962">
        <v>375</v>
      </c>
      <c r="D1962" s="3">
        <v>0.31693199999999999</v>
      </c>
      <c r="E1962">
        <v>7.0664999999999996</v>
      </c>
      <c r="F1962" s="1" t="s">
        <v>7</v>
      </c>
      <c r="G1962">
        <f t="shared" si="30"/>
        <v>53.067289322861392</v>
      </c>
    </row>
    <row r="1963" spans="1:7" x14ac:dyDescent="0.25">
      <c r="A1963" s="1" t="s">
        <v>8</v>
      </c>
      <c r="B1963">
        <v>491</v>
      </c>
      <c r="C1963">
        <v>375</v>
      </c>
      <c r="D1963" s="3">
        <v>1.1741E-2</v>
      </c>
      <c r="E1963">
        <v>5.6215999999999999</v>
      </c>
      <c r="F1963" s="1" t="s">
        <v>7</v>
      </c>
      <c r="G1963">
        <f t="shared" si="30"/>
        <v>66.706987334566676</v>
      </c>
    </row>
    <row r="1964" spans="1:7" x14ac:dyDescent="0.25">
      <c r="A1964" s="1" t="s">
        <v>9</v>
      </c>
      <c r="B1964">
        <v>491</v>
      </c>
      <c r="C1964">
        <v>375</v>
      </c>
      <c r="D1964" s="3">
        <v>1.1851E-2</v>
      </c>
      <c r="E1964">
        <v>5.7218</v>
      </c>
      <c r="F1964" s="1" t="s">
        <v>7</v>
      </c>
      <c r="G1964">
        <f t="shared" si="30"/>
        <v>65.538816456359882</v>
      </c>
    </row>
    <row r="1965" spans="1:7" x14ac:dyDescent="0.25">
      <c r="A1965" s="1" t="s">
        <v>10</v>
      </c>
      <c r="B1965">
        <v>491</v>
      </c>
      <c r="C1965">
        <v>375</v>
      </c>
      <c r="D1965" s="3">
        <v>1.1172E-2</v>
      </c>
      <c r="E1965">
        <v>9.8363999999999994</v>
      </c>
      <c r="F1965" s="1" t="s">
        <v>7</v>
      </c>
      <c r="G1965">
        <f t="shared" si="30"/>
        <v>38.123703794071005</v>
      </c>
    </row>
    <row r="1966" spans="1:7" x14ac:dyDescent="0.25">
      <c r="A1966" s="1" t="s">
        <v>6</v>
      </c>
      <c r="B1966">
        <v>492</v>
      </c>
      <c r="C1966">
        <v>247</v>
      </c>
      <c r="D1966" s="3">
        <v>6.0000000000000002E-6</v>
      </c>
      <c r="E1966">
        <v>2.8216000000000001</v>
      </c>
      <c r="F1966" s="1" t="s">
        <v>7</v>
      </c>
      <c r="G1966">
        <f t="shared" si="30"/>
        <v>87.538984973064927</v>
      </c>
    </row>
    <row r="1967" spans="1:7" x14ac:dyDescent="0.25">
      <c r="A1967" s="1" t="s">
        <v>8</v>
      </c>
      <c r="B1967">
        <v>492</v>
      </c>
      <c r="C1967">
        <v>247</v>
      </c>
      <c r="D1967" s="3">
        <v>0.33357399999999998</v>
      </c>
      <c r="E1967">
        <v>5.0186999999999999</v>
      </c>
      <c r="F1967" s="1" t="s">
        <v>7</v>
      </c>
      <c r="G1967">
        <f t="shared" si="30"/>
        <v>49.215932412776219</v>
      </c>
    </row>
    <row r="1968" spans="1:7" x14ac:dyDescent="0.25">
      <c r="A1968" s="1" t="s">
        <v>9</v>
      </c>
      <c r="B1968">
        <v>492</v>
      </c>
      <c r="C1968">
        <v>247</v>
      </c>
      <c r="D1968" s="3">
        <v>0.38072800000000001</v>
      </c>
      <c r="E1968">
        <v>5.1189</v>
      </c>
      <c r="F1968" s="1" t="s">
        <v>7</v>
      </c>
      <c r="G1968">
        <f t="shared" si="30"/>
        <v>48.252554259704233</v>
      </c>
    </row>
    <row r="1969" spans="1:7" x14ac:dyDescent="0.25">
      <c r="A1969" s="1" t="s">
        <v>10</v>
      </c>
      <c r="B1969">
        <v>492</v>
      </c>
      <c r="C1969">
        <v>247</v>
      </c>
      <c r="D1969" s="3">
        <v>0.35048200000000002</v>
      </c>
      <c r="E1969">
        <v>9.5678999999999998</v>
      </c>
      <c r="F1969" s="1" t="s">
        <v>7</v>
      </c>
      <c r="G1969">
        <f t="shared" si="30"/>
        <v>25.815487201998348</v>
      </c>
    </row>
    <row r="1970" spans="1:7" x14ac:dyDescent="0.25">
      <c r="A1970" s="1" t="s">
        <v>6</v>
      </c>
      <c r="B1970">
        <v>493</v>
      </c>
      <c r="C1970">
        <v>261</v>
      </c>
      <c r="D1970" s="3">
        <v>2.0934999999999999E-2</v>
      </c>
      <c r="E1970">
        <v>5.2919999999999998</v>
      </c>
      <c r="F1970" s="1" t="s">
        <v>7</v>
      </c>
      <c r="G1970">
        <f t="shared" si="30"/>
        <v>49.319727891156461</v>
      </c>
    </row>
    <row r="1971" spans="1:7" x14ac:dyDescent="0.25">
      <c r="A1971" s="1" t="s">
        <v>8</v>
      </c>
      <c r="B1971">
        <v>493</v>
      </c>
      <c r="C1971">
        <v>261</v>
      </c>
      <c r="D1971" s="3">
        <v>0.43626500000000001</v>
      </c>
      <c r="E1971">
        <v>5.8685999999999998</v>
      </c>
      <c r="F1971" s="1" t="s">
        <v>7</v>
      </c>
      <c r="G1971">
        <f t="shared" si="30"/>
        <v>44.473980165627239</v>
      </c>
    </row>
    <row r="1972" spans="1:7" x14ac:dyDescent="0.25">
      <c r="A1972" s="1" t="s">
        <v>9</v>
      </c>
      <c r="B1972">
        <v>493</v>
      </c>
      <c r="C1972">
        <v>261</v>
      </c>
      <c r="D1972" s="3">
        <v>0.383548</v>
      </c>
      <c r="E1972">
        <v>5.8097000000000003</v>
      </c>
      <c r="F1972" s="1" t="s">
        <v>7</v>
      </c>
      <c r="G1972">
        <f t="shared" si="30"/>
        <v>44.924867032721139</v>
      </c>
    </row>
    <row r="1973" spans="1:7" x14ac:dyDescent="0.25">
      <c r="A1973" s="1" t="s">
        <v>10</v>
      </c>
      <c r="B1973">
        <v>493</v>
      </c>
      <c r="C1973">
        <v>261</v>
      </c>
      <c r="D1973" s="3">
        <v>0.475275</v>
      </c>
      <c r="E1973">
        <v>10.465299999999999</v>
      </c>
      <c r="F1973" s="1" t="s">
        <v>7</v>
      </c>
      <c r="G1973">
        <f t="shared" si="30"/>
        <v>24.939562172130756</v>
      </c>
    </row>
    <row r="1974" spans="1:7" x14ac:dyDescent="0.25">
      <c r="A1974" s="1" t="s">
        <v>6</v>
      </c>
      <c r="B1974">
        <v>494</v>
      </c>
      <c r="C1974">
        <v>441</v>
      </c>
      <c r="D1974" s="3">
        <v>0.22756100000000001</v>
      </c>
      <c r="E1974">
        <v>7.1931000000000003</v>
      </c>
      <c r="F1974" s="1" t="s">
        <v>7</v>
      </c>
      <c r="G1974">
        <f t="shared" si="30"/>
        <v>61.308754222796843</v>
      </c>
    </row>
    <row r="1975" spans="1:7" x14ac:dyDescent="0.25">
      <c r="A1975" s="1" t="s">
        <v>8</v>
      </c>
      <c r="B1975">
        <v>494</v>
      </c>
      <c r="C1975">
        <v>441</v>
      </c>
      <c r="D1975" s="3">
        <v>0.32237100000000002</v>
      </c>
      <c r="E1975">
        <v>8.5261999999999993</v>
      </c>
      <c r="F1975" s="1" t="s">
        <v>7</v>
      </c>
      <c r="G1975">
        <f t="shared" si="30"/>
        <v>51.722924632309827</v>
      </c>
    </row>
    <row r="1976" spans="1:7" x14ac:dyDescent="0.25">
      <c r="A1976" s="1" t="s">
        <v>9</v>
      </c>
      <c r="B1976">
        <v>494</v>
      </c>
      <c r="C1976">
        <v>441</v>
      </c>
      <c r="D1976" s="3">
        <v>0</v>
      </c>
      <c r="E1976">
        <v>3.1164000000000001</v>
      </c>
      <c r="F1976" s="1" t="s">
        <v>7</v>
      </c>
      <c r="G1976">
        <f t="shared" si="30"/>
        <v>141.50943396226415</v>
      </c>
    </row>
    <row r="1977" spans="1:7" x14ac:dyDescent="0.25">
      <c r="A1977" s="1" t="s">
        <v>10</v>
      </c>
      <c r="B1977">
        <v>494</v>
      </c>
      <c r="C1977">
        <v>441</v>
      </c>
      <c r="D1977" s="3">
        <v>0.388687</v>
      </c>
      <c r="E1977">
        <v>13.734500000000001</v>
      </c>
      <c r="F1977" s="1" t="s">
        <v>7</v>
      </c>
      <c r="G1977">
        <f t="shared" si="30"/>
        <v>32.108922785685678</v>
      </c>
    </row>
    <row r="1978" spans="1:7" x14ac:dyDescent="0.25">
      <c r="A1978" s="1" t="s">
        <v>6</v>
      </c>
      <c r="B1978">
        <v>495</v>
      </c>
      <c r="C1978">
        <v>200</v>
      </c>
      <c r="D1978" s="3">
        <v>0</v>
      </c>
      <c r="E1978">
        <v>2.7172999999999998</v>
      </c>
      <c r="F1978" s="1" t="s">
        <v>7</v>
      </c>
      <c r="G1978">
        <f t="shared" si="30"/>
        <v>73.60247304309425</v>
      </c>
    </row>
    <row r="1979" spans="1:7" x14ac:dyDescent="0.25">
      <c r="A1979" s="1" t="s">
        <v>8</v>
      </c>
      <c r="B1979">
        <v>495</v>
      </c>
      <c r="C1979">
        <v>200</v>
      </c>
      <c r="D1979" s="3">
        <v>1.3887E-2</v>
      </c>
      <c r="E1979">
        <v>3.7031999999999998</v>
      </c>
      <c r="F1979" s="1" t="s">
        <v>7</v>
      </c>
      <c r="G1979">
        <f t="shared" si="30"/>
        <v>54.007344998919855</v>
      </c>
    </row>
    <row r="1980" spans="1:7" x14ac:dyDescent="0.25">
      <c r="A1980" s="1" t="s">
        <v>9</v>
      </c>
      <c r="B1980">
        <v>495</v>
      </c>
      <c r="C1980">
        <v>200</v>
      </c>
      <c r="D1980" s="3">
        <v>0.17651</v>
      </c>
      <c r="E1980">
        <v>4.7820999999999998</v>
      </c>
      <c r="F1980" s="1" t="s">
        <v>7</v>
      </c>
      <c r="G1980">
        <f t="shared" si="30"/>
        <v>41.822630225214866</v>
      </c>
    </row>
    <row r="1981" spans="1:7" x14ac:dyDescent="0.25">
      <c r="A1981" s="1" t="s">
        <v>10</v>
      </c>
      <c r="B1981">
        <v>495</v>
      </c>
      <c r="C1981">
        <v>200</v>
      </c>
      <c r="D1981" s="3">
        <v>0.376328</v>
      </c>
      <c r="E1981">
        <v>8.5920000000000005</v>
      </c>
      <c r="F1981" s="1" t="s">
        <v>7</v>
      </c>
      <c r="G1981">
        <f t="shared" si="30"/>
        <v>23.277467411545622</v>
      </c>
    </row>
    <row r="1982" spans="1:7" x14ac:dyDescent="0.25">
      <c r="A1982" s="1" t="s">
        <v>6</v>
      </c>
      <c r="B1982">
        <v>496</v>
      </c>
      <c r="C1982">
        <v>375</v>
      </c>
      <c r="D1982" s="3">
        <v>0.30966700000000003</v>
      </c>
      <c r="E1982">
        <v>7.0583999999999998</v>
      </c>
      <c r="F1982" s="1" t="s">
        <v>7</v>
      </c>
      <c r="G1982">
        <f t="shared" si="30"/>
        <v>53.128187691261481</v>
      </c>
    </row>
    <row r="1983" spans="1:7" x14ac:dyDescent="0.25">
      <c r="A1983" s="1" t="s">
        <v>8</v>
      </c>
      <c r="B1983">
        <v>496</v>
      </c>
      <c r="C1983">
        <v>375</v>
      </c>
      <c r="D1983" s="3">
        <v>0.33715800000000001</v>
      </c>
      <c r="E1983">
        <v>6.8106999999999998</v>
      </c>
      <c r="F1983" s="1" t="s">
        <v>7</v>
      </c>
      <c r="G1983">
        <f t="shared" si="30"/>
        <v>55.060419633811506</v>
      </c>
    </row>
    <row r="1984" spans="1:7" x14ac:dyDescent="0.25">
      <c r="A1984" s="1" t="s">
        <v>9</v>
      </c>
      <c r="B1984">
        <v>496</v>
      </c>
      <c r="C1984">
        <v>375</v>
      </c>
      <c r="D1984" s="3">
        <v>0.26325399999999999</v>
      </c>
      <c r="E1984">
        <v>6.4832999999999998</v>
      </c>
      <c r="F1984" s="1" t="s">
        <v>7</v>
      </c>
      <c r="G1984">
        <f t="shared" si="30"/>
        <v>57.840914349174035</v>
      </c>
    </row>
    <row r="1985" spans="1:7" x14ac:dyDescent="0.25">
      <c r="A1985" s="1" t="s">
        <v>10</v>
      </c>
      <c r="B1985">
        <v>496</v>
      </c>
      <c r="C1985">
        <v>375</v>
      </c>
      <c r="D1985" s="3">
        <v>0.34933500000000001</v>
      </c>
      <c r="E1985">
        <v>12.4999</v>
      </c>
      <c r="F1985" s="1" t="s">
        <v>7</v>
      </c>
      <c r="G1985">
        <f t="shared" si="30"/>
        <v>30.000240001920016</v>
      </c>
    </row>
    <row r="1986" spans="1:7" x14ac:dyDescent="0.25">
      <c r="A1986" s="1" t="s">
        <v>6</v>
      </c>
      <c r="B1986">
        <v>497</v>
      </c>
      <c r="C1986">
        <v>297</v>
      </c>
      <c r="D1986" s="3">
        <v>2.9673999999999999E-2</v>
      </c>
      <c r="E1986">
        <v>5.3154000000000003</v>
      </c>
      <c r="F1986" s="1" t="s">
        <v>7</v>
      </c>
      <c r="G1986">
        <f t="shared" ref="G1986:G2001" si="31">C1986/E1986</f>
        <v>55.875380968506597</v>
      </c>
    </row>
    <row r="1987" spans="1:7" x14ac:dyDescent="0.25">
      <c r="A1987" s="1" t="s">
        <v>8</v>
      </c>
      <c r="B1987">
        <v>497</v>
      </c>
      <c r="C1987">
        <v>297</v>
      </c>
      <c r="D1987" s="3">
        <v>4.5606000000000001E-2</v>
      </c>
      <c r="E1987">
        <v>4.9500999999999999</v>
      </c>
      <c r="F1987" s="1" t="s">
        <v>7</v>
      </c>
      <c r="G1987">
        <f t="shared" si="31"/>
        <v>59.998787903274682</v>
      </c>
    </row>
    <row r="1988" spans="1:7" x14ac:dyDescent="0.25">
      <c r="A1988" s="1" t="s">
        <v>9</v>
      </c>
      <c r="B1988">
        <v>497</v>
      </c>
      <c r="C1988">
        <v>297</v>
      </c>
      <c r="D1988" s="3">
        <v>4.5719000000000003E-2</v>
      </c>
      <c r="E1988">
        <v>5.0887000000000002</v>
      </c>
      <c r="F1988" s="1" t="s">
        <v>7</v>
      </c>
      <c r="G1988">
        <f t="shared" si="31"/>
        <v>58.364611786900383</v>
      </c>
    </row>
    <row r="1989" spans="1:7" x14ac:dyDescent="0.25">
      <c r="A1989" s="1" t="s">
        <v>10</v>
      </c>
      <c r="B1989">
        <v>497</v>
      </c>
      <c r="C1989">
        <v>297</v>
      </c>
      <c r="D1989" s="3">
        <v>0.27767199999999997</v>
      </c>
      <c r="E1989">
        <v>11.008800000000001</v>
      </c>
      <c r="F1989" s="1" t="s">
        <v>7</v>
      </c>
      <c r="G1989">
        <f t="shared" si="31"/>
        <v>26.978417266187048</v>
      </c>
    </row>
    <row r="1990" spans="1:7" x14ac:dyDescent="0.25">
      <c r="A1990" s="1" t="s">
        <v>6</v>
      </c>
      <c r="B1990">
        <v>498</v>
      </c>
      <c r="C1990">
        <v>222</v>
      </c>
      <c r="D1990" s="3">
        <v>0.328152</v>
      </c>
      <c r="E1990">
        <v>5.5332999999999997</v>
      </c>
      <c r="F1990" s="1" t="s">
        <v>7</v>
      </c>
      <c r="G1990">
        <f t="shared" si="31"/>
        <v>40.120723618816982</v>
      </c>
    </row>
    <row r="1991" spans="1:7" x14ac:dyDescent="0.25">
      <c r="A1991" s="1" t="s">
        <v>8</v>
      </c>
      <c r="B1991">
        <v>498</v>
      </c>
      <c r="C1991">
        <v>222</v>
      </c>
      <c r="D1991" s="3">
        <v>1.3786E-2</v>
      </c>
      <c r="E1991">
        <v>3.7223999999999999</v>
      </c>
      <c r="F1991" s="1" t="s">
        <v>7</v>
      </c>
      <c r="G1991">
        <f t="shared" si="31"/>
        <v>59.638942617666025</v>
      </c>
    </row>
    <row r="1992" spans="1:7" x14ac:dyDescent="0.25">
      <c r="A1992" s="1" t="s">
        <v>9</v>
      </c>
      <c r="B1992">
        <v>498</v>
      </c>
      <c r="C1992">
        <v>222</v>
      </c>
      <c r="D1992" s="3">
        <v>1.5292999999999999E-2</v>
      </c>
      <c r="E1992">
        <v>4.1723999999999997</v>
      </c>
      <c r="F1992" s="1" t="s">
        <v>7</v>
      </c>
      <c r="G1992">
        <f t="shared" si="31"/>
        <v>53.206787460454422</v>
      </c>
    </row>
    <row r="1993" spans="1:7" x14ac:dyDescent="0.25">
      <c r="A1993" s="1" t="s">
        <v>10</v>
      </c>
      <c r="B1993">
        <v>498</v>
      </c>
      <c r="C1993">
        <v>222</v>
      </c>
      <c r="D1993" s="3">
        <v>1.5212E-2</v>
      </c>
      <c r="E1993">
        <v>7.1086999999999998</v>
      </c>
      <c r="F1993" s="1" t="s">
        <v>7</v>
      </c>
      <c r="G1993">
        <f t="shared" si="31"/>
        <v>31.229338697652175</v>
      </c>
    </row>
    <row r="1994" spans="1:7" x14ac:dyDescent="0.25">
      <c r="A1994" s="1" t="s">
        <v>6</v>
      </c>
      <c r="B1994">
        <v>499</v>
      </c>
      <c r="C1994">
        <v>342</v>
      </c>
      <c r="D1994" s="3">
        <v>9.8150000000000008E-3</v>
      </c>
      <c r="E1994">
        <v>6.2885</v>
      </c>
      <c r="F1994" s="1" t="s">
        <v>7</v>
      </c>
      <c r="G1994">
        <f t="shared" si="31"/>
        <v>54.384988471018524</v>
      </c>
    </row>
    <row r="1995" spans="1:7" x14ac:dyDescent="0.25">
      <c r="A1995" s="1" t="s">
        <v>8</v>
      </c>
      <c r="B1995">
        <v>499</v>
      </c>
      <c r="C1995">
        <v>342</v>
      </c>
      <c r="D1995" s="3">
        <v>0.30607699999999999</v>
      </c>
      <c r="E1995">
        <v>7.1490999999999998</v>
      </c>
      <c r="F1995" s="1" t="s">
        <v>7</v>
      </c>
      <c r="G1995">
        <f t="shared" si="31"/>
        <v>47.838189422444785</v>
      </c>
    </row>
    <row r="1996" spans="1:7" x14ac:dyDescent="0.25">
      <c r="A1996" s="1" t="s">
        <v>9</v>
      </c>
      <c r="B1996">
        <v>499</v>
      </c>
      <c r="C1996">
        <v>342</v>
      </c>
      <c r="D1996" s="3">
        <v>9.8029999999999992E-3</v>
      </c>
      <c r="E1996">
        <v>5.7253999999999996</v>
      </c>
      <c r="F1996" s="1" t="s">
        <v>7</v>
      </c>
      <c r="G1996">
        <f t="shared" si="31"/>
        <v>59.7338177245258</v>
      </c>
    </row>
    <row r="1997" spans="1:7" x14ac:dyDescent="0.25">
      <c r="A1997" s="1" t="s">
        <v>10</v>
      </c>
      <c r="B1997">
        <v>499</v>
      </c>
      <c r="C1997">
        <v>342</v>
      </c>
      <c r="D1997" s="3">
        <v>0.44766800000000001</v>
      </c>
      <c r="E1997">
        <v>12.1065</v>
      </c>
      <c r="F1997" s="1" t="s">
        <v>7</v>
      </c>
      <c r="G1997">
        <f t="shared" si="31"/>
        <v>28.249287572791474</v>
      </c>
    </row>
    <row r="1998" spans="1:7" x14ac:dyDescent="0.25">
      <c r="A1998" s="1" t="s">
        <v>6</v>
      </c>
      <c r="B1998">
        <v>500</v>
      </c>
      <c r="C1998">
        <v>223</v>
      </c>
      <c r="D1998" s="3">
        <v>1.8681E-2</v>
      </c>
      <c r="E1998">
        <v>4.8851000000000004</v>
      </c>
      <c r="F1998" s="1" t="s">
        <v>7</v>
      </c>
      <c r="G1998">
        <f t="shared" si="31"/>
        <v>45.649014349757422</v>
      </c>
    </row>
    <row r="1999" spans="1:7" x14ac:dyDescent="0.25">
      <c r="A1999" s="1" t="s">
        <v>8</v>
      </c>
      <c r="B1999">
        <v>500</v>
      </c>
      <c r="C1999">
        <v>223</v>
      </c>
      <c r="D1999" s="3">
        <v>0.26955000000000001</v>
      </c>
      <c r="E1999">
        <v>4.8917000000000002</v>
      </c>
      <c r="F1999" s="1" t="s">
        <v>7</v>
      </c>
      <c r="G1999">
        <f t="shared" si="31"/>
        <v>45.587423595069197</v>
      </c>
    </row>
    <row r="2000" spans="1:7" x14ac:dyDescent="0.25">
      <c r="A2000" s="1" t="s">
        <v>9</v>
      </c>
      <c r="B2000">
        <v>500</v>
      </c>
      <c r="C2000">
        <v>223</v>
      </c>
      <c r="D2000" s="3">
        <v>0.27521699999999999</v>
      </c>
      <c r="E2000">
        <v>5.3032000000000004</v>
      </c>
      <c r="F2000" s="1" t="s">
        <v>7</v>
      </c>
      <c r="G2000">
        <f t="shared" si="31"/>
        <v>42.050082968773566</v>
      </c>
    </row>
    <row r="2001" spans="1:7" x14ac:dyDescent="0.25">
      <c r="A2001" s="1" t="s">
        <v>10</v>
      </c>
      <c r="B2001">
        <v>500</v>
      </c>
      <c r="C2001">
        <v>223</v>
      </c>
      <c r="D2001" s="3">
        <v>0.31096000000000001</v>
      </c>
      <c r="E2001">
        <v>8.9383999999999997</v>
      </c>
      <c r="F2001" s="1" t="s">
        <v>7</v>
      </c>
      <c r="G2001">
        <f t="shared" si="31"/>
        <v>24.948536650854741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F90A-285D-4253-9645-EA404489F9DC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1B668C-B678-46A9-AF8D-E5288FD16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AVG</vt:lpstr>
      <vt:lpstr>Trang_tính4</vt:lpstr>
      <vt:lpstr>benchmark_excel_fix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Lê phi</dc:creator>
  <cp:lastModifiedBy>Hùng Lê phi</cp:lastModifiedBy>
  <dcterms:created xsi:type="dcterms:W3CDTF">2026-05-30T03:16:19Z</dcterms:created>
  <dcterms:modified xsi:type="dcterms:W3CDTF">2026-05-30T08:29:01Z</dcterms:modified>
</cp:coreProperties>
</file>