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n\Desktop\"/>
    </mc:Choice>
  </mc:AlternateContent>
  <xr:revisionPtr revIDLastSave="0" documentId="8_{40172094-2431-49E4-9DD4-56A49DC4C3FA}" xr6:coauthVersionLast="45" xr6:coauthVersionMax="45" xr10:uidLastSave="{00000000-0000-0000-0000-000000000000}"/>
  <bookViews>
    <workbookView xWindow="-108" yWindow="-108" windowWidth="23256" windowHeight="12576" xr2:uid="{FE7B1EBF-9695-4342-9A5E-E1DD6E9BD2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0" i="1" l="1"/>
  <c r="F92" i="1"/>
  <c r="F94" i="1"/>
  <c r="D1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B102" i="1"/>
  <c r="C102" i="1"/>
  <c r="F88" i="1"/>
</calcChain>
</file>

<file path=xl/sharedStrings.xml><?xml version="1.0" encoding="utf-8"?>
<sst xmlns="http://schemas.openxmlformats.org/spreadsheetml/2006/main" count="4" uniqueCount="4">
  <si>
    <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</si>
  <si>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</si>
  <si>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t>Difference</t>
  </si>
  <si>
    <t>experiment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</si>
</sst>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7B26A-173E-414B-B463-F01544D3A6C3}">
  <dimension ref="A1:I102"/>
  <sheetViews>
    <sheetView tabSelected="1" topLeftCell="A80" workbookViewId="0">
      <selection activeCell="C2" sqref="C2:C101"/>
    </sheetView>
  </sheetViews>
  <sheetFormatPr defaultRowHeight="14.4" x14ac:dyDescent="0.3"/>
  <cols>
    <col min="1" max="1" width="12.88671875" customWidth="1"/>
    <col min="6" max="6" width="13" customWidth="1"/>
    <col min="9" max="9" width="12" bestFit="1" customWidth="1"/>
  </cols>
  <sheetData>
    <row r="1" spans="1:4" ht="15.6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5</v>
      </c>
      <c r="C2">
        <v>5</v>
      </c>
      <c r="D2">
        <f>B2-C2</f>
        <v>0</v>
      </c>
    </row>
    <row r="3" spans="1:4" x14ac:dyDescent="0.3">
      <c r="A3">
        <v>2</v>
      </c>
      <c r="B3">
        <v>7</v>
      </c>
      <c r="C3">
        <v>7</v>
      </c>
      <c r="D3">
        <f t="shared" ref="D3:D66" si="0">B3-C3</f>
        <v>0</v>
      </c>
    </row>
    <row r="4" spans="1:4" x14ac:dyDescent="0.3">
      <c r="A4">
        <v>3</v>
      </c>
      <c r="B4">
        <v>564</v>
      </c>
      <c r="C4">
        <v>47</v>
      </c>
      <c r="D4">
        <f t="shared" si="0"/>
        <v>517</v>
      </c>
    </row>
    <row r="5" spans="1:4" x14ac:dyDescent="0.3">
      <c r="A5">
        <v>4</v>
      </c>
      <c r="B5">
        <v>1546</v>
      </c>
      <c r="C5">
        <v>56</v>
      </c>
      <c r="D5">
        <f t="shared" si="0"/>
        <v>1490</v>
      </c>
    </row>
    <row r="6" spans="1:4" x14ac:dyDescent="0.3">
      <c r="A6">
        <v>5</v>
      </c>
      <c r="B6">
        <v>2154</v>
      </c>
      <c r="C6">
        <v>125</v>
      </c>
      <c r="D6">
        <f t="shared" si="0"/>
        <v>2029</v>
      </c>
    </row>
    <row r="7" spans="1:4" x14ac:dyDescent="0.3">
      <c r="A7">
        <v>6</v>
      </c>
      <c r="B7">
        <v>689</v>
      </c>
      <c r="C7">
        <v>148</v>
      </c>
      <c r="D7">
        <f t="shared" si="0"/>
        <v>541</v>
      </c>
    </row>
    <row r="8" spans="1:4" x14ac:dyDescent="0.3">
      <c r="A8">
        <v>7</v>
      </c>
      <c r="B8">
        <v>982</v>
      </c>
      <c r="C8">
        <v>154</v>
      </c>
      <c r="D8">
        <f t="shared" si="0"/>
        <v>828</v>
      </c>
    </row>
    <row r="9" spans="1:4" x14ac:dyDescent="0.3">
      <c r="A9">
        <v>8</v>
      </c>
      <c r="B9">
        <v>475</v>
      </c>
      <c r="C9">
        <v>184</v>
      </c>
      <c r="D9">
        <f t="shared" si="0"/>
        <v>291</v>
      </c>
    </row>
    <row r="10" spans="1:4" x14ac:dyDescent="0.3">
      <c r="A10">
        <v>9</v>
      </c>
      <c r="B10">
        <v>892</v>
      </c>
      <c r="C10">
        <v>169</v>
      </c>
      <c r="D10">
        <f t="shared" si="0"/>
        <v>723</v>
      </c>
    </row>
    <row r="11" spans="1:4" x14ac:dyDescent="0.3">
      <c r="A11">
        <v>10</v>
      </c>
      <c r="B11">
        <v>1564</v>
      </c>
      <c r="C11">
        <v>175</v>
      </c>
      <c r="D11">
        <f t="shared" si="0"/>
        <v>1389</v>
      </c>
    </row>
    <row r="12" spans="1:4" x14ac:dyDescent="0.3">
      <c r="A12">
        <v>11</v>
      </c>
      <c r="B12">
        <v>2458</v>
      </c>
      <c r="C12">
        <v>254</v>
      </c>
      <c r="D12">
        <f t="shared" si="0"/>
        <v>2204</v>
      </c>
    </row>
    <row r="13" spans="1:4" x14ac:dyDescent="0.3">
      <c r="A13">
        <v>12</v>
      </c>
      <c r="B13">
        <v>2685</v>
      </c>
      <c r="C13">
        <v>256</v>
      </c>
      <c r="D13">
        <f t="shared" si="0"/>
        <v>2429</v>
      </c>
    </row>
    <row r="14" spans="1:4" x14ac:dyDescent="0.3">
      <c r="A14">
        <v>13</v>
      </c>
      <c r="B14">
        <v>1568</v>
      </c>
      <c r="C14">
        <v>260</v>
      </c>
      <c r="D14">
        <f t="shared" si="0"/>
        <v>1308</v>
      </c>
    </row>
    <row r="15" spans="1:4" x14ac:dyDescent="0.3">
      <c r="A15">
        <v>14</v>
      </c>
      <c r="B15">
        <v>1356</v>
      </c>
      <c r="C15">
        <v>262</v>
      </c>
      <c r="D15">
        <f t="shared" si="0"/>
        <v>1094</v>
      </c>
    </row>
    <row r="16" spans="1:4" x14ac:dyDescent="0.3">
      <c r="A16">
        <v>15</v>
      </c>
      <c r="B16">
        <v>1485</v>
      </c>
      <c r="C16">
        <v>265</v>
      </c>
      <c r="D16">
        <f t="shared" si="0"/>
        <v>1220</v>
      </c>
    </row>
    <row r="17" spans="1:4" x14ac:dyDescent="0.3">
      <c r="A17">
        <v>16</v>
      </c>
      <c r="B17">
        <v>2845</v>
      </c>
      <c r="C17">
        <v>321</v>
      </c>
      <c r="D17">
        <f t="shared" si="0"/>
        <v>2524</v>
      </c>
    </row>
    <row r="18" spans="1:4" x14ac:dyDescent="0.3">
      <c r="A18">
        <v>17</v>
      </c>
      <c r="B18">
        <v>2478</v>
      </c>
      <c r="C18">
        <v>324</v>
      </c>
      <c r="D18">
        <f t="shared" si="0"/>
        <v>2154</v>
      </c>
    </row>
    <row r="19" spans="1:4" x14ac:dyDescent="0.3">
      <c r="A19">
        <v>18</v>
      </c>
      <c r="B19">
        <v>3125</v>
      </c>
      <c r="C19">
        <v>365</v>
      </c>
      <c r="D19">
        <f t="shared" si="0"/>
        <v>2760</v>
      </c>
    </row>
    <row r="20" spans="1:4" x14ac:dyDescent="0.3">
      <c r="A20">
        <v>19</v>
      </c>
      <c r="B20">
        <v>3275</v>
      </c>
      <c r="C20">
        <v>413</v>
      </c>
      <c r="D20">
        <f t="shared" si="0"/>
        <v>2862</v>
      </c>
    </row>
    <row r="21" spans="1:4" x14ac:dyDescent="0.3">
      <c r="A21">
        <v>20</v>
      </c>
      <c r="B21">
        <v>4865</v>
      </c>
      <c r="C21">
        <v>452</v>
      </c>
      <c r="D21">
        <f t="shared" si="0"/>
        <v>4413</v>
      </c>
    </row>
    <row r="22" spans="1:4" x14ac:dyDescent="0.3">
      <c r="A22">
        <v>21</v>
      </c>
      <c r="B22">
        <v>2546</v>
      </c>
      <c r="C22">
        <v>456</v>
      </c>
      <c r="D22">
        <f t="shared" si="0"/>
        <v>2090</v>
      </c>
    </row>
    <row r="23" spans="1:4" x14ac:dyDescent="0.3">
      <c r="A23">
        <v>22</v>
      </c>
      <c r="B23">
        <v>3546</v>
      </c>
      <c r="C23">
        <v>458</v>
      </c>
      <c r="D23">
        <f t="shared" si="0"/>
        <v>3088</v>
      </c>
    </row>
    <row r="24" spans="1:4" x14ac:dyDescent="0.3">
      <c r="A24">
        <v>23</v>
      </c>
      <c r="B24">
        <v>1586</v>
      </c>
      <c r="C24">
        <v>463</v>
      </c>
      <c r="D24">
        <f t="shared" si="0"/>
        <v>1123</v>
      </c>
    </row>
    <row r="25" spans="1:4" x14ac:dyDescent="0.3">
      <c r="A25">
        <v>24</v>
      </c>
      <c r="B25">
        <v>2578</v>
      </c>
      <c r="C25">
        <v>468</v>
      </c>
      <c r="D25">
        <f t="shared" si="0"/>
        <v>2110</v>
      </c>
    </row>
    <row r="26" spans="1:4" x14ac:dyDescent="0.3">
      <c r="A26">
        <v>25</v>
      </c>
      <c r="B26">
        <v>4562</v>
      </c>
      <c r="C26">
        <v>475</v>
      </c>
      <c r="D26">
        <f t="shared" si="0"/>
        <v>4087</v>
      </c>
    </row>
    <row r="27" spans="1:4" x14ac:dyDescent="0.3">
      <c r="A27">
        <v>26</v>
      </c>
      <c r="B27">
        <v>4582</v>
      </c>
      <c r="C27">
        <v>485</v>
      </c>
      <c r="D27">
        <f t="shared" si="0"/>
        <v>4097</v>
      </c>
    </row>
    <row r="28" spans="1:4" x14ac:dyDescent="0.3">
      <c r="A28">
        <v>27</v>
      </c>
      <c r="B28">
        <v>2548</v>
      </c>
      <c r="C28">
        <v>486</v>
      </c>
      <c r="D28">
        <f t="shared" si="0"/>
        <v>2062</v>
      </c>
    </row>
    <row r="29" spans="1:4" x14ac:dyDescent="0.3">
      <c r="A29">
        <v>28</v>
      </c>
      <c r="B29">
        <v>4587</v>
      </c>
      <c r="C29">
        <v>497</v>
      </c>
      <c r="D29">
        <f t="shared" si="0"/>
        <v>4090</v>
      </c>
    </row>
    <row r="30" spans="1:4" x14ac:dyDescent="0.3">
      <c r="A30">
        <v>29</v>
      </c>
      <c r="B30">
        <v>6854</v>
      </c>
      <c r="C30">
        <v>523</v>
      </c>
      <c r="D30">
        <f t="shared" si="0"/>
        <v>6331</v>
      </c>
    </row>
    <row r="31" spans="1:4" x14ac:dyDescent="0.3">
      <c r="A31">
        <v>30</v>
      </c>
      <c r="B31">
        <v>1589</v>
      </c>
      <c r="C31">
        <v>536</v>
      </c>
      <c r="D31">
        <f t="shared" si="0"/>
        <v>1053</v>
      </c>
    </row>
    <row r="32" spans="1:4" x14ac:dyDescent="0.3">
      <c r="A32">
        <v>31</v>
      </c>
      <c r="B32">
        <v>3564</v>
      </c>
      <c r="C32">
        <v>546</v>
      </c>
      <c r="D32">
        <f t="shared" si="0"/>
        <v>3018</v>
      </c>
    </row>
    <row r="33" spans="1:4" x14ac:dyDescent="0.3">
      <c r="A33">
        <v>32</v>
      </c>
      <c r="B33">
        <v>8965</v>
      </c>
      <c r="C33">
        <v>548</v>
      </c>
      <c r="D33">
        <f t="shared" si="0"/>
        <v>8417</v>
      </c>
    </row>
    <row r="34" spans="1:4" x14ac:dyDescent="0.3">
      <c r="A34">
        <v>33</v>
      </c>
      <c r="B34">
        <v>5486</v>
      </c>
      <c r="C34">
        <v>553</v>
      </c>
      <c r="D34">
        <f t="shared" si="0"/>
        <v>4933</v>
      </c>
    </row>
    <row r="35" spans="1:4" x14ac:dyDescent="0.3">
      <c r="A35">
        <v>34</v>
      </c>
      <c r="B35">
        <v>7586</v>
      </c>
      <c r="C35">
        <v>568</v>
      </c>
      <c r="D35">
        <f t="shared" si="0"/>
        <v>7018</v>
      </c>
    </row>
    <row r="36" spans="1:4" x14ac:dyDescent="0.3">
      <c r="A36">
        <v>35</v>
      </c>
      <c r="B36">
        <v>2456</v>
      </c>
      <c r="C36">
        <v>570</v>
      </c>
      <c r="D36">
        <f t="shared" si="0"/>
        <v>1886</v>
      </c>
    </row>
    <row r="37" spans="1:4" x14ac:dyDescent="0.3">
      <c r="A37">
        <v>36</v>
      </c>
      <c r="B37">
        <v>5896</v>
      </c>
      <c r="C37">
        <v>572</v>
      </c>
      <c r="D37">
        <f t="shared" si="0"/>
        <v>5324</v>
      </c>
    </row>
    <row r="38" spans="1:4" x14ac:dyDescent="0.3">
      <c r="A38">
        <v>37</v>
      </c>
      <c r="B38">
        <v>7856</v>
      </c>
      <c r="C38">
        <v>587</v>
      </c>
      <c r="D38">
        <f t="shared" si="0"/>
        <v>7269</v>
      </c>
    </row>
    <row r="39" spans="1:4" x14ac:dyDescent="0.3">
      <c r="A39">
        <v>38</v>
      </c>
      <c r="B39">
        <v>5486</v>
      </c>
      <c r="C39">
        <v>593</v>
      </c>
      <c r="D39">
        <f t="shared" si="0"/>
        <v>4893</v>
      </c>
    </row>
    <row r="40" spans="1:4" x14ac:dyDescent="0.3">
      <c r="A40">
        <v>39</v>
      </c>
      <c r="B40">
        <v>2546</v>
      </c>
      <c r="C40">
        <v>622</v>
      </c>
      <c r="D40">
        <f t="shared" si="0"/>
        <v>1924</v>
      </c>
    </row>
    <row r="41" spans="1:4" x14ac:dyDescent="0.3">
      <c r="A41">
        <v>40</v>
      </c>
      <c r="B41">
        <v>3854</v>
      </c>
      <c r="C41">
        <v>652</v>
      </c>
      <c r="D41">
        <f t="shared" si="0"/>
        <v>3202</v>
      </c>
    </row>
    <row r="42" spans="1:4" x14ac:dyDescent="0.3">
      <c r="A42">
        <v>41</v>
      </c>
      <c r="B42">
        <v>7526</v>
      </c>
      <c r="C42">
        <v>654</v>
      </c>
      <c r="D42">
        <f t="shared" si="0"/>
        <v>6872</v>
      </c>
    </row>
    <row r="43" spans="1:4" x14ac:dyDescent="0.3">
      <c r="A43">
        <v>42</v>
      </c>
      <c r="B43">
        <v>5485</v>
      </c>
      <c r="C43">
        <v>658</v>
      </c>
      <c r="D43">
        <f t="shared" si="0"/>
        <v>4827</v>
      </c>
    </row>
    <row r="44" spans="1:4" x14ac:dyDescent="0.3">
      <c r="A44">
        <v>43</v>
      </c>
      <c r="B44">
        <v>8804</v>
      </c>
      <c r="C44">
        <v>695</v>
      </c>
      <c r="D44">
        <f t="shared" si="0"/>
        <v>8109</v>
      </c>
    </row>
    <row r="45" spans="1:4" x14ac:dyDescent="0.3">
      <c r="A45">
        <v>44</v>
      </c>
      <c r="B45">
        <v>5684</v>
      </c>
      <c r="C45">
        <v>716</v>
      </c>
      <c r="D45">
        <f t="shared" si="0"/>
        <v>4968</v>
      </c>
    </row>
    <row r="46" spans="1:4" x14ac:dyDescent="0.3">
      <c r="A46">
        <v>45</v>
      </c>
      <c r="B46">
        <v>4586</v>
      </c>
      <c r="C46">
        <v>747</v>
      </c>
      <c r="D46">
        <f t="shared" si="0"/>
        <v>3839</v>
      </c>
    </row>
    <row r="47" spans="1:4" x14ac:dyDescent="0.3">
      <c r="A47">
        <v>46</v>
      </c>
      <c r="B47">
        <v>7856</v>
      </c>
      <c r="C47">
        <v>756</v>
      </c>
      <c r="D47">
        <f t="shared" si="0"/>
        <v>7100</v>
      </c>
    </row>
    <row r="48" spans="1:4" x14ac:dyDescent="0.3">
      <c r="A48">
        <v>47</v>
      </c>
      <c r="B48">
        <v>4586</v>
      </c>
      <c r="C48">
        <v>789</v>
      </c>
      <c r="D48">
        <f t="shared" si="0"/>
        <v>3797</v>
      </c>
    </row>
    <row r="49" spans="1:4" x14ac:dyDescent="0.3">
      <c r="A49">
        <v>48</v>
      </c>
      <c r="B49">
        <v>9854</v>
      </c>
      <c r="C49">
        <v>864</v>
      </c>
      <c r="D49">
        <f t="shared" si="0"/>
        <v>8990</v>
      </c>
    </row>
    <row r="50" spans="1:4" x14ac:dyDescent="0.3">
      <c r="A50">
        <v>49</v>
      </c>
      <c r="B50">
        <v>4585</v>
      </c>
      <c r="C50">
        <v>869</v>
      </c>
      <c r="D50">
        <f t="shared" si="0"/>
        <v>3716</v>
      </c>
    </row>
    <row r="51" spans="1:4" x14ac:dyDescent="0.3">
      <c r="A51">
        <v>50</v>
      </c>
      <c r="B51">
        <v>6879</v>
      </c>
      <c r="C51">
        <v>878</v>
      </c>
      <c r="D51">
        <f t="shared" si="0"/>
        <v>6001</v>
      </c>
    </row>
    <row r="52" spans="1:4" x14ac:dyDescent="0.3">
      <c r="A52">
        <v>51</v>
      </c>
      <c r="B52">
        <v>4586</v>
      </c>
      <c r="C52">
        <v>895</v>
      </c>
      <c r="D52">
        <f t="shared" si="0"/>
        <v>3691</v>
      </c>
    </row>
    <row r="53" spans="1:4" x14ac:dyDescent="0.3">
      <c r="A53">
        <v>52</v>
      </c>
      <c r="B53">
        <v>3869</v>
      </c>
      <c r="C53">
        <v>914</v>
      </c>
      <c r="D53">
        <f t="shared" si="0"/>
        <v>2955</v>
      </c>
    </row>
    <row r="54" spans="1:4" x14ac:dyDescent="0.3">
      <c r="A54">
        <v>53</v>
      </c>
      <c r="B54">
        <v>7856</v>
      </c>
      <c r="C54">
        <v>952</v>
      </c>
      <c r="D54">
        <f t="shared" si="0"/>
        <v>6904</v>
      </c>
    </row>
    <row r="55" spans="1:4" x14ac:dyDescent="0.3">
      <c r="A55">
        <v>54</v>
      </c>
      <c r="B55">
        <v>10546</v>
      </c>
      <c r="C55">
        <v>982</v>
      </c>
      <c r="D55">
        <f t="shared" si="0"/>
        <v>9564</v>
      </c>
    </row>
    <row r="56" spans="1:4" x14ac:dyDescent="0.3">
      <c r="A56">
        <v>55</v>
      </c>
      <c r="B56">
        <v>24238</v>
      </c>
      <c r="C56">
        <v>1085</v>
      </c>
      <c r="D56">
        <f t="shared" si="0"/>
        <v>23153</v>
      </c>
    </row>
    <row r="57" spans="1:4" x14ac:dyDescent="0.3">
      <c r="A57">
        <v>56</v>
      </c>
      <c r="B57">
        <v>14379</v>
      </c>
      <c r="C57">
        <v>1087</v>
      </c>
      <c r="D57">
        <f t="shared" si="0"/>
        <v>13292</v>
      </c>
    </row>
    <row r="58" spans="1:4" x14ac:dyDescent="0.3">
      <c r="A58">
        <v>57</v>
      </c>
      <c r="B58">
        <v>33621</v>
      </c>
      <c r="C58">
        <v>1226</v>
      </c>
      <c r="D58">
        <f t="shared" si="0"/>
        <v>32395</v>
      </c>
    </row>
    <row r="59" spans="1:4" x14ac:dyDescent="0.3">
      <c r="A59">
        <v>58</v>
      </c>
      <c r="B59">
        <v>12565</v>
      </c>
      <c r="C59">
        <v>1245</v>
      </c>
      <c r="D59">
        <f t="shared" si="0"/>
        <v>11320</v>
      </c>
    </row>
    <row r="60" spans="1:4" x14ac:dyDescent="0.3">
      <c r="A60">
        <v>59</v>
      </c>
      <c r="B60">
        <v>34565</v>
      </c>
      <c r="C60">
        <v>1254</v>
      </c>
      <c r="D60">
        <f t="shared" si="0"/>
        <v>33311</v>
      </c>
    </row>
    <row r="61" spans="1:4" x14ac:dyDescent="0.3">
      <c r="A61">
        <v>60</v>
      </c>
      <c r="B61">
        <v>7856</v>
      </c>
      <c r="C61">
        <v>1258</v>
      </c>
      <c r="D61">
        <f t="shared" si="0"/>
        <v>6598</v>
      </c>
    </row>
    <row r="62" spans="1:4" x14ac:dyDescent="0.3">
      <c r="A62">
        <v>61</v>
      </c>
      <c r="B62">
        <v>10254</v>
      </c>
      <c r="C62">
        <v>1262</v>
      </c>
      <c r="D62">
        <f t="shared" si="0"/>
        <v>8992</v>
      </c>
    </row>
    <row r="63" spans="1:4" x14ac:dyDescent="0.3">
      <c r="A63">
        <v>62</v>
      </c>
      <c r="B63">
        <v>8659</v>
      </c>
      <c r="C63">
        <v>1265</v>
      </c>
      <c r="D63">
        <f t="shared" si="0"/>
        <v>7394</v>
      </c>
    </row>
    <row r="64" spans="1:4" x14ac:dyDescent="0.3">
      <c r="A64">
        <v>63</v>
      </c>
      <c r="B64">
        <v>12548</v>
      </c>
      <c r="C64">
        <v>1287</v>
      </c>
      <c r="D64">
        <f t="shared" si="0"/>
        <v>11261</v>
      </c>
    </row>
    <row r="65" spans="1:4" x14ac:dyDescent="0.3">
      <c r="A65">
        <v>64</v>
      </c>
      <c r="B65">
        <v>14335</v>
      </c>
      <c r="C65">
        <v>1288</v>
      </c>
      <c r="D65">
        <f t="shared" si="0"/>
        <v>13047</v>
      </c>
    </row>
    <row r="66" spans="1:4" x14ac:dyDescent="0.3">
      <c r="A66">
        <v>65</v>
      </c>
      <c r="B66">
        <v>30456</v>
      </c>
      <c r="C66">
        <v>1456</v>
      </c>
      <c r="D66">
        <f t="shared" si="0"/>
        <v>29000</v>
      </c>
    </row>
    <row r="67" spans="1:4" x14ac:dyDescent="0.3">
      <c r="A67">
        <v>66</v>
      </c>
      <c r="B67">
        <v>20652</v>
      </c>
      <c r="C67">
        <v>1458</v>
      </c>
      <c r="D67">
        <f t="shared" ref="D67:D101" si="1">B67-C67</f>
        <v>19194</v>
      </c>
    </row>
    <row r="68" spans="1:4" x14ac:dyDescent="0.3">
      <c r="A68">
        <v>67</v>
      </c>
      <c r="B68">
        <v>10245</v>
      </c>
      <c r="C68">
        <v>1465</v>
      </c>
      <c r="D68">
        <f t="shared" si="1"/>
        <v>8780</v>
      </c>
    </row>
    <row r="69" spans="1:4" x14ac:dyDescent="0.3">
      <c r="A69">
        <v>68</v>
      </c>
      <c r="B69">
        <v>25632</v>
      </c>
      <c r="C69">
        <v>1548</v>
      </c>
      <c r="D69">
        <f t="shared" si="1"/>
        <v>24084</v>
      </c>
    </row>
    <row r="70" spans="1:4" x14ac:dyDescent="0.3">
      <c r="A70">
        <v>69</v>
      </c>
      <c r="B70">
        <v>13456</v>
      </c>
      <c r="C70">
        <v>1553</v>
      </c>
      <c r="D70">
        <f t="shared" si="1"/>
        <v>11903</v>
      </c>
    </row>
    <row r="71" spans="1:4" x14ac:dyDescent="0.3">
      <c r="A71">
        <v>70</v>
      </c>
      <c r="B71">
        <v>10456</v>
      </c>
      <c r="C71">
        <v>1560</v>
      </c>
      <c r="D71">
        <f t="shared" si="1"/>
        <v>8896</v>
      </c>
    </row>
    <row r="72" spans="1:4" x14ac:dyDescent="0.3">
      <c r="A72">
        <v>71</v>
      </c>
      <c r="B72">
        <v>15012</v>
      </c>
      <c r="C72">
        <v>1566</v>
      </c>
      <c r="D72">
        <f t="shared" si="1"/>
        <v>13446</v>
      </c>
    </row>
    <row r="73" spans="1:4" x14ac:dyDescent="0.3">
      <c r="A73">
        <v>72</v>
      </c>
      <c r="B73">
        <v>10546</v>
      </c>
      <c r="C73">
        <v>1578</v>
      </c>
      <c r="D73">
        <f t="shared" si="1"/>
        <v>8968</v>
      </c>
    </row>
    <row r="74" spans="1:4" x14ac:dyDescent="0.3">
      <c r="A74">
        <v>73</v>
      </c>
      <c r="B74">
        <v>9234</v>
      </c>
      <c r="C74">
        <v>1582</v>
      </c>
      <c r="D74">
        <f t="shared" si="1"/>
        <v>7652</v>
      </c>
    </row>
    <row r="75" spans="1:4" x14ac:dyDescent="0.3">
      <c r="A75">
        <v>74</v>
      </c>
      <c r="B75">
        <v>5462</v>
      </c>
      <c r="C75">
        <v>1587</v>
      </c>
      <c r="D75">
        <f t="shared" si="1"/>
        <v>3875</v>
      </c>
    </row>
    <row r="76" spans="1:4" x14ac:dyDescent="0.3">
      <c r="A76">
        <v>75</v>
      </c>
      <c r="B76">
        <v>16548</v>
      </c>
      <c r="C76">
        <v>1658</v>
      </c>
      <c r="D76">
        <f t="shared" si="1"/>
        <v>14890</v>
      </c>
    </row>
    <row r="77" spans="1:4" x14ac:dyDescent="0.3">
      <c r="A77">
        <v>76</v>
      </c>
      <c r="B77">
        <v>26545</v>
      </c>
      <c r="C77">
        <v>1780</v>
      </c>
      <c r="D77">
        <f t="shared" si="1"/>
        <v>24765</v>
      </c>
    </row>
    <row r="78" spans="1:4" x14ac:dyDescent="0.3">
      <c r="A78">
        <v>77</v>
      </c>
      <c r="B78">
        <v>23458</v>
      </c>
      <c r="C78">
        <v>1785</v>
      </c>
      <c r="D78">
        <f t="shared" si="1"/>
        <v>21673</v>
      </c>
    </row>
    <row r="79" spans="1:4" x14ac:dyDescent="0.3">
      <c r="A79">
        <v>78</v>
      </c>
      <c r="B79">
        <v>20458</v>
      </c>
      <c r="C79">
        <v>1897</v>
      </c>
      <c r="D79">
        <f t="shared" si="1"/>
        <v>18561</v>
      </c>
    </row>
    <row r="80" spans="1:4" x14ac:dyDescent="0.3">
      <c r="A80">
        <v>79</v>
      </c>
      <c r="B80">
        <v>23215</v>
      </c>
      <c r="C80">
        <v>1900</v>
      </c>
      <c r="D80">
        <f t="shared" si="1"/>
        <v>21315</v>
      </c>
    </row>
    <row r="81" spans="1:9" x14ac:dyDescent="0.3">
      <c r="A81">
        <v>80</v>
      </c>
      <c r="B81">
        <v>25658</v>
      </c>
      <c r="C81">
        <v>1987</v>
      </c>
      <c r="D81">
        <f t="shared" si="1"/>
        <v>23671</v>
      </c>
    </row>
    <row r="82" spans="1:9" x14ac:dyDescent="0.3">
      <c r="A82">
        <v>81</v>
      </c>
      <c r="B82">
        <v>33378</v>
      </c>
      <c r="C82">
        <v>2080</v>
      </c>
      <c r="D82">
        <f t="shared" si="1"/>
        <v>31298</v>
      </c>
    </row>
    <row r="83" spans="1:9" x14ac:dyDescent="0.3">
      <c r="A83">
        <v>82</v>
      </c>
      <c r="B83">
        <v>33125</v>
      </c>
      <c r="C83">
        <v>2095</v>
      </c>
      <c r="D83">
        <f t="shared" si="1"/>
        <v>31030</v>
      </c>
    </row>
    <row r="84" spans="1:9" x14ac:dyDescent="0.3">
      <c r="A84">
        <v>83</v>
      </c>
      <c r="B84">
        <v>29857</v>
      </c>
      <c r="C84">
        <v>2104</v>
      </c>
      <c r="D84">
        <f t="shared" si="1"/>
        <v>27753</v>
      </c>
    </row>
    <row r="85" spans="1:9" x14ac:dyDescent="0.3">
      <c r="A85">
        <v>84</v>
      </c>
      <c r="B85">
        <v>33545</v>
      </c>
      <c r="C85">
        <v>2115</v>
      </c>
      <c r="D85">
        <f t="shared" si="1"/>
        <v>31430</v>
      </c>
    </row>
    <row r="86" spans="1:9" x14ac:dyDescent="0.3">
      <c r="A86">
        <v>85</v>
      </c>
      <c r="B86">
        <v>13564</v>
      </c>
      <c r="C86">
        <v>2147</v>
      </c>
      <c r="D86">
        <f t="shared" si="1"/>
        <v>11417</v>
      </c>
    </row>
    <row r="87" spans="1:9" x14ac:dyDescent="0.3">
      <c r="A87">
        <v>86</v>
      </c>
      <c r="B87">
        <v>20458</v>
      </c>
      <c r="C87">
        <v>2178</v>
      </c>
      <c r="D87">
        <f t="shared" si="1"/>
        <v>18280</v>
      </c>
    </row>
    <row r="88" spans="1:9" x14ac:dyDescent="0.3">
      <c r="A88">
        <v>87</v>
      </c>
      <c r="B88">
        <v>35845</v>
      </c>
      <c r="C88">
        <v>2314</v>
      </c>
      <c r="D88">
        <f t="shared" si="1"/>
        <v>33531</v>
      </c>
      <c r="F88">
        <f>TTEST(C2:C101,B2:B101,2,1)</f>
        <v>7.5283521544636286E-18</v>
      </c>
    </row>
    <row r="89" spans="1:9" x14ac:dyDescent="0.3">
      <c r="A89">
        <v>88</v>
      </c>
      <c r="B89">
        <v>15468</v>
      </c>
      <c r="C89">
        <v>2425</v>
      </c>
      <c r="D89">
        <f t="shared" si="1"/>
        <v>13043</v>
      </c>
    </row>
    <row r="90" spans="1:9" x14ac:dyDescent="0.3">
      <c r="A90">
        <v>89</v>
      </c>
      <c r="B90">
        <v>14586</v>
      </c>
      <c r="C90">
        <v>2545</v>
      </c>
      <c r="D90">
        <f t="shared" si="1"/>
        <v>12041</v>
      </c>
      <c r="I90">
        <f>_xlfn.T.TEST(B2:B101,C2:C101,2,1)</f>
        <v>7.5283521544636286E-18</v>
      </c>
    </row>
    <row r="91" spans="1:9" x14ac:dyDescent="0.3">
      <c r="A91">
        <v>90</v>
      </c>
      <c r="B91">
        <v>25685</v>
      </c>
      <c r="C91">
        <v>2548</v>
      </c>
      <c r="D91">
        <f t="shared" si="1"/>
        <v>23137</v>
      </c>
    </row>
    <row r="92" spans="1:9" x14ac:dyDescent="0.3">
      <c r="A92">
        <v>91</v>
      </c>
      <c r="B92">
        <v>38564</v>
      </c>
      <c r="C92">
        <v>2554</v>
      </c>
      <c r="D92">
        <f t="shared" si="1"/>
        <v>36010</v>
      </c>
      <c r="F92">
        <f>STDEV(D2:D101)</f>
        <v>10498.12557343241</v>
      </c>
    </row>
    <row r="93" spans="1:9" x14ac:dyDescent="0.3">
      <c r="A93">
        <v>92</v>
      </c>
      <c r="B93">
        <v>33254</v>
      </c>
      <c r="C93">
        <v>2562</v>
      </c>
      <c r="D93">
        <f t="shared" si="1"/>
        <v>30692</v>
      </c>
    </row>
    <row r="94" spans="1:9" x14ac:dyDescent="0.3">
      <c r="A94">
        <v>93</v>
      </c>
      <c r="B94">
        <v>12546</v>
      </c>
      <c r="C94">
        <v>2654</v>
      </c>
      <c r="D94">
        <f t="shared" si="1"/>
        <v>9892</v>
      </c>
      <c r="F94">
        <f>_xlfn.STDEV.P(B1:B101,C1:C101)</f>
        <v>9637.3408086255822</v>
      </c>
    </row>
    <row r="95" spans="1:9" x14ac:dyDescent="0.3">
      <c r="A95">
        <v>94</v>
      </c>
      <c r="B95">
        <v>25648</v>
      </c>
      <c r="C95">
        <v>2656</v>
      </c>
      <c r="D95">
        <f t="shared" si="1"/>
        <v>22992</v>
      </c>
    </row>
    <row r="96" spans="1:9" x14ac:dyDescent="0.3">
      <c r="A96">
        <v>95</v>
      </c>
      <c r="B96">
        <v>33458</v>
      </c>
      <c r="C96">
        <v>2658</v>
      </c>
      <c r="D96">
        <f t="shared" si="1"/>
        <v>30800</v>
      </c>
    </row>
    <row r="97" spans="1:4" x14ac:dyDescent="0.3">
      <c r="A97">
        <v>96</v>
      </c>
      <c r="B97">
        <v>36856</v>
      </c>
      <c r="C97">
        <v>2678</v>
      </c>
      <c r="D97">
        <f t="shared" si="1"/>
        <v>34178</v>
      </c>
    </row>
    <row r="98" spans="1:4" x14ac:dyDescent="0.3">
      <c r="A98">
        <v>97</v>
      </c>
      <c r="B98">
        <v>20546</v>
      </c>
      <c r="C98">
        <v>2680</v>
      </c>
      <c r="D98">
        <f t="shared" si="1"/>
        <v>17866</v>
      </c>
    </row>
    <row r="99" spans="1:4" x14ac:dyDescent="0.3">
      <c r="A99">
        <v>98</v>
      </c>
      <c r="B99">
        <v>34096</v>
      </c>
      <c r="C99">
        <v>2723</v>
      </c>
      <c r="D99">
        <f t="shared" si="1"/>
        <v>31373</v>
      </c>
    </row>
    <row r="100" spans="1:4" x14ac:dyDescent="0.3">
      <c r="A100">
        <v>99</v>
      </c>
      <c r="B100">
        <v>30458</v>
      </c>
      <c r="C100">
        <v>2936</v>
      </c>
      <c r="D100">
        <f t="shared" si="1"/>
        <v>27522</v>
      </c>
    </row>
    <row r="101" spans="1:4" x14ac:dyDescent="0.3">
      <c r="A101">
        <v>100</v>
      </c>
      <c r="B101">
        <v>22994</v>
      </c>
      <c r="C101">
        <v>3029</v>
      </c>
      <c r="D101">
        <f t="shared" si="1"/>
        <v>19965</v>
      </c>
    </row>
    <row r="102" spans="1:4" x14ac:dyDescent="0.3">
      <c r="B102">
        <f>AVERAGE(B2:B101)</f>
        <v>12203.77</v>
      </c>
      <c r="C102">
        <f>AVERAGE(C2:C101)</f>
        <v>1145.67</v>
      </c>
      <c r="D102">
        <f>AVERAGE(D2:D101)</f>
        <v>11058.1</v>
      </c>
    </row>
  </sheetData>
  <sortState xmlns:xlrd2="http://schemas.microsoft.com/office/spreadsheetml/2017/richdata2" ref="B2:C101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Gayan</dc:creator>
  <cp:lastModifiedBy>Gayan</cp:lastModifiedBy>
  <dcterms:created xsi:type="dcterms:W3CDTF">2020-05-14T11:46:10Z</dcterms:created>
  <dcterms:modified xsi:type="dcterms:W3CDTF">2020-05-14T18:26:17Z</dcterms:modified>
</cp:coreProperties>
</file>