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<sst xmlns="http://schemas.openxmlformats.org/spreadsheetml/2006/main" count="222" uniqueCount="111">
  <si>
    <t xml:space="preserve">Diagnostic</t>
  </si>
  <si>
    <t xml:space="preserve">Sexe</t>
  </si>
  <si>
    <t xml:space="preserve">Age</t>
  </si>
  <si>
    <t xml:space="preserve">Centre</t>
  </si>
  <si>
    <t xml:space="preserve">Moy-SEVERITE</t>
  </si>
  <si>
    <t xml:space="preserve">Moy-INTELLIGIBILITE</t>
  </si>
  <si>
    <t xml:space="preserve">Moy-VOIX</t>
  </si>
  <si>
    <t xml:space="preserve">Moy-RESONNANCE</t>
  </si>
  <si>
    <t xml:space="preserve">Moy-PROSODIE</t>
  </si>
  <si>
    <t xml:space="preserve">Moy-PHONETIQUE-ARTICULATION</t>
  </si>
  <si>
    <t xml:space="preserve">voix1</t>
  </si>
  <si>
    <t xml:space="preserve">resn1</t>
  </si>
  <si>
    <t xml:space="preserve">pros1</t>
  </si>
  <si>
    <t xml:space="preserve">phnm1</t>
  </si>
  <si>
    <t xml:space="preserve">intel1</t>
  </si>
  <si>
    <t xml:space="preserve">sev1</t>
  </si>
  <si>
    <t xml:space="preserve">voix2</t>
  </si>
  <si>
    <t xml:space="preserve">resn2</t>
  </si>
  <si>
    <t xml:space="preserve">pros2</t>
  </si>
  <si>
    <t xml:space="preserve">phnm2</t>
  </si>
  <si>
    <t xml:space="preserve">intel2</t>
  </si>
  <si>
    <t xml:space="preserve">sev2</t>
  </si>
  <si>
    <t xml:space="preserve">voix3</t>
  </si>
  <si>
    <t xml:space="preserve">resn3</t>
  </si>
  <si>
    <t xml:space="preserve">pros3</t>
  </si>
  <si>
    <t xml:space="preserve">phnm3</t>
  </si>
  <si>
    <t xml:space="preserve">intel3</t>
  </si>
  <si>
    <t xml:space="preserve">sev3</t>
  </si>
  <si>
    <t xml:space="preserve">voix4</t>
  </si>
  <si>
    <t xml:space="preserve">resn4</t>
  </si>
  <si>
    <t xml:space="preserve">pros4</t>
  </si>
  <si>
    <t xml:space="preserve">phnm4</t>
  </si>
  <si>
    <t xml:space="preserve">intel4</t>
  </si>
  <si>
    <t xml:space="preserve">sev4</t>
  </si>
  <si>
    <t xml:space="preserve">voix5</t>
  </si>
  <si>
    <t xml:space="preserve">resn5</t>
  </si>
  <si>
    <t xml:space="preserve">pros5</t>
  </si>
  <si>
    <t xml:space="preserve">phnm5</t>
  </si>
  <si>
    <t xml:space="preserve">intel5</t>
  </si>
  <si>
    <t xml:space="preserve">sev5</t>
  </si>
  <si>
    <t xml:space="preserve">voix6</t>
  </si>
  <si>
    <t xml:space="preserve">resn6</t>
  </si>
  <si>
    <t xml:space="preserve">pros6</t>
  </si>
  <si>
    <t xml:space="preserve">phnm6</t>
  </si>
  <si>
    <t xml:space="preserve">intel6</t>
  </si>
  <si>
    <t xml:space="preserve">sev6</t>
  </si>
  <si>
    <t xml:space="preserve">ACBC1a.wav</t>
  </si>
  <si>
    <t xml:space="preserve">AGJI1a.wav</t>
  </si>
  <si>
    <t xml:space="preserve">PD</t>
  </si>
  <si>
    <t xml:space="preserve">M</t>
  </si>
  <si>
    <t xml:space="preserve">Bdx</t>
  </si>
  <si>
    <t xml:space="preserve">AQAC1a.wav</t>
  </si>
  <si>
    <t xml:space="preserve">ASTW1a.wav</t>
  </si>
  <si>
    <t xml:space="preserve">F</t>
  </si>
  <si>
    <t xml:space="preserve">AVGE1a.wav</t>
  </si>
  <si>
    <t xml:space="preserve">BDID1a.wav</t>
  </si>
  <si>
    <t xml:space="preserve">MSA-P</t>
  </si>
  <si>
    <t xml:space="preserve">Tls</t>
  </si>
  <si>
    <t xml:space="preserve">BGRG1a.wav</t>
  </si>
  <si>
    <t xml:space="preserve">BHEW1a.wav</t>
  </si>
  <si>
    <t xml:space="preserve">BSQI1a.wav</t>
  </si>
  <si>
    <t xml:space="preserve">DAAY1a.wav</t>
  </si>
  <si>
    <t xml:space="preserve">DKCM1a.wav</t>
  </si>
  <si>
    <t xml:space="preserve">DWSN1a.wav</t>
  </si>
  <si>
    <t xml:space="preserve">ECKC1a.wav</t>
  </si>
  <si>
    <t xml:space="preserve">ESWQ1a.wav</t>
  </si>
  <si>
    <t xml:space="preserve">FDOD1a.wav</t>
  </si>
  <si>
    <t xml:space="preserve">FXAY1a.wav</t>
  </si>
  <si>
    <t xml:space="preserve">FXRA1a.wav</t>
  </si>
  <si>
    <t xml:space="preserve">GDZI1a.wav</t>
  </si>
  <si>
    <t xml:space="preserve">HCTE1a.wav</t>
  </si>
  <si>
    <t xml:space="preserve">HGJK1a.wav</t>
  </si>
  <si>
    <t xml:space="preserve">HVQV1a.wav</t>
  </si>
  <si>
    <t xml:space="preserve">IAJC1a.wav</t>
  </si>
  <si>
    <t xml:space="preserve">IQKL1a.wav</t>
  </si>
  <si>
    <t xml:space="preserve">IWHW1a.wav</t>
  </si>
  <si>
    <t xml:space="preserve">IXVU1a.wav</t>
  </si>
  <si>
    <t xml:space="preserve">JAJC1a.wav</t>
  </si>
  <si>
    <t xml:space="preserve">KGAP1a.wav</t>
  </si>
  <si>
    <t xml:space="preserve">KTTU1a.wav</t>
  </si>
  <si>
    <t xml:space="preserve">KWZA1a.wav</t>
  </si>
  <si>
    <t xml:space="preserve">KXRA1a.wav</t>
  </si>
  <si>
    <t xml:space="preserve">LDBC1a.wav</t>
  </si>
  <si>
    <t xml:space="preserve">LKZT1a.wav</t>
  </si>
  <si>
    <t xml:space="preserve">MCKC1a.wav</t>
  </si>
  <si>
    <t xml:space="preserve">MLSV1a.wav</t>
  </si>
  <si>
    <t xml:space="preserve">MZQO1a.wav</t>
  </si>
  <si>
    <t xml:space="preserve">NHVW1a.wav</t>
  </si>
  <si>
    <t xml:space="preserve">NZWZ1a.wav</t>
  </si>
  <si>
    <t xml:space="preserve">OFAS1a.wav</t>
  </si>
  <si>
    <t xml:space="preserve">OZNC1a.wav</t>
  </si>
  <si>
    <t xml:space="preserve">OZSZ1a.wav</t>
  </si>
  <si>
    <t xml:space="preserve">OZUD1a.wav</t>
  </si>
  <si>
    <t xml:space="preserve">PBLQ1a.wav</t>
  </si>
  <si>
    <t xml:space="preserve">PLIQ1a.wav</t>
  </si>
  <si>
    <t xml:space="preserve">PLZK1a.wav</t>
  </si>
  <si>
    <t xml:space="preserve">PVSZ1a.wav</t>
  </si>
  <si>
    <t xml:space="preserve">PXMX1a.wav</t>
  </si>
  <si>
    <t xml:space="preserve">TDHV1a.wav</t>
  </si>
  <si>
    <t xml:space="preserve">TJHD1a.wav</t>
  </si>
  <si>
    <t xml:space="preserve">TKHD1a.wav</t>
  </si>
  <si>
    <t xml:space="preserve">8.5</t>
  </si>
  <si>
    <t xml:space="preserve">TWIW1a.wav</t>
  </si>
  <si>
    <t xml:space="preserve">WVGL1a.wav</t>
  </si>
  <si>
    <t xml:space="preserve">YIWI1a.wav</t>
  </si>
  <si>
    <t xml:space="preserve">YWWF1a.wav</t>
  </si>
  <si>
    <t xml:space="preserve">ZANM1a.wav</t>
  </si>
  <si>
    <t xml:space="preserve">ZNPV1a.wav</t>
  </si>
  <si>
    <t xml:space="preserve">ZPHY1a.wav</t>
  </si>
  <si>
    <t xml:space="preserve">ZQMQ1a.wav</t>
  </si>
  <si>
    <t xml:space="preserve">ZTLK1a.wav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</si>
</sst>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F43" activeCellId="0" sqref="F43"/>
    </sheetView>
  </sheetViews>
  <sheetFormatPr defaultColWidth="10.453125" defaultRowHeight="15" zeroHeight="false" outlineLevelRow="0" outlineLevelCol="0"/>
  <cols>
    <col collapsed="false" customWidth="true" hidden="false" outlineLevel="0" max="7" min="1" style="0" width="13.83"/>
    <col collapsed="false" customWidth="true" hidden="false" outlineLevel="0" max="8" min="8" style="0" width="10.33"/>
    <col collapsed="false" customWidth="true" hidden="false" outlineLevel="0" max="10" min="9" style="0" width="13.83"/>
    <col collapsed="false" customWidth="true" hidden="false" outlineLevel="0" max="11" min="11" style="0" width="17.5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customFormat="false" ht="15" hidden="false" customHeight="false" outlineLevel="0" collapsed="false">
      <c r="A2" s="0" t="s">
        <v>46</v>
      </c>
      <c r="F2" s="0" t="n">
        <f aca="false">AVERAGE(Q2,W2,AC2,AI2,AO2,AU2)</f>
        <v>10</v>
      </c>
      <c r="G2" s="0" t="n">
        <f aca="false">AVERAGE(P2,V2,AB2,AH2,AN2,AT2)</f>
        <v>10</v>
      </c>
      <c r="H2" s="0" t="n">
        <f aca="false">AVERAGE(L2,R2,X2,AD2,AJ2,AP2)</f>
        <v>0.166666666666667</v>
      </c>
      <c r="I2" s="0" t="n">
        <f aca="false">AVERAGE(M2,S2,Y2,AE2,AK2,AQ2)</f>
        <v>0</v>
      </c>
      <c r="J2" s="0" t="n">
        <f aca="false">AVERAGE(N2,T2,Z2,AF2,AL2,AR2)</f>
        <v>0.166666666666667</v>
      </c>
      <c r="K2" s="0" t="n">
        <f aca="false">AVERAGE(O2,U2,AA2,AG2,AM2,AS2)</f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10</v>
      </c>
      <c r="Q2" s="0" t="n">
        <v>10</v>
      </c>
      <c r="R2" s="2" t="n">
        <v>1</v>
      </c>
      <c r="S2" s="2" t="n">
        <v>0</v>
      </c>
      <c r="T2" s="2" t="n">
        <v>1</v>
      </c>
      <c r="U2" s="2" t="n">
        <v>0</v>
      </c>
      <c r="V2" s="2" t="n">
        <v>10</v>
      </c>
      <c r="W2" s="2" t="n">
        <v>10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10</v>
      </c>
      <c r="AC2" s="2" t="n">
        <v>10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10</v>
      </c>
      <c r="AI2" s="2" t="n">
        <v>10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10</v>
      </c>
      <c r="AO2" s="2" t="n">
        <v>10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10</v>
      </c>
      <c r="AU2" s="2" t="n">
        <v>10</v>
      </c>
    </row>
    <row r="3" customFormat="false" ht="15" hidden="false" customHeight="false" outlineLevel="0" collapsed="false">
      <c r="A3" s="0" t="s">
        <v>47</v>
      </c>
      <c r="B3" s="0" t="s">
        <v>48</v>
      </c>
      <c r="C3" s="0" t="s">
        <v>49</v>
      </c>
      <c r="D3" s="0" t="n">
        <v>60</v>
      </c>
      <c r="E3" s="0" t="s">
        <v>50</v>
      </c>
      <c r="F3" s="0" t="n">
        <f aca="false">AVERAGE(Q3,W3,AC3,AI3,AO3,AU3)</f>
        <v>9.83333333333333</v>
      </c>
      <c r="G3" s="0" t="n">
        <f aca="false">AVERAGE(P3,V3,AB3,AH3,AN3,AT3)</f>
        <v>9.83333333333333</v>
      </c>
      <c r="H3" s="0" t="n">
        <f aca="false">AVERAGE(L3,R3,X3,AD3,AJ3,AP3)</f>
        <v>0.666666666666667</v>
      </c>
      <c r="I3" s="0" t="n">
        <f aca="false">AVERAGE(M3,S3,Y3,AE3,AK3,AQ3)</f>
        <v>0.166666666666667</v>
      </c>
      <c r="J3" s="0" t="n">
        <f aca="false">AVERAGE(N3,T3,Z3,AF3,AL3,AR3)</f>
        <v>0.166666666666667</v>
      </c>
      <c r="K3" s="0" t="n">
        <f aca="false">AVERAGE(O3,U3,AA3,AG3,AM3,AS3)</f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10</v>
      </c>
      <c r="Q3" s="0" t="n">
        <v>10</v>
      </c>
      <c r="R3" s="2" t="n">
        <v>1</v>
      </c>
      <c r="S3" s="2" t="n">
        <v>1</v>
      </c>
      <c r="T3" s="2" t="n">
        <v>1</v>
      </c>
      <c r="U3" s="2" t="n">
        <v>0</v>
      </c>
      <c r="V3" s="2" t="n">
        <v>9</v>
      </c>
      <c r="W3" s="2" t="n">
        <v>9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10</v>
      </c>
      <c r="AC3" s="2" t="n">
        <v>10</v>
      </c>
      <c r="AD3" s="2" t="n">
        <v>1</v>
      </c>
      <c r="AE3" s="2" t="n">
        <v>0</v>
      </c>
      <c r="AF3" s="2" t="n">
        <v>0</v>
      </c>
      <c r="AG3" s="2" t="n">
        <v>0</v>
      </c>
      <c r="AH3" s="2" t="n">
        <v>10</v>
      </c>
      <c r="AI3" s="2" t="n">
        <v>10</v>
      </c>
      <c r="AJ3" s="2" t="n">
        <v>1</v>
      </c>
      <c r="AK3" s="2" t="n">
        <v>0</v>
      </c>
      <c r="AL3" s="2" t="n">
        <v>0</v>
      </c>
      <c r="AM3" s="2" t="n">
        <v>0</v>
      </c>
      <c r="AN3" s="2" t="n">
        <v>10</v>
      </c>
      <c r="AO3" s="2" t="n">
        <v>10</v>
      </c>
      <c r="AP3" s="2" t="n">
        <v>1</v>
      </c>
      <c r="AQ3" s="2" t="n">
        <v>0</v>
      </c>
      <c r="AR3" s="2" t="n">
        <v>0</v>
      </c>
      <c r="AS3" s="2" t="n">
        <v>0</v>
      </c>
      <c r="AT3" s="2" t="n">
        <v>10</v>
      </c>
      <c r="AU3" s="2" t="n">
        <v>10</v>
      </c>
    </row>
    <row r="4" customFormat="false" ht="15" hidden="false" customHeight="false" outlineLevel="0" collapsed="false">
      <c r="A4" s="0" t="s">
        <v>51</v>
      </c>
      <c r="F4" s="0" t="n">
        <f aca="false">AVERAGE(Q4,W4,AC4,AI4,AO4,AU4)</f>
        <v>10</v>
      </c>
      <c r="G4" s="0" t="n">
        <f aca="false">AVERAGE(P4,V4,AB4,AH4,AN4,AT4)</f>
        <v>10</v>
      </c>
      <c r="H4" s="0" t="n">
        <f aca="false">AVERAGE(L4,R4,X4,AD4,AJ4,AP4)</f>
        <v>0.166666666666667</v>
      </c>
      <c r="I4" s="0" t="n">
        <f aca="false">AVERAGE(M4,S4,Y4,AE4,AK4,AQ4)</f>
        <v>0</v>
      </c>
      <c r="J4" s="0" t="n">
        <f aca="false">AVERAGE(N4,T4,Z4,AF4,AL4,AR4)</f>
        <v>0.666666666666667</v>
      </c>
      <c r="K4" s="0" t="n">
        <f aca="false">AVERAGE(O4,U4,AA4,AG4,AM4,AS4)</f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10</v>
      </c>
      <c r="Q4" s="0" t="n">
        <v>10</v>
      </c>
      <c r="R4" s="2" t="n">
        <v>0</v>
      </c>
      <c r="S4" s="2" t="n">
        <v>0</v>
      </c>
      <c r="T4" s="2" t="n">
        <v>1</v>
      </c>
      <c r="U4" s="2" t="n">
        <v>0</v>
      </c>
      <c r="V4" s="2" t="n">
        <v>10</v>
      </c>
      <c r="W4" s="2" t="n">
        <v>10</v>
      </c>
      <c r="X4" s="2" t="n">
        <v>0</v>
      </c>
      <c r="Y4" s="2" t="n">
        <v>0</v>
      </c>
      <c r="Z4" s="2" t="n">
        <v>1</v>
      </c>
      <c r="AA4" s="2" t="n">
        <v>0</v>
      </c>
      <c r="AB4" s="2" t="n">
        <v>10</v>
      </c>
      <c r="AC4" s="2" t="n">
        <v>10</v>
      </c>
      <c r="AD4" s="2" t="n">
        <v>0</v>
      </c>
      <c r="AE4" s="2" t="n">
        <v>0</v>
      </c>
      <c r="AF4" s="2" t="n">
        <v>1</v>
      </c>
      <c r="AG4" s="2" t="n">
        <v>0</v>
      </c>
      <c r="AH4" s="2" t="n">
        <v>10</v>
      </c>
      <c r="AI4" s="2" t="n">
        <v>10</v>
      </c>
      <c r="AJ4" s="2" t="n">
        <v>0</v>
      </c>
      <c r="AK4" s="2" t="n">
        <v>0</v>
      </c>
      <c r="AL4" s="2" t="n">
        <v>1</v>
      </c>
      <c r="AM4" s="2" t="n">
        <v>0</v>
      </c>
      <c r="AN4" s="2" t="n">
        <v>10</v>
      </c>
      <c r="AO4" s="2" t="n">
        <v>10</v>
      </c>
      <c r="AP4" s="2" t="n">
        <v>1</v>
      </c>
      <c r="AQ4" s="2" t="n">
        <v>0</v>
      </c>
      <c r="AR4" s="2" t="n">
        <v>0</v>
      </c>
      <c r="AS4" s="2" t="n">
        <v>0</v>
      </c>
      <c r="AT4" s="2" t="n">
        <v>10</v>
      </c>
      <c r="AU4" s="2" t="n">
        <v>10</v>
      </c>
    </row>
    <row r="5" customFormat="false" ht="15" hidden="false" customHeight="false" outlineLevel="0" collapsed="false">
      <c r="A5" s="0" t="s">
        <v>52</v>
      </c>
      <c r="B5" s="0" t="s">
        <v>48</v>
      </c>
      <c r="C5" s="0" t="s">
        <v>53</v>
      </c>
      <c r="D5" s="0" t="n">
        <v>62</v>
      </c>
      <c r="E5" s="0" t="s">
        <v>50</v>
      </c>
      <c r="F5" s="0" t="n">
        <f aca="false">AVERAGE(Q5,W5,AC5,AI5,AO5,AU5)</f>
        <v>9.16666666666667</v>
      </c>
      <c r="G5" s="0" t="n">
        <f aca="false">AVERAGE(P5,V5,AB5,AH5,AN5,AT5)</f>
        <v>9.83333333333333</v>
      </c>
      <c r="H5" s="0" t="n">
        <f aca="false">AVERAGE(L5,R5,X5,AD5,AJ5,AP5)</f>
        <v>0.833333333333333</v>
      </c>
      <c r="I5" s="0" t="n">
        <f aca="false">AVERAGE(M5,S5,Y5,AE5,AK5,AQ5)</f>
        <v>0.166666666666667</v>
      </c>
      <c r="J5" s="0" t="n">
        <f aca="false">AVERAGE(N5,T5,Z5,AF5,AL5,AR5)</f>
        <v>0.333333333333333</v>
      </c>
      <c r="K5" s="0" t="n">
        <f aca="false">AVERAGE(O5,U5,AA5,AG5,AM5,AS5)</f>
        <v>0.166666666666667</v>
      </c>
      <c r="L5" s="0" t="n">
        <v>1</v>
      </c>
      <c r="M5" s="0" t="n">
        <v>0</v>
      </c>
      <c r="N5" s="0" t="n">
        <v>0</v>
      </c>
      <c r="O5" s="0" t="n">
        <v>0</v>
      </c>
      <c r="P5" s="0" t="n">
        <v>10</v>
      </c>
      <c r="Q5" s="0" t="n">
        <v>8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9</v>
      </c>
      <c r="W5" s="2" t="n">
        <v>9</v>
      </c>
      <c r="X5" s="2" t="n">
        <v>1</v>
      </c>
      <c r="Y5" s="2" t="n">
        <v>0</v>
      </c>
      <c r="Z5" s="2" t="n">
        <v>0</v>
      </c>
      <c r="AA5" s="2" t="n">
        <v>0</v>
      </c>
      <c r="AB5" s="2" t="n">
        <v>10</v>
      </c>
      <c r="AC5" s="2" t="n">
        <v>10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10</v>
      </c>
      <c r="AI5" s="2" t="n">
        <v>10</v>
      </c>
      <c r="AJ5" s="2" t="n">
        <v>1</v>
      </c>
      <c r="AK5" s="2" t="n">
        <v>0</v>
      </c>
      <c r="AL5" s="2" t="n">
        <v>0</v>
      </c>
      <c r="AM5" s="2" t="n">
        <v>0</v>
      </c>
      <c r="AN5" s="2" t="n">
        <v>10</v>
      </c>
      <c r="AO5" s="2" t="n">
        <v>9</v>
      </c>
      <c r="AP5" s="2" t="n">
        <v>1</v>
      </c>
      <c r="AQ5" s="2" t="n">
        <v>0</v>
      </c>
      <c r="AR5" s="2" t="n">
        <v>1</v>
      </c>
      <c r="AS5" s="2" t="n">
        <v>0</v>
      </c>
      <c r="AT5" s="2" t="n">
        <v>10</v>
      </c>
      <c r="AU5" s="2" t="n">
        <v>9</v>
      </c>
    </row>
    <row r="6" customFormat="false" ht="15" hidden="false" customHeight="false" outlineLevel="0" collapsed="false">
      <c r="A6" s="0" t="s">
        <v>54</v>
      </c>
      <c r="F6" s="0" t="n">
        <f aca="false">AVERAGE(Q6,W6,AC6,AI6,AO6,AU6)</f>
        <v>8.66666666666667</v>
      </c>
      <c r="G6" s="0" t="n">
        <f aca="false">AVERAGE(P6,V6,AB6,AH6,AN6,AT6)</f>
        <v>9.5</v>
      </c>
      <c r="H6" s="0" t="n">
        <f aca="false">AVERAGE(L6,R6,X6,AD6,AJ6,AP6)</f>
        <v>0.333333333333333</v>
      </c>
      <c r="I6" s="0" t="n">
        <f aca="false">AVERAGE(M6,S6,Y6,AE6,AK6,AQ6)</f>
        <v>0.5</v>
      </c>
      <c r="J6" s="0" t="n">
        <f aca="false">AVERAGE(N6,T6,Z6,AF6,AL6,AR6)</f>
        <v>0.666666666666667</v>
      </c>
      <c r="K6" s="0" t="n">
        <f aca="false">AVERAGE(O6,U6,AA6,AG6,AM6,AS6)</f>
        <v>0.5</v>
      </c>
      <c r="L6" s="0" t="n">
        <v>1</v>
      </c>
      <c r="M6" s="0" t="n">
        <v>0</v>
      </c>
      <c r="N6" s="0" t="n">
        <v>1</v>
      </c>
      <c r="O6" s="0" t="n">
        <v>0</v>
      </c>
      <c r="P6" s="0" t="n">
        <v>10</v>
      </c>
      <c r="Q6" s="0" t="n">
        <v>7</v>
      </c>
      <c r="R6" s="2" t="n">
        <v>1</v>
      </c>
      <c r="S6" s="2" t="n">
        <v>0</v>
      </c>
      <c r="T6" s="2" t="n">
        <v>2</v>
      </c>
      <c r="U6" s="2" t="n">
        <v>0</v>
      </c>
      <c r="V6" s="2" t="n">
        <v>9</v>
      </c>
      <c r="W6" s="2" t="n">
        <v>9</v>
      </c>
      <c r="X6" s="2" t="n">
        <v>0</v>
      </c>
      <c r="Y6" s="2" t="n">
        <v>1</v>
      </c>
      <c r="Z6" s="2" t="n">
        <v>0</v>
      </c>
      <c r="AA6" s="2" t="n">
        <v>1</v>
      </c>
      <c r="AB6" s="2" t="n">
        <v>9</v>
      </c>
      <c r="AC6" s="2" t="n">
        <v>9</v>
      </c>
      <c r="AD6" s="2" t="n">
        <v>0</v>
      </c>
      <c r="AE6" s="2" t="n">
        <v>1</v>
      </c>
      <c r="AF6" s="2" t="n">
        <v>0</v>
      </c>
      <c r="AG6" s="2" t="n">
        <v>1</v>
      </c>
      <c r="AH6" s="2" t="n">
        <v>10</v>
      </c>
      <c r="AI6" s="2" t="n">
        <v>9</v>
      </c>
      <c r="AJ6" s="2" t="n">
        <v>0</v>
      </c>
      <c r="AK6" s="2" t="n">
        <v>1</v>
      </c>
      <c r="AL6" s="2" t="n">
        <v>0</v>
      </c>
      <c r="AM6" s="2" t="n">
        <v>0</v>
      </c>
      <c r="AN6" s="2" t="n">
        <v>10</v>
      </c>
      <c r="AO6" s="2" t="n">
        <v>9</v>
      </c>
      <c r="AP6" s="2" t="n">
        <v>0</v>
      </c>
      <c r="AQ6" s="2" t="n">
        <v>0</v>
      </c>
      <c r="AR6" s="2" t="n">
        <v>1</v>
      </c>
      <c r="AS6" s="2" t="n">
        <v>1</v>
      </c>
      <c r="AT6" s="2" t="n">
        <v>9</v>
      </c>
      <c r="AU6" s="2" t="n">
        <v>9</v>
      </c>
    </row>
    <row r="7" customFormat="false" ht="15" hidden="false" customHeight="false" outlineLevel="0" collapsed="false">
      <c r="A7" s="0" t="s">
        <v>55</v>
      </c>
      <c r="B7" s="0" t="s">
        <v>56</v>
      </c>
      <c r="C7" s="0" t="s">
        <v>53</v>
      </c>
      <c r="D7" s="0" t="n">
        <v>59</v>
      </c>
      <c r="E7" s="0" t="s">
        <v>57</v>
      </c>
      <c r="F7" s="0" t="n">
        <f aca="false">AVERAGE(Q7,W7,AC7,AI7,AO7,AU7)</f>
        <v>7.16666666666667</v>
      </c>
      <c r="G7" s="0" t="n">
        <f aca="false">AVERAGE(P7,V7,AB7,AH7,AN7,AT7)</f>
        <v>8.83333333333333</v>
      </c>
      <c r="H7" s="0" t="n">
        <f aca="false">AVERAGE(L7,R7,X7,AD7,AJ7,AP7)</f>
        <v>1.5</v>
      </c>
      <c r="I7" s="0" t="n">
        <f aca="false">AVERAGE(M7,S7,Y7,AE7,AK7,AQ7)</f>
        <v>1.33333333333333</v>
      </c>
      <c r="J7" s="0" t="n">
        <f aca="false">AVERAGE(N7,T7,Z7,AF7,AL7,AR7)</f>
        <v>1.33333333333333</v>
      </c>
      <c r="K7" s="0" t="n">
        <f aca="false">AVERAGE(O7,U7,AA7,AG7,AM7,AS7)</f>
        <v>1</v>
      </c>
      <c r="L7" s="0" t="n">
        <v>1</v>
      </c>
      <c r="M7" s="0" t="n">
        <v>0</v>
      </c>
      <c r="N7" s="0" t="n">
        <v>1</v>
      </c>
      <c r="O7" s="0" t="n">
        <v>1</v>
      </c>
      <c r="P7" s="0" t="n">
        <v>10</v>
      </c>
      <c r="Q7" s="0" t="n">
        <v>6</v>
      </c>
      <c r="R7" s="2" t="n">
        <v>2</v>
      </c>
      <c r="S7" s="2" t="n">
        <v>2</v>
      </c>
      <c r="T7" s="2" t="n">
        <v>2</v>
      </c>
      <c r="U7" s="2" t="n">
        <v>2</v>
      </c>
      <c r="V7" s="2" t="n">
        <v>6</v>
      </c>
      <c r="W7" s="2" t="n">
        <v>5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9</v>
      </c>
      <c r="AC7" s="2" t="n">
        <v>8</v>
      </c>
      <c r="AD7" s="2" t="n">
        <v>1</v>
      </c>
      <c r="AE7" s="2" t="n">
        <v>2</v>
      </c>
      <c r="AF7" s="2" t="n">
        <v>0</v>
      </c>
      <c r="AG7" s="2" t="n">
        <v>1</v>
      </c>
      <c r="AH7" s="2" t="n">
        <v>9</v>
      </c>
      <c r="AI7" s="2" t="n">
        <v>9</v>
      </c>
      <c r="AJ7" s="2" t="n">
        <v>2</v>
      </c>
      <c r="AK7" s="2" t="n">
        <v>2</v>
      </c>
      <c r="AL7" s="2" t="n">
        <v>2</v>
      </c>
      <c r="AM7" s="2" t="n">
        <v>0</v>
      </c>
      <c r="AN7" s="2" t="n">
        <v>10</v>
      </c>
      <c r="AO7" s="2" t="n">
        <v>7</v>
      </c>
      <c r="AP7" s="2" t="n">
        <v>2</v>
      </c>
      <c r="AQ7" s="2" t="n">
        <v>1</v>
      </c>
      <c r="AR7" s="2" t="n">
        <v>2</v>
      </c>
      <c r="AS7" s="2" t="n">
        <v>1</v>
      </c>
      <c r="AT7" s="2" t="n">
        <v>9</v>
      </c>
      <c r="AU7" s="2" t="n">
        <v>8</v>
      </c>
    </row>
    <row r="8" customFormat="false" ht="15" hidden="false" customHeight="false" outlineLevel="0" collapsed="false">
      <c r="A8" s="0" t="s">
        <v>58</v>
      </c>
      <c r="B8" s="0" t="s">
        <v>48</v>
      </c>
      <c r="C8" s="0" t="s">
        <v>53</v>
      </c>
      <c r="D8" s="0" t="n">
        <v>71</v>
      </c>
      <c r="E8" s="0" t="s">
        <v>50</v>
      </c>
      <c r="F8" s="0" t="n">
        <f aca="false">AVERAGE(Q8,W8,AC8,AI8,AO8,AU8)</f>
        <v>10</v>
      </c>
      <c r="G8" s="0" t="n">
        <f aca="false">AVERAGE(P8,V8,AB8,AH8,AN8,AT8)</f>
        <v>10</v>
      </c>
      <c r="H8" s="0" t="n">
        <f aca="false">AVERAGE(L8,R8,X8,AD8,AJ8,AP8)</f>
        <v>0</v>
      </c>
      <c r="I8" s="0" t="n">
        <f aca="false">AVERAGE(M8,S8,Y8,AE8,AK8,AQ8)</f>
        <v>0</v>
      </c>
      <c r="J8" s="0" t="n">
        <f aca="false">AVERAGE(N8,T8,Z8,AF8,AL8,AR8)</f>
        <v>0.166666666666667</v>
      </c>
      <c r="K8" s="0" t="n">
        <f aca="false">AVERAGE(O8,U8,AA8,AG8,AM8,AS8)</f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10</v>
      </c>
      <c r="Q8" s="0" t="n">
        <v>10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10</v>
      </c>
      <c r="W8" s="2" t="n">
        <v>10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10</v>
      </c>
      <c r="AC8" s="2" t="n">
        <v>10</v>
      </c>
      <c r="AD8" s="2" t="n">
        <v>0</v>
      </c>
      <c r="AE8" s="2" t="n">
        <v>0</v>
      </c>
      <c r="AF8" s="2" t="n">
        <v>1</v>
      </c>
      <c r="AG8" s="2" t="n">
        <v>0</v>
      </c>
      <c r="AH8" s="2" t="n">
        <v>10</v>
      </c>
      <c r="AI8" s="2" t="n">
        <v>10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10</v>
      </c>
      <c r="AO8" s="2" t="n">
        <v>10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10</v>
      </c>
      <c r="AU8" s="2" t="n">
        <v>10</v>
      </c>
    </row>
    <row r="9" customFormat="false" ht="15" hidden="false" customHeight="false" outlineLevel="0" collapsed="false">
      <c r="A9" s="0" t="s">
        <v>59</v>
      </c>
      <c r="B9" s="0" t="s">
        <v>48</v>
      </c>
      <c r="C9" s="0" t="s">
        <v>49</v>
      </c>
      <c r="D9" s="0" t="n">
        <v>71</v>
      </c>
      <c r="E9" s="0" t="s">
        <v>50</v>
      </c>
      <c r="F9" s="0" t="n">
        <f aca="false">AVERAGE(Q9,W9,AC9,AI9,AO9,AU9)</f>
        <v>9</v>
      </c>
      <c r="G9" s="0" t="n">
        <f aca="false">AVERAGE(P9,V9,AB9,AH9,AN9,AT9)</f>
        <v>9.5</v>
      </c>
      <c r="H9" s="0" t="n">
        <f aca="false">AVERAGE(L9,R9,X9,AD9,AJ9,AP9)</f>
        <v>0</v>
      </c>
      <c r="I9" s="0" t="n">
        <f aca="false">AVERAGE(M9,S9,Y9,AE9,AK9,AQ9)</f>
        <v>0.333333333333333</v>
      </c>
      <c r="J9" s="0" t="n">
        <f aca="false">AVERAGE(N9,T9,Z9,AF9,AL9,AR9)</f>
        <v>0.5</v>
      </c>
      <c r="K9" s="0" t="n">
        <f aca="false">AVERAGE(O9,U9,AA9,AG9,AM9,AS9)</f>
        <v>0.5</v>
      </c>
      <c r="L9" s="0" t="n">
        <v>0</v>
      </c>
      <c r="M9" s="0" t="n">
        <v>0</v>
      </c>
      <c r="N9" s="0" t="n">
        <v>1</v>
      </c>
      <c r="O9" s="0" t="n">
        <v>0</v>
      </c>
      <c r="P9" s="0" t="n">
        <v>10</v>
      </c>
      <c r="Q9" s="0" t="n">
        <v>8</v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8</v>
      </c>
      <c r="W9" s="2" t="n">
        <v>9</v>
      </c>
      <c r="X9" s="2" t="n">
        <v>0</v>
      </c>
      <c r="Y9" s="2" t="n">
        <v>1</v>
      </c>
      <c r="Z9" s="2" t="n">
        <v>0</v>
      </c>
      <c r="AA9" s="2" t="n">
        <v>0</v>
      </c>
      <c r="AB9" s="2" t="n">
        <v>10</v>
      </c>
      <c r="AC9" s="2" t="n">
        <v>10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10</v>
      </c>
      <c r="AI9" s="2" t="n">
        <v>10</v>
      </c>
      <c r="AJ9" s="2" t="n">
        <v>0</v>
      </c>
      <c r="AK9" s="2" t="n">
        <v>1</v>
      </c>
      <c r="AL9" s="2" t="n">
        <v>0</v>
      </c>
      <c r="AM9" s="2" t="n">
        <v>1</v>
      </c>
      <c r="AN9" s="2" t="n">
        <v>10</v>
      </c>
      <c r="AO9" s="2" t="n">
        <v>9</v>
      </c>
      <c r="AP9" s="2" t="n">
        <v>0</v>
      </c>
      <c r="AQ9" s="2" t="n">
        <v>0</v>
      </c>
      <c r="AR9" s="2" t="n">
        <v>2</v>
      </c>
      <c r="AS9" s="2" t="n">
        <v>1</v>
      </c>
      <c r="AT9" s="2" t="n">
        <v>9</v>
      </c>
      <c r="AU9" s="2" t="n">
        <v>8</v>
      </c>
    </row>
    <row r="10" customFormat="false" ht="15" hidden="false" customHeight="false" outlineLevel="0" collapsed="false">
      <c r="A10" s="0" t="s">
        <v>60</v>
      </c>
      <c r="B10" s="0" t="s">
        <v>48</v>
      </c>
      <c r="C10" s="0" t="s">
        <v>53</v>
      </c>
      <c r="D10" s="0" t="n">
        <v>64</v>
      </c>
      <c r="E10" s="0" t="s">
        <v>50</v>
      </c>
      <c r="F10" s="0" t="n">
        <f aca="false">AVERAGE(Q10,W10,AC10,AI10,AO10,AU10)</f>
        <v>9.66666666666667</v>
      </c>
      <c r="G10" s="0" t="n">
        <f aca="false">AVERAGE(P10,V10,AB10,AH10,AN10,AT10)</f>
        <v>10</v>
      </c>
      <c r="H10" s="0" t="n">
        <f aca="false">AVERAGE(L10,R10,X10,AD10,AJ10,AP10)</f>
        <v>0.333333333333333</v>
      </c>
      <c r="I10" s="0" t="n">
        <f aca="false">AVERAGE(M10,S10,Y10,AE10,AK10,AQ10)</f>
        <v>0</v>
      </c>
      <c r="J10" s="0" t="n">
        <f aca="false">AVERAGE(N10,T10,Z10,AF10,AL10,AR10)</f>
        <v>0.166666666666667</v>
      </c>
      <c r="K10" s="0" t="n">
        <f aca="false">AVERAGE(O10,U10,AA10,AG10,AM10,AS10)</f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10</v>
      </c>
      <c r="Q10" s="0" t="n">
        <v>10</v>
      </c>
      <c r="R10" s="2" t="n">
        <v>1</v>
      </c>
      <c r="S10" s="2" t="n">
        <v>0</v>
      </c>
      <c r="T10" s="2" t="n">
        <v>0</v>
      </c>
      <c r="U10" s="2" t="n">
        <v>0</v>
      </c>
      <c r="V10" s="2" t="n">
        <v>10</v>
      </c>
      <c r="W10" s="2" t="n">
        <v>9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10</v>
      </c>
      <c r="AC10" s="2" t="n">
        <v>10</v>
      </c>
      <c r="AD10" s="2" t="n">
        <v>1</v>
      </c>
      <c r="AE10" s="2" t="n">
        <v>0</v>
      </c>
      <c r="AF10" s="2" t="n">
        <v>0</v>
      </c>
      <c r="AG10" s="2" t="n">
        <v>0</v>
      </c>
      <c r="AH10" s="2" t="n">
        <v>10</v>
      </c>
      <c r="AI10" s="2" t="n">
        <v>10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10</v>
      </c>
      <c r="AO10" s="2" t="n">
        <v>10</v>
      </c>
      <c r="AP10" s="2" t="n">
        <v>0</v>
      </c>
      <c r="AQ10" s="2" t="n">
        <v>0</v>
      </c>
      <c r="AR10" s="2" t="n">
        <v>1</v>
      </c>
      <c r="AS10" s="2" t="n">
        <v>0</v>
      </c>
      <c r="AT10" s="2" t="n">
        <v>10</v>
      </c>
      <c r="AU10" s="2" t="n">
        <v>9</v>
      </c>
    </row>
    <row r="11" customFormat="false" ht="15" hidden="false" customHeight="false" outlineLevel="0" collapsed="false">
      <c r="A11" s="0" t="s">
        <v>61</v>
      </c>
      <c r="B11" s="0" t="s">
        <v>48</v>
      </c>
      <c r="C11" s="0" t="s">
        <v>49</v>
      </c>
      <c r="D11" s="0" t="n">
        <v>62</v>
      </c>
      <c r="E11" s="0" t="s">
        <v>50</v>
      </c>
      <c r="F11" s="0" t="n">
        <f aca="false">AVERAGE(Q11,W11,AC11,AI11,AO11,AU11)</f>
        <v>9.33333333333333</v>
      </c>
      <c r="G11" s="0" t="n">
        <f aca="false">AVERAGE(P11,V11,AB11,AH11,AN11,AT11)</f>
        <v>10</v>
      </c>
      <c r="H11" s="0" t="n">
        <f aca="false">AVERAGE(L11,R11,X11,AD11,AJ11,AP11)</f>
        <v>0.666666666666667</v>
      </c>
      <c r="I11" s="0" t="n">
        <f aca="false">AVERAGE(M11,S11,Y11,AE11,AK11,AQ11)</f>
        <v>0</v>
      </c>
      <c r="J11" s="0" t="n">
        <f aca="false">AVERAGE(N11,T11,Z11,AF11,AL11,AR11)</f>
        <v>0.5</v>
      </c>
      <c r="K11" s="0" t="n">
        <f aca="false">AVERAGE(O11,U11,AA11,AG11,AM11,AS11)</f>
        <v>0</v>
      </c>
      <c r="L11" s="0" t="n">
        <v>0</v>
      </c>
      <c r="M11" s="0" t="n">
        <v>0</v>
      </c>
      <c r="N11" s="0" t="n">
        <v>1</v>
      </c>
      <c r="O11" s="0" t="n">
        <v>0</v>
      </c>
      <c r="P11" s="0" t="n">
        <v>10</v>
      </c>
      <c r="Q11" s="0" t="n">
        <v>9</v>
      </c>
      <c r="R11" s="2" t="n">
        <v>1</v>
      </c>
      <c r="S11" s="2" t="n">
        <v>0</v>
      </c>
      <c r="T11" s="2" t="n">
        <v>1</v>
      </c>
      <c r="U11" s="2" t="n">
        <v>0</v>
      </c>
      <c r="V11" s="2" t="n">
        <v>10</v>
      </c>
      <c r="W11" s="2" t="n">
        <v>9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10</v>
      </c>
      <c r="AC11" s="2" t="n">
        <v>10</v>
      </c>
      <c r="AD11" s="2" t="n">
        <v>1</v>
      </c>
      <c r="AE11" s="2" t="n">
        <v>0</v>
      </c>
      <c r="AF11" s="2" t="n">
        <v>0</v>
      </c>
      <c r="AG11" s="2" t="n">
        <v>0</v>
      </c>
      <c r="AH11" s="2" t="n">
        <v>10</v>
      </c>
      <c r="AI11" s="2" t="n">
        <v>10</v>
      </c>
      <c r="AJ11" s="2" t="n">
        <v>1</v>
      </c>
      <c r="AK11" s="2" t="n">
        <v>0</v>
      </c>
      <c r="AL11" s="2" t="n">
        <v>0</v>
      </c>
      <c r="AM11" s="2" t="n">
        <v>0</v>
      </c>
      <c r="AN11" s="2" t="n">
        <v>10</v>
      </c>
      <c r="AO11" s="2" t="n">
        <v>9</v>
      </c>
      <c r="AP11" s="2" t="n">
        <v>1</v>
      </c>
      <c r="AQ11" s="2" t="n">
        <v>0</v>
      </c>
      <c r="AR11" s="2" t="n">
        <v>1</v>
      </c>
      <c r="AS11" s="2" t="n">
        <v>0</v>
      </c>
      <c r="AT11" s="2" t="n">
        <v>10</v>
      </c>
      <c r="AU11" s="2" t="n">
        <v>9</v>
      </c>
    </row>
    <row r="12" customFormat="false" ht="15" hidden="false" customHeight="false" outlineLevel="0" collapsed="false">
      <c r="A12" s="0" t="s">
        <v>62</v>
      </c>
      <c r="B12" s="0" t="s">
        <v>48</v>
      </c>
      <c r="C12" s="0" t="s">
        <v>53</v>
      </c>
      <c r="D12" s="0" t="n">
        <v>67</v>
      </c>
      <c r="E12" s="0" t="s">
        <v>50</v>
      </c>
      <c r="F12" s="0" t="n">
        <f aca="false">AVERAGE(Q12,W12,AC12,AI12,AO12,AU12)</f>
        <v>8.5</v>
      </c>
      <c r="G12" s="0" t="n">
        <f aca="false">AVERAGE(P12,V12,AB12,AH12,AN12,AT12)</f>
        <v>9.66666666666667</v>
      </c>
      <c r="H12" s="0" t="n">
        <f aca="false">AVERAGE(L12,R12,X12,AD12,AJ12,AP12)</f>
        <v>1.83333333333333</v>
      </c>
      <c r="I12" s="0" t="n">
        <f aca="false">AVERAGE(M12,S12,Y12,AE12,AK12,AQ12)</f>
        <v>0.166666666666667</v>
      </c>
      <c r="J12" s="0" t="n">
        <f aca="false">AVERAGE(N12,T12,Z12,AF12,AL12,AR12)</f>
        <v>0.5</v>
      </c>
      <c r="K12" s="0" t="n">
        <f aca="false">AVERAGE(O12,U12,AA12,AG12,AM12,AS12)</f>
        <v>0.166666666666667</v>
      </c>
      <c r="L12" s="0" t="n">
        <v>2</v>
      </c>
      <c r="M12" s="0" t="n">
        <v>0</v>
      </c>
      <c r="N12" s="0" t="n">
        <v>1</v>
      </c>
      <c r="O12" s="0" t="n">
        <v>0</v>
      </c>
      <c r="P12" s="0" t="n">
        <v>10</v>
      </c>
      <c r="Q12" s="0" t="n">
        <v>7</v>
      </c>
      <c r="R12" s="2" t="n">
        <v>2</v>
      </c>
      <c r="S12" s="2" t="n">
        <v>1</v>
      </c>
      <c r="T12" s="2" t="n">
        <v>1</v>
      </c>
      <c r="U12" s="2" t="n">
        <v>1</v>
      </c>
      <c r="V12" s="2" t="n">
        <v>8</v>
      </c>
      <c r="W12" s="2" t="n">
        <v>8</v>
      </c>
      <c r="X12" s="2" t="n">
        <v>1</v>
      </c>
      <c r="Y12" s="2" t="n">
        <v>0</v>
      </c>
      <c r="Z12" s="2" t="n">
        <v>0</v>
      </c>
      <c r="AA12" s="2" t="n">
        <v>0</v>
      </c>
      <c r="AB12" s="2" t="n">
        <v>10</v>
      </c>
      <c r="AC12" s="2" t="n">
        <v>9</v>
      </c>
      <c r="AD12" s="2" t="n">
        <v>2</v>
      </c>
      <c r="AE12" s="2" t="n">
        <v>0</v>
      </c>
      <c r="AF12" s="2" t="n">
        <v>0</v>
      </c>
      <c r="AG12" s="2" t="n">
        <v>0</v>
      </c>
      <c r="AH12" s="2" t="n">
        <v>10</v>
      </c>
      <c r="AI12" s="2" t="n">
        <v>9</v>
      </c>
      <c r="AJ12" s="2" t="n">
        <v>2</v>
      </c>
      <c r="AK12" s="2" t="n">
        <v>0</v>
      </c>
      <c r="AL12" s="2" t="n">
        <v>0</v>
      </c>
      <c r="AM12" s="2" t="n">
        <v>0</v>
      </c>
      <c r="AN12" s="2" t="n">
        <v>10</v>
      </c>
      <c r="AO12" s="2" t="n">
        <v>9</v>
      </c>
      <c r="AP12" s="2" t="n">
        <v>2</v>
      </c>
      <c r="AQ12" s="2" t="n">
        <v>0</v>
      </c>
      <c r="AR12" s="2" t="n">
        <v>1</v>
      </c>
      <c r="AS12" s="2" t="n">
        <v>0</v>
      </c>
      <c r="AT12" s="2" t="n">
        <v>10</v>
      </c>
      <c r="AU12" s="2" t="n">
        <v>9</v>
      </c>
    </row>
    <row r="13" customFormat="false" ht="15" hidden="false" customHeight="false" outlineLevel="0" collapsed="false">
      <c r="A13" s="0" t="s">
        <v>63</v>
      </c>
      <c r="B13" s="0" t="s">
        <v>56</v>
      </c>
      <c r="C13" s="0" t="s">
        <v>49</v>
      </c>
      <c r="D13" s="0" t="n">
        <v>50</v>
      </c>
      <c r="E13" s="0" t="s">
        <v>57</v>
      </c>
      <c r="F13" s="0" t="n">
        <f aca="false">AVERAGE(Q13,W13,AC13,AI13,AO13,AU13)</f>
        <v>6.5</v>
      </c>
      <c r="G13" s="0" t="n">
        <f aca="false">AVERAGE(P13,V13,AB13,AH13,AN13,AT13)</f>
        <v>8.66666666666667</v>
      </c>
      <c r="H13" s="0" t="n">
        <f aca="false">AVERAGE(L13,R13,X13,AD13,AJ13,AP13)</f>
        <v>2.16666666666667</v>
      </c>
      <c r="I13" s="0" t="n">
        <f aca="false">AVERAGE(M13,S13,Y13,AE13,AK13,AQ13)</f>
        <v>1</v>
      </c>
      <c r="J13" s="0" t="n">
        <f aca="false">AVERAGE(N13,T13,Z13,AF13,AL13,AR13)</f>
        <v>1.16666666666667</v>
      </c>
      <c r="K13" s="0" t="n">
        <f aca="false">AVERAGE(O13,U13,AA13,AG13,AM13,AS13)</f>
        <v>0.333333333333333</v>
      </c>
      <c r="L13" s="0" t="n">
        <v>2</v>
      </c>
      <c r="M13" s="0" t="n">
        <v>0</v>
      </c>
      <c r="N13" s="0" t="n">
        <v>2</v>
      </c>
      <c r="O13" s="0" t="n">
        <v>0</v>
      </c>
      <c r="P13" s="0" t="n">
        <v>10</v>
      </c>
      <c r="Q13" s="0" t="n">
        <v>6</v>
      </c>
      <c r="R13" s="2" t="n">
        <v>2</v>
      </c>
      <c r="S13" s="2" t="n">
        <v>2</v>
      </c>
      <c r="T13" s="2" t="n">
        <v>3</v>
      </c>
      <c r="U13" s="2" t="n">
        <v>1</v>
      </c>
      <c r="V13" s="2" t="n">
        <v>6</v>
      </c>
      <c r="W13" s="2" t="n">
        <v>5</v>
      </c>
      <c r="X13" s="2" t="n">
        <v>2</v>
      </c>
      <c r="Y13" s="2" t="n">
        <v>1</v>
      </c>
      <c r="Z13" s="2" t="n">
        <v>0</v>
      </c>
      <c r="AA13" s="2" t="n">
        <v>0</v>
      </c>
      <c r="AB13" s="2" t="n">
        <v>10</v>
      </c>
      <c r="AC13" s="2" t="n">
        <v>8</v>
      </c>
      <c r="AD13" s="2" t="n">
        <v>3</v>
      </c>
      <c r="AE13" s="2" t="n">
        <v>0</v>
      </c>
      <c r="AF13" s="2" t="n">
        <v>0</v>
      </c>
      <c r="AG13" s="2" t="n">
        <v>0</v>
      </c>
      <c r="AH13" s="2" t="n">
        <v>8</v>
      </c>
      <c r="AI13" s="2" t="n">
        <v>6</v>
      </c>
      <c r="AJ13" s="2" t="n">
        <v>3</v>
      </c>
      <c r="AK13" s="2" t="n">
        <v>2</v>
      </c>
      <c r="AL13" s="2" t="n">
        <v>0</v>
      </c>
      <c r="AM13" s="2" t="n">
        <v>0</v>
      </c>
      <c r="AN13" s="2" t="n">
        <v>9</v>
      </c>
      <c r="AO13" s="2" t="n">
        <v>7</v>
      </c>
      <c r="AP13" s="2" t="n">
        <v>1</v>
      </c>
      <c r="AQ13" s="2" t="n">
        <v>1</v>
      </c>
      <c r="AR13" s="2" t="n">
        <v>2</v>
      </c>
      <c r="AS13" s="2" t="n">
        <v>1</v>
      </c>
      <c r="AT13" s="2" t="n">
        <v>9</v>
      </c>
      <c r="AU13" s="2" t="n">
        <v>7</v>
      </c>
    </row>
    <row r="14" customFormat="false" ht="15" hidden="false" customHeight="false" outlineLevel="0" collapsed="false">
      <c r="A14" s="0" t="s">
        <v>64</v>
      </c>
      <c r="F14" s="0" t="n">
        <f aca="false">AVERAGE(Q14,W14,AC14,AI14,AO14,AU14)</f>
        <v>9.33333333333333</v>
      </c>
      <c r="G14" s="0" t="n">
        <f aca="false">AVERAGE(P14,V14,AB14,AH14,AN14,AT14)</f>
        <v>10</v>
      </c>
      <c r="H14" s="0" t="n">
        <f aca="false">AVERAGE(L14,R14,X14,AD14,AJ14,AP14)</f>
        <v>0.666666666666667</v>
      </c>
      <c r="I14" s="0" t="n">
        <f aca="false">AVERAGE(M14,S14,Y14,AE14,AK14,AQ14)</f>
        <v>0.166666666666667</v>
      </c>
      <c r="J14" s="0" t="n">
        <f aca="false">AVERAGE(N14,T14,Z14,AF14,AL14,AR14)</f>
        <v>0.166666666666667</v>
      </c>
      <c r="K14" s="0" t="n">
        <f aca="false">AVERAGE(O14,U14,AA14,AG14,AM14,AS14)</f>
        <v>0</v>
      </c>
      <c r="L14" s="0" t="n">
        <v>0</v>
      </c>
      <c r="M14" s="0" t="n">
        <v>1</v>
      </c>
      <c r="N14" s="0" t="n">
        <v>0</v>
      </c>
      <c r="O14" s="0" t="n">
        <v>0</v>
      </c>
      <c r="P14" s="0" t="n">
        <v>10</v>
      </c>
      <c r="Q14" s="0" t="n">
        <v>9</v>
      </c>
      <c r="R14" s="2" t="n">
        <v>1</v>
      </c>
      <c r="S14" s="2" t="n">
        <v>0</v>
      </c>
      <c r="T14" s="2" t="n">
        <v>0</v>
      </c>
      <c r="U14" s="2" t="n">
        <v>0</v>
      </c>
      <c r="V14" s="2" t="n">
        <v>10</v>
      </c>
      <c r="W14" s="2" t="n">
        <v>9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10</v>
      </c>
      <c r="AC14" s="2" t="n">
        <v>10</v>
      </c>
      <c r="AD14" s="2" t="n">
        <v>1</v>
      </c>
      <c r="AE14" s="2" t="n">
        <v>0</v>
      </c>
      <c r="AF14" s="2" t="n">
        <v>1</v>
      </c>
      <c r="AG14" s="2" t="n">
        <v>0</v>
      </c>
      <c r="AH14" s="2" t="n">
        <v>10</v>
      </c>
      <c r="AI14" s="2" t="n">
        <v>10</v>
      </c>
      <c r="AJ14" s="2" t="n">
        <v>1</v>
      </c>
      <c r="AK14" s="2" t="n">
        <v>0</v>
      </c>
      <c r="AL14" s="2" t="n">
        <v>0</v>
      </c>
      <c r="AM14" s="2" t="n">
        <v>0</v>
      </c>
      <c r="AN14" s="2" t="n">
        <v>10</v>
      </c>
      <c r="AO14" s="2" t="n">
        <v>9</v>
      </c>
      <c r="AP14" s="2" t="n">
        <v>1</v>
      </c>
      <c r="AQ14" s="2" t="n">
        <v>0</v>
      </c>
      <c r="AR14" s="2" t="n">
        <v>0</v>
      </c>
      <c r="AS14" s="2" t="n">
        <v>0</v>
      </c>
      <c r="AT14" s="2" t="n">
        <v>10</v>
      </c>
      <c r="AU14" s="2" t="n">
        <v>9</v>
      </c>
    </row>
    <row r="15" customFormat="false" ht="15" hidden="false" customHeight="false" outlineLevel="0" collapsed="false">
      <c r="A15" s="0" t="s">
        <v>65</v>
      </c>
      <c r="B15" s="0" t="s">
        <v>56</v>
      </c>
      <c r="C15" s="0" t="s">
        <v>53</v>
      </c>
      <c r="D15" s="0" t="n">
        <v>71</v>
      </c>
      <c r="E15" s="0" t="s">
        <v>50</v>
      </c>
      <c r="F15" s="0" t="n">
        <f aca="false">AVERAGE(Q15,W15,AC15,AI15,AO15,AU15)</f>
        <v>6.16666666666667</v>
      </c>
      <c r="G15" s="0" t="n">
        <f aca="false">AVERAGE(P15,V15,AB15,AH15,AN15,AT15)</f>
        <v>9.16666666666667</v>
      </c>
      <c r="H15" s="0" t="n">
        <f aca="false">AVERAGE(L15,R15,X15,AD15,AJ15,AP15)</f>
        <v>2.5</v>
      </c>
      <c r="I15" s="0" t="n">
        <f aca="false">AVERAGE(M15,S15,Y15,AE15,AK15,AQ15)</f>
        <v>1.16666666666667</v>
      </c>
      <c r="J15" s="0" t="n">
        <f aca="false">AVERAGE(N15,T15,Z15,AF15,AL15,AR15)</f>
        <v>0.5</v>
      </c>
      <c r="K15" s="0" t="n">
        <f aca="false">AVERAGE(O15,U15,AA15,AG15,AM15,AS15)</f>
        <v>0</v>
      </c>
      <c r="L15" s="0" t="n">
        <v>3</v>
      </c>
      <c r="M15" s="0" t="n">
        <v>1</v>
      </c>
      <c r="N15" s="0" t="n">
        <v>1</v>
      </c>
      <c r="O15" s="0" t="n">
        <v>0</v>
      </c>
      <c r="P15" s="0" t="n">
        <v>10</v>
      </c>
      <c r="Q15" s="0" t="n">
        <v>6</v>
      </c>
      <c r="R15" s="2" t="n">
        <v>2</v>
      </c>
      <c r="S15" s="2" t="n">
        <v>1</v>
      </c>
      <c r="T15" s="2" t="n">
        <v>2</v>
      </c>
      <c r="U15" s="2" t="n">
        <v>0</v>
      </c>
      <c r="V15" s="2" t="n">
        <v>7</v>
      </c>
      <c r="W15" s="2" t="n">
        <v>6</v>
      </c>
      <c r="X15" s="2" t="n">
        <v>2</v>
      </c>
      <c r="Y15" s="2" t="n">
        <v>1</v>
      </c>
      <c r="Z15" s="2" t="n">
        <v>0</v>
      </c>
      <c r="AA15" s="2" t="n">
        <v>0</v>
      </c>
      <c r="AB15" s="2" t="n">
        <v>10</v>
      </c>
      <c r="AC15" s="2" t="n">
        <v>8</v>
      </c>
      <c r="AD15" s="2" t="n">
        <v>3</v>
      </c>
      <c r="AE15" s="2" t="n">
        <v>0</v>
      </c>
      <c r="AF15" s="2" t="n">
        <v>0</v>
      </c>
      <c r="AG15" s="2" t="n">
        <v>0</v>
      </c>
      <c r="AH15" s="2" t="n">
        <v>9</v>
      </c>
      <c r="AI15" s="2" t="n">
        <v>5</v>
      </c>
      <c r="AJ15" s="2" t="n">
        <v>3</v>
      </c>
      <c r="AK15" s="2" t="n">
        <v>2</v>
      </c>
      <c r="AL15" s="2" t="n">
        <v>0</v>
      </c>
      <c r="AM15" s="2" t="n">
        <v>0</v>
      </c>
      <c r="AN15" s="2" t="n">
        <v>10</v>
      </c>
      <c r="AO15" s="2" t="n">
        <v>6</v>
      </c>
      <c r="AP15" s="2" t="n">
        <v>2</v>
      </c>
      <c r="AQ15" s="2" t="n">
        <v>2</v>
      </c>
      <c r="AR15" s="2" t="n">
        <v>0</v>
      </c>
      <c r="AS15" s="2" t="n">
        <v>0</v>
      </c>
      <c r="AT15" s="2" t="n">
        <v>9</v>
      </c>
      <c r="AU15" s="2" t="n">
        <v>6</v>
      </c>
    </row>
    <row r="16" customFormat="false" ht="15" hidden="false" customHeight="false" outlineLevel="0" collapsed="false">
      <c r="A16" s="0" t="s">
        <v>66</v>
      </c>
      <c r="B16" s="0" t="s">
        <v>48</v>
      </c>
      <c r="C16" s="0" t="s">
        <v>49</v>
      </c>
      <c r="D16" s="0" t="n">
        <v>65</v>
      </c>
      <c r="E16" s="0" t="s">
        <v>50</v>
      </c>
      <c r="F16" s="0" t="n">
        <f aca="false">AVERAGE(Q16,W16,AC16,AI16,AO16,AU16)</f>
        <v>8.33333333333333</v>
      </c>
      <c r="G16" s="0" t="n">
        <f aca="false">AVERAGE(P16,V16,AB16,AH16,AN16,AT16)</f>
        <v>9.66666666666667</v>
      </c>
      <c r="H16" s="0" t="n">
        <f aca="false">AVERAGE(L16,R16,X16,AD16,AJ16,AP16)</f>
        <v>0.5</v>
      </c>
      <c r="I16" s="0" t="n">
        <f aca="false">AVERAGE(M16,S16,Y16,AE16,AK16,AQ16)</f>
        <v>1.33333333333333</v>
      </c>
      <c r="J16" s="0" t="n">
        <f aca="false">AVERAGE(N16,T16,Z16,AF16,AL16,AR16)</f>
        <v>0.666666666666667</v>
      </c>
      <c r="K16" s="0" t="n">
        <f aca="false">AVERAGE(O16,U16,AA16,AG16,AM16,AS16)</f>
        <v>0.166666666666667</v>
      </c>
      <c r="L16" s="0" t="n">
        <v>0</v>
      </c>
      <c r="M16" s="0" t="n">
        <v>0</v>
      </c>
      <c r="N16" s="0" t="n">
        <v>1</v>
      </c>
      <c r="O16" s="0" t="n">
        <v>0</v>
      </c>
      <c r="P16" s="0" t="n">
        <v>10</v>
      </c>
      <c r="Q16" s="0" t="n">
        <v>8</v>
      </c>
      <c r="R16" s="2" t="n">
        <v>1</v>
      </c>
      <c r="S16" s="2" t="n">
        <v>2</v>
      </c>
      <c r="T16" s="2" t="n">
        <v>3</v>
      </c>
      <c r="U16" s="2" t="n">
        <v>1</v>
      </c>
      <c r="V16" s="2" t="n">
        <v>9</v>
      </c>
      <c r="W16" s="2" t="n">
        <v>8</v>
      </c>
      <c r="X16" s="2" t="n">
        <v>0</v>
      </c>
      <c r="Y16" s="2" t="n">
        <v>1</v>
      </c>
      <c r="Z16" s="2" t="n">
        <v>0</v>
      </c>
      <c r="AA16" s="2" t="n">
        <v>0</v>
      </c>
      <c r="AB16" s="2" t="n">
        <v>10</v>
      </c>
      <c r="AC16" s="2" t="n">
        <v>9</v>
      </c>
      <c r="AD16" s="2" t="n">
        <v>0</v>
      </c>
      <c r="AE16" s="2" t="n">
        <v>1</v>
      </c>
      <c r="AF16" s="2" t="n">
        <v>0</v>
      </c>
      <c r="AG16" s="2" t="n">
        <v>0</v>
      </c>
      <c r="AH16" s="2" t="n">
        <v>9</v>
      </c>
      <c r="AI16" s="2" t="n">
        <v>9</v>
      </c>
      <c r="AJ16" s="2" t="n">
        <v>1</v>
      </c>
      <c r="AK16" s="2" t="n">
        <v>2</v>
      </c>
      <c r="AL16" s="2" t="n">
        <v>0</v>
      </c>
      <c r="AM16" s="2" t="n">
        <v>0</v>
      </c>
      <c r="AN16" s="2" t="n">
        <v>10</v>
      </c>
      <c r="AO16" s="2" t="n">
        <v>8</v>
      </c>
      <c r="AP16" s="2" t="n">
        <v>1</v>
      </c>
      <c r="AQ16" s="2" t="n">
        <v>2</v>
      </c>
      <c r="AR16" s="2" t="n">
        <v>0</v>
      </c>
      <c r="AS16" s="2" t="n">
        <v>0</v>
      </c>
      <c r="AT16" s="2" t="n">
        <v>10</v>
      </c>
      <c r="AU16" s="2" t="n">
        <v>8</v>
      </c>
    </row>
    <row r="17" customFormat="false" ht="15" hidden="false" customHeight="false" outlineLevel="0" collapsed="false">
      <c r="A17" s="0" t="s">
        <v>67</v>
      </c>
      <c r="B17" s="0" t="s">
        <v>56</v>
      </c>
      <c r="C17" s="0" t="s">
        <v>53</v>
      </c>
      <c r="D17" s="0" t="n">
        <v>66</v>
      </c>
      <c r="E17" s="0" t="s">
        <v>50</v>
      </c>
      <c r="F17" s="0" t="n">
        <f aca="false">AVERAGE(Q17,W17,AC17,AI17,AO17,AU17)</f>
        <v>5.66666666666667</v>
      </c>
      <c r="G17" s="0" t="n">
        <f aca="false">AVERAGE(P17,V17,AB17,AH17,AN17,AT17)</f>
        <v>9</v>
      </c>
      <c r="H17" s="0" t="n">
        <f aca="false">AVERAGE(L17,R17,X17,AD17,AJ17,AP17)</f>
        <v>1.83333333333333</v>
      </c>
      <c r="I17" s="0" t="n">
        <f aca="false">AVERAGE(M17,S17,Y17,AE17,AK17,AQ17)</f>
        <v>1.83333333333333</v>
      </c>
      <c r="J17" s="0" t="n">
        <f aca="false">AVERAGE(N17,T17,Z17,AF17,AL17,AR17)</f>
        <v>1.33333333333333</v>
      </c>
      <c r="K17" s="0" t="n">
        <f aca="false">AVERAGE(O17,U17,AA17,AG17,AM17,AS17)</f>
        <v>1.16666666666667</v>
      </c>
      <c r="L17" s="0" t="n">
        <v>1</v>
      </c>
      <c r="M17" s="0" t="n">
        <v>1</v>
      </c>
      <c r="N17" s="0" t="n">
        <v>1</v>
      </c>
      <c r="O17" s="0" t="n">
        <v>0</v>
      </c>
      <c r="P17" s="0" t="n">
        <v>10</v>
      </c>
      <c r="Q17" s="0" t="n">
        <v>6</v>
      </c>
      <c r="R17" s="2" t="n">
        <v>3</v>
      </c>
      <c r="S17" s="2" t="n">
        <v>3</v>
      </c>
      <c r="T17" s="2" t="n">
        <v>3</v>
      </c>
      <c r="U17" s="2" t="n">
        <v>2</v>
      </c>
      <c r="V17" s="2" t="n">
        <v>6</v>
      </c>
      <c r="W17" s="2" t="n">
        <v>3</v>
      </c>
      <c r="X17" s="2" t="n">
        <v>1</v>
      </c>
      <c r="Y17" s="2" t="n">
        <v>2</v>
      </c>
      <c r="Z17" s="2" t="n">
        <v>1</v>
      </c>
      <c r="AA17" s="2" t="n">
        <v>1</v>
      </c>
      <c r="AB17" s="2" t="n">
        <v>10</v>
      </c>
      <c r="AC17" s="2" t="n">
        <v>8</v>
      </c>
      <c r="AD17" s="2" t="n">
        <v>2</v>
      </c>
      <c r="AE17" s="2" t="n">
        <v>1</v>
      </c>
      <c r="AF17" s="2" t="n">
        <v>1</v>
      </c>
      <c r="AG17" s="2" t="n">
        <v>1</v>
      </c>
      <c r="AH17" s="2" t="n">
        <v>9</v>
      </c>
      <c r="AI17" s="2" t="n">
        <v>6</v>
      </c>
      <c r="AJ17" s="2" t="n">
        <v>3</v>
      </c>
      <c r="AK17" s="2" t="n">
        <v>3</v>
      </c>
      <c r="AL17" s="2" t="n">
        <v>0</v>
      </c>
      <c r="AM17" s="2" t="n">
        <v>2</v>
      </c>
      <c r="AN17" s="2" t="n">
        <v>10</v>
      </c>
      <c r="AO17" s="2" t="n">
        <v>5</v>
      </c>
      <c r="AP17" s="0" t="n">
        <v>1</v>
      </c>
      <c r="AQ17" s="0" t="n">
        <v>1</v>
      </c>
      <c r="AR17" s="0" t="n">
        <v>2</v>
      </c>
      <c r="AS17" s="0" t="n">
        <v>1</v>
      </c>
      <c r="AT17" s="0" t="n">
        <v>9</v>
      </c>
      <c r="AU17" s="0" t="n">
        <v>6</v>
      </c>
    </row>
    <row r="18" customFormat="false" ht="15" hidden="false" customHeight="false" outlineLevel="0" collapsed="false">
      <c r="A18" s="0" t="s">
        <v>68</v>
      </c>
      <c r="F18" s="0" t="n">
        <f aca="false">AVERAGE(Q18,W18,AC18,AI18,AO18,AU18)</f>
        <v>9.33333333333333</v>
      </c>
      <c r="G18" s="0" t="n">
        <f aca="false">AVERAGE(P18,V18,AB18,AH18,AN18,AT18)</f>
        <v>10</v>
      </c>
      <c r="H18" s="0" t="n">
        <f aca="false">AVERAGE(L18,R18,X18,AD18,AJ18,AP18)</f>
        <v>0.5</v>
      </c>
      <c r="I18" s="0" t="n">
        <f aca="false">AVERAGE(M18,S18,Y18,AE18,AK18,AQ18)</f>
        <v>0</v>
      </c>
      <c r="J18" s="0" t="n">
        <f aca="false">AVERAGE(N18,T18,Z18,AF18,AL18,AR18)</f>
        <v>0.166666666666667</v>
      </c>
      <c r="K18" s="0" t="n">
        <f aca="false">AVERAGE(O18,U18,AA18,AG18,AM18,AS18)</f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10</v>
      </c>
      <c r="Q18" s="0" t="n">
        <v>9</v>
      </c>
      <c r="R18" s="2" t="n">
        <v>1</v>
      </c>
      <c r="S18" s="2" t="n">
        <v>0</v>
      </c>
      <c r="T18" s="2" t="n">
        <v>1</v>
      </c>
      <c r="U18" s="2" t="n">
        <v>0</v>
      </c>
      <c r="V18" s="2" t="n">
        <v>10</v>
      </c>
      <c r="W18" s="2" t="n">
        <v>9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10</v>
      </c>
      <c r="AC18" s="2" t="n">
        <v>10</v>
      </c>
      <c r="AD18" s="2" t="n">
        <v>1</v>
      </c>
      <c r="AE18" s="2" t="n">
        <v>0</v>
      </c>
      <c r="AF18" s="2" t="n">
        <v>0</v>
      </c>
      <c r="AG18" s="2" t="n">
        <v>0</v>
      </c>
      <c r="AH18" s="2" t="n">
        <v>10</v>
      </c>
      <c r="AI18" s="2" t="n">
        <v>9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10</v>
      </c>
      <c r="AO18" s="2" t="n">
        <v>10</v>
      </c>
      <c r="AP18" s="2" t="n">
        <v>1</v>
      </c>
      <c r="AQ18" s="2" t="n">
        <v>0</v>
      </c>
      <c r="AR18" s="2" t="n">
        <v>0</v>
      </c>
      <c r="AS18" s="2" t="n">
        <v>0</v>
      </c>
      <c r="AT18" s="2" t="n">
        <v>10</v>
      </c>
      <c r="AU18" s="2" t="n">
        <v>9</v>
      </c>
    </row>
    <row r="19" customFormat="false" ht="15" hidden="false" customHeight="false" outlineLevel="0" collapsed="false">
      <c r="A19" s="0" t="s">
        <v>69</v>
      </c>
      <c r="F19" s="0" t="n">
        <f aca="false">AVERAGE(Q19,W19,AC19,AI19,AO19,AU19)</f>
        <v>9</v>
      </c>
      <c r="G19" s="0" t="n">
        <f aca="false">AVERAGE(P19,V19,AB19,AH19,AN19,AT19)</f>
        <v>10</v>
      </c>
      <c r="H19" s="0" t="n">
        <f aca="false">AVERAGE(L19,R19,X19,AD19,AJ19,AP19)</f>
        <v>0.5</v>
      </c>
      <c r="I19" s="0" t="n">
        <f aca="false">AVERAGE(M19,S19,Y19,AE19,AK19,AQ19)</f>
        <v>0.833333333333333</v>
      </c>
      <c r="J19" s="0" t="n">
        <f aca="false">AVERAGE(N19,T19,Z19,AF19,AL19,AR19)</f>
        <v>0.333333333333333</v>
      </c>
      <c r="K19" s="0" t="n">
        <f aca="false">AVERAGE(O19,U19,AA19,AG19,AM19,AS19)</f>
        <v>0</v>
      </c>
      <c r="L19" s="0" t="n">
        <v>0</v>
      </c>
      <c r="M19" s="0" t="n">
        <v>1</v>
      </c>
      <c r="N19" s="0" t="n">
        <v>1</v>
      </c>
      <c r="O19" s="0" t="n">
        <v>0</v>
      </c>
      <c r="P19" s="0" t="n">
        <v>10</v>
      </c>
      <c r="Q19" s="0" t="n">
        <v>8</v>
      </c>
      <c r="R19" s="2" t="n">
        <v>1</v>
      </c>
      <c r="S19" s="2" t="n">
        <v>0</v>
      </c>
      <c r="T19" s="2" t="n">
        <v>0</v>
      </c>
      <c r="U19" s="2" t="n">
        <v>0</v>
      </c>
      <c r="V19" s="2" t="n">
        <v>10</v>
      </c>
      <c r="W19" s="2" t="n">
        <v>9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10</v>
      </c>
      <c r="AC19" s="2" t="n">
        <v>10</v>
      </c>
      <c r="AD19" s="2" t="n">
        <v>0</v>
      </c>
      <c r="AE19" s="2" t="n">
        <v>1</v>
      </c>
      <c r="AF19" s="2" t="n">
        <v>0</v>
      </c>
      <c r="AG19" s="2" t="n">
        <v>0</v>
      </c>
      <c r="AH19" s="2" t="n">
        <v>10</v>
      </c>
      <c r="AI19" s="2" t="n">
        <v>10</v>
      </c>
      <c r="AJ19" s="2" t="n">
        <v>1</v>
      </c>
      <c r="AK19" s="2" t="n">
        <v>2</v>
      </c>
      <c r="AL19" s="2" t="n">
        <v>0</v>
      </c>
      <c r="AM19" s="2" t="n">
        <v>0</v>
      </c>
      <c r="AN19" s="2" t="n">
        <v>10</v>
      </c>
      <c r="AO19" s="2" t="n">
        <v>8</v>
      </c>
      <c r="AP19" s="2" t="n">
        <v>1</v>
      </c>
      <c r="AQ19" s="2" t="n">
        <v>1</v>
      </c>
      <c r="AR19" s="2" t="n">
        <v>1</v>
      </c>
      <c r="AS19" s="2" t="n">
        <v>0</v>
      </c>
      <c r="AT19" s="2" t="n">
        <v>10</v>
      </c>
      <c r="AU19" s="2" t="n">
        <v>9</v>
      </c>
    </row>
    <row r="20" customFormat="false" ht="15" hidden="false" customHeight="false" outlineLevel="0" collapsed="false">
      <c r="A20" s="0" t="s">
        <v>70</v>
      </c>
      <c r="B20" s="0" t="s">
        <v>48</v>
      </c>
      <c r="C20" s="0" t="s">
        <v>49</v>
      </c>
      <c r="D20" s="0" t="n">
        <v>57</v>
      </c>
      <c r="E20" s="0" t="s">
        <v>57</v>
      </c>
      <c r="F20" s="0" t="n">
        <f aca="false">AVERAGE(Q20,W20,AC20,AI20,AO20,AU20)</f>
        <v>10</v>
      </c>
      <c r="G20" s="0" t="n">
        <f aca="false">AVERAGE(P20,V20,AB20,AH20,AN20,AT20)</f>
        <v>10</v>
      </c>
      <c r="H20" s="0" t="n">
        <f aca="false">AVERAGE(L20,R20,X20,AD20,AJ20,AP20)</f>
        <v>0.333333333333333</v>
      </c>
      <c r="I20" s="0" t="n">
        <f aca="false">AVERAGE(M20,S20,Y20,AE20,AK20,AQ20)</f>
        <v>0</v>
      </c>
      <c r="J20" s="0" t="n">
        <f aca="false">AVERAGE(N20,T20,Z20,AF20,AL20,AR20)</f>
        <v>0</v>
      </c>
      <c r="K20" s="0" t="n">
        <f aca="false">AVERAGE(O20,U20,AA20,AG20,AM20,AS20)</f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10</v>
      </c>
      <c r="Q20" s="0" t="n">
        <v>10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10</v>
      </c>
      <c r="W20" s="2" t="n">
        <v>10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10</v>
      </c>
      <c r="AC20" s="2" t="n">
        <v>10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10</v>
      </c>
      <c r="AI20" s="2" t="n">
        <v>10</v>
      </c>
      <c r="AJ20" s="2" t="n">
        <v>1</v>
      </c>
      <c r="AK20" s="2" t="n">
        <v>0</v>
      </c>
      <c r="AL20" s="2" t="n">
        <v>0</v>
      </c>
      <c r="AM20" s="2" t="n">
        <v>0</v>
      </c>
      <c r="AN20" s="2" t="n">
        <v>10</v>
      </c>
      <c r="AO20" s="2" t="n">
        <v>10</v>
      </c>
      <c r="AP20" s="2" t="n">
        <v>1</v>
      </c>
      <c r="AQ20" s="2" t="n">
        <v>0</v>
      </c>
      <c r="AR20" s="2" t="n">
        <v>0</v>
      </c>
      <c r="AS20" s="2" t="n">
        <v>0</v>
      </c>
      <c r="AT20" s="2" t="n">
        <v>10</v>
      </c>
      <c r="AU20" s="2" t="n">
        <v>10</v>
      </c>
    </row>
    <row r="21" customFormat="false" ht="15" hidden="false" customHeight="false" outlineLevel="0" collapsed="false">
      <c r="A21" s="0" t="s">
        <v>71</v>
      </c>
      <c r="B21" s="0" t="s">
        <v>56</v>
      </c>
      <c r="C21" s="0" t="s">
        <v>49</v>
      </c>
      <c r="D21" s="0" t="n">
        <v>70</v>
      </c>
      <c r="E21" s="0" t="s">
        <v>50</v>
      </c>
      <c r="F21" s="0" t="n">
        <f aca="false">AVERAGE(Q21,W21,AC21,AI21,AO21,AU21)</f>
        <v>5.33333333333333</v>
      </c>
      <c r="G21" s="0" t="n">
        <f aca="false">AVERAGE(P21,V21,AB21,AH21,AN21,AT21)</f>
        <v>7.16666666666667</v>
      </c>
      <c r="H21" s="0" t="n">
        <f aca="false">AVERAGE(L21,R21,X21,AD21,AJ21,AP21)</f>
        <v>2.16666666666667</v>
      </c>
      <c r="I21" s="0" t="n">
        <f aca="false">AVERAGE(M21,S21,Y21,AE21,AK21,AQ21)</f>
        <v>1.83333333333333</v>
      </c>
      <c r="J21" s="0" t="n">
        <f aca="false">AVERAGE(N21,T21,Z21,AF21,AL21,AR21)</f>
        <v>1.33333333333333</v>
      </c>
      <c r="K21" s="0" t="n">
        <f aca="false">AVERAGE(O21,U21,AA21,AG21,AM21,AS21)</f>
        <v>1.66666666666667</v>
      </c>
      <c r="L21" s="0" t="n">
        <v>2</v>
      </c>
      <c r="M21" s="0" t="n">
        <v>1</v>
      </c>
      <c r="N21" s="0" t="n">
        <v>1</v>
      </c>
      <c r="O21" s="0" t="n">
        <v>1</v>
      </c>
      <c r="P21" s="0" t="n">
        <v>9</v>
      </c>
      <c r="Q21" s="0" t="n">
        <v>5</v>
      </c>
      <c r="R21" s="2" t="n">
        <v>3</v>
      </c>
      <c r="S21" s="2" t="n">
        <v>3</v>
      </c>
      <c r="T21" s="2" t="n">
        <v>3</v>
      </c>
      <c r="U21" s="2" t="n">
        <v>3</v>
      </c>
      <c r="V21" s="2" t="n">
        <v>2</v>
      </c>
      <c r="W21" s="2" t="n">
        <v>0</v>
      </c>
      <c r="X21" s="2" t="n">
        <v>2</v>
      </c>
      <c r="Y21" s="2" t="n">
        <v>1</v>
      </c>
      <c r="Z21" s="2" t="n">
        <v>1</v>
      </c>
      <c r="AA21" s="2" t="n">
        <v>2</v>
      </c>
      <c r="AB21" s="2" t="n">
        <v>10</v>
      </c>
      <c r="AC21" s="2" t="n">
        <v>7</v>
      </c>
      <c r="AD21" s="2" t="n">
        <v>1</v>
      </c>
      <c r="AE21" s="2" t="n">
        <v>1</v>
      </c>
      <c r="AF21" s="2" t="n">
        <v>0</v>
      </c>
      <c r="AG21" s="2" t="n">
        <v>1</v>
      </c>
      <c r="AH21" s="2" t="n">
        <v>8</v>
      </c>
      <c r="AI21" s="2" t="n">
        <v>8</v>
      </c>
      <c r="AJ21" s="2" t="n">
        <v>3</v>
      </c>
      <c r="AK21" s="2" t="n">
        <v>3</v>
      </c>
      <c r="AL21" s="2" t="n">
        <v>1</v>
      </c>
      <c r="AM21" s="2" t="n">
        <v>2</v>
      </c>
      <c r="AN21" s="2" t="n">
        <v>7</v>
      </c>
      <c r="AO21" s="2" t="n">
        <v>6</v>
      </c>
      <c r="AP21" s="2" t="n">
        <v>2</v>
      </c>
      <c r="AQ21" s="2" t="n">
        <v>2</v>
      </c>
      <c r="AR21" s="2" t="n">
        <v>2</v>
      </c>
      <c r="AS21" s="2" t="n">
        <v>1</v>
      </c>
      <c r="AT21" s="2" t="n">
        <v>7</v>
      </c>
      <c r="AU21" s="2" t="n">
        <v>6</v>
      </c>
    </row>
    <row r="22" customFormat="false" ht="15" hidden="false" customHeight="false" outlineLevel="0" collapsed="false">
      <c r="A22" s="0" t="s">
        <v>72</v>
      </c>
      <c r="B22" s="0" t="s">
        <v>48</v>
      </c>
      <c r="C22" s="0" t="s">
        <v>49</v>
      </c>
      <c r="D22" s="0" t="n">
        <v>63</v>
      </c>
      <c r="E22" s="0" t="s">
        <v>50</v>
      </c>
      <c r="F22" s="0" t="n">
        <f aca="false">AVERAGE(Q22,W22,AC22,AI22,AO22,AU22)</f>
        <v>10</v>
      </c>
      <c r="G22" s="0" t="n">
        <f aca="false">AVERAGE(P22,V22,AB22,AH22,AN22,AT22)</f>
        <v>10</v>
      </c>
      <c r="H22" s="0" t="n">
        <f aca="false">AVERAGE(L22,R22,X22,AD22,AJ22,AP22)</f>
        <v>0.166666666666667</v>
      </c>
      <c r="I22" s="0" t="n">
        <f aca="false">AVERAGE(M22,S22,Y22,AE22,AK22,AQ22)</f>
        <v>0.333333333333333</v>
      </c>
      <c r="J22" s="0" t="n">
        <f aca="false">AVERAGE(N22,T22,Z22,AF22,AL22,AR22)</f>
        <v>0.333333333333333</v>
      </c>
      <c r="K22" s="0" t="n">
        <f aca="false">AVERAGE(O22,U22,AA22,AG22,AM22,AS22)</f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10</v>
      </c>
      <c r="Q22" s="0" t="n">
        <v>10</v>
      </c>
      <c r="R22" s="2" t="n">
        <v>1</v>
      </c>
      <c r="S22" s="2" t="n">
        <v>0</v>
      </c>
      <c r="T22" s="2" t="n">
        <v>0</v>
      </c>
      <c r="U22" s="2" t="n">
        <v>0</v>
      </c>
      <c r="V22" s="2" t="n">
        <v>10</v>
      </c>
      <c r="W22" s="2" t="n">
        <v>10</v>
      </c>
      <c r="X22" s="2" t="n">
        <v>0</v>
      </c>
      <c r="Y22" s="2" t="n">
        <v>0</v>
      </c>
      <c r="Z22" s="2" t="n">
        <v>1</v>
      </c>
      <c r="AA22" s="2" t="n">
        <v>0</v>
      </c>
      <c r="AB22" s="2" t="n">
        <v>10</v>
      </c>
      <c r="AC22" s="2" t="n">
        <v>10</v>
      </c>
      <c r="AD22" s="2" t="n">
        <v>0</v>
      </c>
      <c r="AE22" s="2" t="n">
        <v>1</v>
      </c>
      <c r="AF22" s="2" t="n">
        <v>0</v>
      </c>
      <c r="AG22" s="2" t="n">
        <v>0</v>
      </c>
      <c r="AH22" s="2" t="n">
        <v>10</v>
      </c>
      <c r="AI22" s="2" t="n">
        <v>10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10</v>
      </c>
      <c r="AO22" s="2" t="n">
        <v>10</v>
      </c>
      <c r="AP22" s="2" t="n">
        <v>0</v>
      </c>
      <c r="AQ22" s="2" t="n">
        <v>1</v>
      </c>
      <c r="AR22" s="2" t="n">
        <v>1</v>
      </c>
      <c r="AS22" s="2" t="n">
        <v>0</v>
      </c>
      <c r="AT22" s="2" t="n">
        <v>10</v>
      </c>
      <c r="AU22" s="2" t="n">
        <v>10</v>
      </c>
    </row>
    <row r="23" customFormat="false" ht="15" hidden="false" customHeight="false" outlineLevel="0" collapsed="false">
      <c r="A23" s="0" t="s">
        <v>73</v>
      </c>
      <c r="F23" s="0" t="n">
        <f aca="false">AVERAGE(Q23,W23,AC23,AI23,AO23,AU23)</f>
        <v>9.83333333333333</v>
      </c>
      <c r="G23" s="0" t="n">
        <f aca="false">AVERAGE(P23,V23,AB23,AH23,AN23,AT23)</f>
        <v>10</v>
      </c>
      <c r="H23" s="0" t="n">
        <f aca="false">AVERAGE(L23,R23,X23,AD23,AJ23,AP23)</f>
        <v>0</v>
      </c>
      <c r="I23" s="0" t="n">
        <f aca="false">AVERAGE(M23,S23,Y23,AE23,AK23,AQ23)</f>
        <v>0</v>
      </c>
      <c r="J23" s="0" t="n">
        <f aca="false">AVERAGE(N23,T23,Z23,AF23,AL23,AR23)</f>
        <v>0.666666666666667</v>
      </c>
      <c r="K23" s="0" t="n">
        <f aca="false">AVERAGE(O23,U23,AA23,AG23,AM23,AS23)</f>
        <v>0</v>
      </c>
      <c r="L23" s="0" t="n">
        <v>0</v>
      </c>
      <c r="M23" s="0" t="n">
        <v>0</v>
      </c>
      <c r="N23" s="0" t="n">
        <v>1</v>
      </c>
      <c r="O23" s="0" t="n">
        <v>0</v>
      </c>
      <c r="P23" s="0" t="n">
        <v>10</v>
      </c>
      <c r="Q23" s="0" t="n">
        <v>9</v>
      </c>
      <c r="R23" s="2" t="n">
        <v>0</v>
      </c>
      <c r="S23" s="2" t="n">
        <v>0</v>
      </c>
      <c r="T23" s="2" t="n">
        <v>1</v>
      </c>
      <c r="U23" s="2" t="n">
        <v>0</v>
      </c>
      <c r="V23" s="2" t="n">
        <v>10</v>
      </c>
      <c r="W23" s="2" t="n">
        <v>10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10</v>
      </c>
      <c r="AC23" s="2" t="n">
        <v>10</v>
      </c>
      <c r="AD23" s="2" t="n">
        <v>0</v>
      </c>
      <c r="AE23" s="2" t="n">
        <v>0</v>
      </c>
      <c r="AF23" s="2" t="n">
        <v>1</v>
      </c>
      <c r="AG23" s="2" t="n">
        <v>0</v>
      </c>
      <c r="AH23" s="2" t="n">
        <v>10</v>
      </c>
      <c r="AI23" s="2" t="n">
        <v>10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10</v>
      </c>
      <c r="AO23" s="2" t="n">
        <v>10</v>
      </c>
      <c r="AP23" s="2" t="n">
        <v>0</v>
      </c>
      <c r="AQ23" s="2" t="n">
        <v>0</v>
      </c>
      <c r="AR23" s="2" t="n">
        <v>1</v>
      </c>
      <c r="AS23" s="2" t="n">
        <v>0</v>
      </c>
      <c r="AT23" s="2" t="n">
        <v>10</v>
      </c>
      <c r="AU23" s="2" t="n">
        <v>10</v>
      </c>
    </row>
    <row r="24" customFormat="false" ht="15" hidden="false" customHeight="false" outlineLevel="0" collapsed="false">
      <c r="A24" s="0" t="s">
        <v>74</v>
      </c>
      <c r="F24" s="0" t="n">
        <f aca="false">AVERAGE(Q24,W24,AC24,AI24,AO24,AU24)</f>
        <v>9.66666666666667</v>
      </c>
      <c r="G24" s="0" t="n">
        <f aca="false">AVERAGE(P24,V24,AB24,AH24,AN24,AT24)</f>
        <v>10</v>
      </c>
      <c r="H24" s="0" t="n">
        <f aca="false">AVERAGE(L24,R24,X24,AD24,AJ24,AP24)</f>
        <v>0.166666666666667</v>
      </c>
      <c r="I24" s="0" t="n">
        <f aca="false">AVERAGE(M24,S24,Y24,AE24,AK24,AQ24)</f>
        <v>0.666666666666667</v>
      </c>
      <c r="J24" s="0" t="n">
        <f aca="false">AVERAGE(N24,T24,Z24,AF24,AL24,AR24)</f>
        <v>0.166666666666667</v>
      </c>
      <c r="K24" s="0" t="n">
        <f aca="false">AVERAGE(O24,U24,AA24,AG24,AM24,AS24)</f>
        <v>0</v>
      </c>
      <c r="L24" s="0" t="n">
        <v>0</v>
      </c>
      <c r="M24" s="0" t="n">
        <v>0</v>
      </c>
      <c r="N24" s="0" t="n">
        <v>1</v>
      </c>
      <c r="O24" s="0" t="n">
        <v>0</v>
      </c>
      <c r="P24" s="0" t="n">
        <v>10</v>
      </c>
      <c r="Q24" s="0" t="n">
        <v>9</v>
      </c>
      <c r="R24" s="2" t="n">
        <v>1</v>
      </c>
      <c r="S24" s="2" t="n">
        <v>1</v>
      </c>
      <c r="T24" s="2" t="n">
        <v>0</v>
      </c>
      <c r="U24" s="2" t="n">
        <v>0</v>
      </c>
      <c r="V24" s="2" t="n">
        <v>10</v>
      </c>
      <c r="W24" s="2" t="n">
        <v>10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10</v>
      </c>
      <c r="AC24" s="2" t="n">
        <v>10</v>
      </c>
      <c r="AD24" s="2" t="n">
        <v>0</v>
      </c>
      <c r="AE24" s="2" t="n">
        <v>1</v>
      </c>
      <c r="AF24" s="2" t="n">
        <v>0</v>
      </c>
      <c r="AG24" s="2" t="n">
        <v>0</v>
      </c>
      <c r="AH24" s="2" t="n">
        <v>10</v>
      </c>
      <c r="AI24" s="2" t="n">
        <v>10</v>
      </c>
      <c r="AJ24" s="2" t="n">
        <v>0</v>
      </c>
      <c r="AK24" s="2" t="n">
        <v>1</v>
      </c>
      <c r="AL24" s="2" t="n">
        <v>0</v>
      </c>
      <c r="AM24" s="2" t="n">
        <v>0</v>
      </c>
      <c r="AN24" s="2" t="n">
        <v>10</v>
      </c>
      <c r="AO24" s="2" t="n">
        <v>9</v>
      </c>
      <c r="AP24" s="2" t="n">
        <v>0</v>
      </c>
      <c r="AQ24" s="2" t="n">
        <v>1</v>
      </c>
      <c r="AR24" s="2" t="n">
        <v>0</v>
      </c>
      <c r="AS24" s="2" t="n">
        <v>0</v>
      </c>
      <c r="AT24" s="2" t="n">
        <v>10</v>
      </c>
      <c r="AU24" s="2" t="n">
        <v>10</v>
      </c>
    </row>
    <row r="25" customFormat="false" ht="15" hidden="false" customHeight="false" outlineLevel="0" collapsed="false">
      <c r="A25" s="0" t="s">
        <v>75</v>
      </c>
      <c r="F25" s="0" t="n">
        <f aca="false">AVERAGE(Q25,W25,AC25,AI25,AO25,AU25)</f>
        <v>8.83333333333333</v>
      </c>
      <c r="G25" s="0" t="n">
        <f aca="false">AVERAGE(P25,V25,AB25,AH25,AN25,AT25)</f>
        <v>10</v>
      </c>
      <c r="H25" s="0" t="n">
        <f aca="false">AVERAGE(L25,R25,X25,AD25,AJ25,AP25)</f>
        <v>0</v>
      </c>
      <c r="I25" s="0" t="n">
        <f aca="false">AVERAGE(M25,S25,Y25,AE25,AK25,AQ25)</f>
        <v>0</v>
      </c>
      <c r="J25" s="0" t="n">
        <f aca="false">AVERAGE(N25,T25,Z25,AF25,AL25,AR25)</f>
        <v>0.5</v>
      </c>
      <c r="K25" s="0" t="n">
        <f aca="false">AVERAGE(O25,U25,AA25,AG25,AM25,AS25)</f>
        <v>0.833333333333333</v>
      </c>
      <c r="L25" s="0" t="n">
        <v>0</v>
      </c>
      <c r="M25" s="0" t="n">
        <v>0</v>
      </c>
      <c r="N25" s="0" t="n">
        <v>1</v>
      </c>
      <c r="O25" s="0" t="n">
        <v>1</v>
      </c>
      <c r="P25" s="0" t="n">
        <v>10</v>
      </c>
      <c r="Q25" s="0" t="n">
        <v>8</v>
      </c>
      <c r="R25" s="2" t="n">
        <v>0</v>
      </c>
      <c r="S25" s="2" t="n">
        <v>0</v>
      </c>
      <c r="T25" s="2" t="n">
        <v>1</v>
      </c>
      <c r="U25" s="2" t="n">
        <v>1</v>
      </c>
      <c r="V25" s="2" t="n">
        <v>10</v>
      </c>
      <c r="W25" s="2" t="n">
        <v>8</v>
      </c>
      <c r="X25" s="2" t="n">
        <v>0</v>
      </c>
      <c r="Y25" s="2" t="n">
        <v>0</v>
      </c>
      <c r="Z25" s="2" t="n">
        <v>0</v>
      </c>
      <c r="AA25" s="2" t="n">
        <v>1</v>
      </c>
      <c r="AB25" s="2" t="n">
        <v>10</v>
      </c>
      <c r="AC25" s="2" t="n">
        <v>9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10</v>
      </c>
      <c r="AI25" s="2" t="n">
        <v>10</v>
      </c>
      <c r="AJ25" s="2" t="n">
        <v>0</v>
      </c>
      <c r="AK25" s="2" t="n">
        <v>0</v>
      </c>
      <c r="AL25" s="2" t="n">
        <v>0</v>
      </c>
      <c r="AM25" s="2" t="n">
        <v>1</v>
      </c>
      <c r="AN25" s="2" t="n">
        <v>10</v>
      </c>
      <c r="AO25" s="2" t="n">
        <v>9</v>
      </c>
      <c r="AP25" s="2" t="n">
        <v>0</v>
      </c>
      <c r="AQ25" s="2" t="n">
        <v>0</v>
      </c>
      <c r="AR25" s="2" t="n">
        <v>1</v>
      </c>
      <c r="AS25" s="2" t="n">
        <v>1</v>
      </c>
      <c r="AT25" s="2" t="n">
        <v>10</v>
      </c>
      <c r="AU25" s="2" t="n">
        <v>9</v>
      </c>
    </row>
    <row r="26" customFormat="false" ht="15" hidden="false" customHeight="false" outlineLevel="0" collapsed="false">
      <c r="A26" s="0" t="s">
        <v>76</v>
      </c>
      <c r="B26" s="0" t="s">
        <v>48</v>
      </c>
      <c r="C26" s="0" t="s">
        <v>49</v>
      </c>
      <c r="D26" s="0" t="n">
        <v>66</v>
      </c>
      <c r="E26" s="0" t="s">
        <v>50</v>
      </c>
      <c r="F26" s="0" t="n">
        <f aca="false">AVERAGE(Q26,W26,AC26,AI26,AO26,AU26)</f>
        <v>7.5</v>
      </c>
      <c r="G26" s="0" t="n">
        <f aca="false">AVERAGE(P26,V26,AB26,AH26,AN26,AT26)</f>
        <v>9.16666666666667</v>
      </c>
      <c r="H26" s="0" t="n">
        <f aca="false">AVERAGE(L26,R26,X26,AD26,AJ26,AP26)</f>
        <v>1.5</v>
      </c>
      <c r="I26" s="0" t="n">
        <f aca="false">AVERAGE(M26,S26,Y26,AE26,AK26,AQ26)</f>
        <v>1.16666666666667</v>
      </c>
      <c r="J26" s="0" t="n">
        <f aca="false">AVERAGE(N26,T26,Z26,AF26,AL26,AR26)</f>
        <v>0.833333333333333</v>
      </c>
      <c r="K26" s="0" t="n">
        <f aca="false">AVERAGE(O26,U26,AA26,AG26,AM26,AS26)</f>
        <v>0.5</v>
      </c>
      <c r="L26" s="0" t="n">
        <v>2</v>
      </c>
      <c r="M26" s="0" t="n">
        <v>1</v>
      </c>
      <c r="N26" s="0" t="n">
        <v>1</v>
      </c>
      <c r="O26" s="0" t="n">
        <v>0</v>
      </c>
      <c r="P26" s="0" t="n">
        <v>10</v>
      </c>
      <c r="Q26" s="0" t="n">
        <v>7</v>
      </c>
      <c r="R26" s="2" t="n">
        <v>2</v>
      </c>
      <c r="S26" s="2" t="n">
        <v>1</v>
      </c>
      <c r="T26" s="2" t="n">
        <v>2</v>
      </c>
      <c r="U26" s="2" t="n">
        <v>1</v>
      </c>
      <c r="V26" s="2" t="n">
        <v>7</v>
      </c>
      <c r="W26" s="2" t="n">
        <v>6</v>
      </c>
      <c r="X26" s="2" t="n">
        <v>1</v>
      </c>
      <c r="Y26" s="2" t="n">
        <v>1</v>
      </c>
      <c r="Z26" s="2" t="n">
        <v>0</v>
      </c>
      <c r="AA26" s="2" t="n">
        <v>0</v>
      </c>
      <c r="AB26" s="2" t="n">
        <v>10</v>
      </c>
      <c r="AC26" s="2" t="n">
        <v>9</v>
      </c>
      <c r="AD26" s="2" t="n">
        <v>1</v>
      </c>
      <c r="AE26" s="2" t="n">
        <v>2</v>
      </c>
      <c r="AF26" s="2" t="n">
        <v>0</v>
      </c>
      <c r="AG26" s="2" t="n">
        <v>0</v>
      </c>
      <c r="AH26" s="2" t="n">
        <v>9</v>
      </c>
      <c r="AI26" s="2" t="n">
        <v>8</v>
      </c>
      <c r="AJ26" s="2" t="n">
        <v>2</v>
      </c>
      <c r="AK26" s="2" t="n">
        <v>1</v>
      </c>
      <c r="AL26" s="2" t="n">
        <v>0</v>
      </c>
      <c r="AM26" s="2" t="n">
        <v>1</v>
      </c>
      <c r="AN26" s="2" t="n">
        <v>10</v>
      </c>
      <c r="AO26" s="2" t="n">
        <v>8</v>
      </c>
      <c r="AP26" s="2" t="n">
        <v>1</v>
      </c>
      <c r="AQ26" s="2" t="n">
        <v>1</v>
      </c>
      <c r="AR26" s="2" t="n">
        <v>2</v>
      </c>
      <c r="AS26" s="2" t="n">
        <v>1</v>
      </c>
      <c r="AT26" s="2" t="n">
        <v>9</v>
      </c>
      <c r="AU26" s="2" t="n">
        <v>7</v>
      </c>
    </row>
    <row r="27" customFormat="false" ht="15" hidden="false" customHeight="false" outlineLevel="0" collapsed="false">
      <c r="A27" s="0" t="s">
        <v>77</v>
      </c>
      <c r="B27" s="0" t="s">
        <v>56</v>
      </c>
      <c r="C27" s="0" t="s">
        <v>53</v>
      </c>
      <c r="D27" s="0" t="n">
        <v>68</v>
      </c>
      <c r="E27" s="0" t="s">
        <v>50</v>
      </c>
      <c r="F27" s="0" t="n">
        <f aca="false">AVERAGE(Q27,W27,AC27,AI27,AO27,AU27)</f>
        <v>6</v>
      </c>
      <c r="G27" s="0" t="n">
        <f aca="false">AVERAGE(P27,V27,AB27,AH27,AN27,AT27)</f>
        <v>9</v>
      </c>
      <c r="H27" s="0" t="n">
        <f aca="false">AVERAGE(L27,R27,X27,AD27,AJ27,AP27)</f>
        <v>2</v>
      </c>
      <c r="I27" s="0" t="n">
        <f aca="false">AVERAGE(M27,S27,Y27,AE27,AK27,AQ27)</f>
        <v>0.5</v>
      </c>
      <c r="J27" s="0" t="n">
        <f aca="false">AVERAGE(N27,T27,Z27,AF27,AL27,AR27)</f>
        <v>1.16666666666667</v>
      </c>
      <c r="K27" s="0" t="n">
        <f aca="false">AVERAGE(O27,U27,AA27,AG27,AM27,AS27)</f>
        <v>0.666666666666667</v>
      </c>
      <c r="L27" s="0" t="n">
        <v>2</v>
      </c>
      <c r="M27" s="0" t="n">
        <v>0</v>
      </c>
      <c r="N27" s="0" t="n">
        <v>1</v>
      </c>
      <c r="O27" s="0" t="n">
        <v>0</v>
      </c>
      <c r="P27" s="0" t="n">
        <v>10</v>
      </c>
      <c r="Q27" s="0" t="n">
        <v>7</v>
      </c>
      <c r="R27" s="2" t="n">
        <v>2</v>
      </c>
      <c r="S27" s="2" t="n">
        <v>1</v>
      </c>
      <c r="T27" s="2" t="n">
        <v>3</v>
      </c>
      <c r="U27" s="2" t="n">
        <v>1</v>
      </c>
      <c r="V27" s="2" t="n">
        <v>6</v>
      </c>
      <c r="W27" s="2" t="n">
        <v>4</v>
      </c>
      <c r="X27" s="2" t="n">
        <v>2</v>
      </c>
      <c r="Y27" s="2" t="n">
        <v>2</v>
      </c>
      <c r="Z27" s="2" t="n">
        <v>1</v>
      </c>
      <c r="AA27" s="2" t="n">
        <v>1</v>
      </c>
      <c r="AB27" s="2" t="n">
        <v>10</v>
      </c>
      <c r="AC27" s="2" t="n">
        <v>6</v>
      </c>
      <c r="AD27" s="2" t="n">
        <v>2</v>
      </c>
      <c r="AE27" s="2" t="n">
        <v>0</v>
      </c>
      <c r="AF27" s="2" t="n">
        <v>0</v>
      </c>
      <c r="AG27" s="2" t="n">
        <v>1</v>
      </c>
      <c r="AH27" s="2" t="n">
        <v>9</v>
      </c>
      <c r="AI27" s="2" t="n">
        <v>6</v>
      </c>
      <c r="AJ27" s="2" t="n">
        <v>2</v>
      </c>
      <c r="AK27" s="2" t="n">
        <v>0</v>
      </c>
      <c r="AL27" s="2" t="n">
        <v>0</v>
      </c>
      <c r="AM27" s="2" t="n">
        <v>0</v>
      </c>
      <c r="AN27" s="2" t="n">
        <v>10</v>
      </c>
      <c r="AO27" s="2" t="n">
        <v>7</v>
      </c>
      <c r="AP27" s="2" t="n">
        <v>2</v>
      </c>
      <c r="AQ27" s="2" t="n">
        <v>0</v>
      </c>
      <c r="AR27" s="2" t="n">
        <v>2</v>
      </c>
      <c r="AS27" s="2" t="n">
        <v>1</v>
      </c>
      <c r="AT27" s="2" t="n">
        <v>9</v>
      </c>
      <c r="AU27" s="2" t="n">
        <v>6</v>
      </c>
    </row>
    <row r="28" customFormat="false" ht="15" hidden="false" customHeight="false" outlineLevel="0" collapsed="false">
      <c r="A28" s="0" t="s">
        <v>78</v>
      </c>
      <c r="F28" s="0" t="n">
        <f aca="false">AVERAGE(Q28,W28,AC28,AI28,AO28,AU28)</f>
        <v>10</v>
      </c>
      <c r="G28" s="0" t="n">
        <f aca="false">AVERAGE(P28,V28,AB28,AH28,AN28,AT28)</f>
        <v>10</v>
      </c>
      <c r="H28" s="0" t="n">
        <f aca="false">AVERAGE(L28,R28,X28,AD28,AJ28,AP28)</f>
        <v>0</v>
      </c>
      <c r="I28" s="0" t="n">
        <f aca="false">AVERAGE(M28,S28,Y28,AE28,AK28,AQ28)</f>
        <v>0</v>
      </c>
      <c r="J28" s="0" t="n">
        <f aca="false">AVERAGE(N28,T28,Z28,AF28,AL28,AR28)</f>
        <v>0</v>
      </c>
      <c r="K28" s="0" t="n">
        <f aca="false">AVERAGE(O28,U28,AA28,AG28,AM28,AS28)</f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10</v>
      </c>
      <c r="Q28" s="0" t="n">
        <v>10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10</v>
      </c>
      <c r="W28" s="2" t="n">
        <v>10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10</v>
      </c>
      <c r="AC28" s="2" t="n">
        <v>10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10</v>
      </c>
      <c r="AI28" s="2" t="n">
        <v>10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10</v>
      </c>
      <c r="AO28" s="2" t="n">
        <v>10</v>
      </c>
      <c r="AP28" s="2" t="n">
        <v>0</v>
      </c>
      <c r="AQ28" s="2" t="n">
        <v>0</v>
      </c>
      <c r="AR28" s="2" t="n">
        <v>0</v>
      </c>
      <c r="AS28" s="2" t="n">
        <v>0</v>
      </c>
      <c r="AT28" s="2" t="n">
        <v>10</v>
      </c>
      <c r="AU28" s="2" t="n">
        <v>10</v>
      </c>
    </row>
    <row r="29" customFormat="false" ht="15" hidden="false" customHeight="false" outlineLevel="0" collapsed="false">
      <c r="A29" s="0" t="s">
        <v>79</v>
      </c>
      <c r="B29" s="0" t="s">
        <v>48</v>
      </c>
      <c r="C29" s="0" t="s">
        <v>49</v>
      </c>
      <c r="D29" s="0" t="n">
        <v>60</v>
      </c>
      <c r="E29" s="0" t="s">
        <v>50</v>
      </c>
      <c r="F29" s="0" t="n">
        <f aca="false">AVERAGE(Q29,W29,AC29,AI29,AO29,AU29)</f>
        <v>9.33333333333333</v>
      </c>
      <c r="G29" s="0" t="n">
        <f aca="false">AVERAGE(P29,V29,AB29,AH29,AN29,AT29)</f>
        <v>9.83333333333333</v>
      </c>
      <c r="H29" s="0" t="n">
        <f aca="false">AVERAGE(L29,R29,X29,AD29,AJ29,AP29)</f>
        <v>0.666666666666667</v>
      </c>
      <c r="I29" s="0" t="n">
        <f aca="false">AVERAGE(M29,S29,Y29,AE29,AK29,AQ29)</f>
        <v>0.333333333333333</v>
      </c>
      <c r="J29" s="0" t="n">
        <f aca="false">AVERAGE(N29,T29,Z29,AF29,AL29,AR29)</f>
        <v>0</v>
      </c>
      <c r="K29" s="0" t="n">
        <f aca="false">AVERAGE(O29,U29,AA29,AG29,AM29,AS29)</f>
        <v>0.166666666666667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10</v>
      </c>
      <c r="Q29" s="0" t="n">
        <v>10</v>
      </c>
      <c r="R29" s="2" t="n">
        <v>1</v>
      </c>
      <c r="S29" s="2" t="n">
        <v>0</v>
      </c>
      <c r="T29" s="2" t="n">
        <v>0</v>
      </c>
      <c r="U29" s="2" t="n">
        <v>1</v>
      </c>
      <c r="V29" s="2" t="n">
        <v>9</v>
      </c>
      <c r="W29" s="2" t="n">
        <v>9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10</v>
      </c>
      <c r="AC29" s="2" t="n">
        <v>10</v>
      </c>
      <c r="AD29" s="2" t="n">
        <v>1</v>
      </c>
      <c r="AE29" s="2" t="n">
        <v>1</v>
      </c>
      <c r="AF29" s="2" t="n">
        <v>0</v>
      </c>
      <c r="AG29" s="2" t="n">
        <v>0</v>
      </c>
      <c r="AH29" s="2" t="n">
        <v>10</v>
      </c>
      <c r="AI29" s="2" t="n">
        <v>9</v>
      </c>
      <c r="AJ29" s="2" t="n">
        <v>1</v>
      </c>
      <c r="AK29" s="2" t="n">
        <v>0</v>
      </c>
      <c r="AL29" s="2" t="n">
        <v>0</v>
      </c>
      <c r="AM29" s="2" t="n">
        <v>0</v>
      </c>
      <c r="AN29" s="2" t="n">
        <v>10</v>
      </c>
      <c r="AO29" s="2" t="n">
        <v>9</v>
      </c>
      <c r="AP29" s="2" t="n">
        <v>1</v>
      </c>
      <c r="AQ29" s="2" t="n">
        <v>1</v>
      </c>
      <c r="AR29" s="2" t="n">
        <v>0</v>
      </c>
      <c r="AS29" s="2" t="n">
        <v>0</v>
      </c>
      <c r="AT29" s="2" t="n">
        <v>10</v>
      </c>
      <c r="AU29" s="2" t="n">
        <v>9</v>
      </c>
    </row>
    <row r="30" customFormat="false" ht="15" hidden="false" customHeight="false" outlineLevel="0" collapsed="false">
      <c r="A30" s="0" t="s">
        <v>80</v>
      </c>
      <c r="F30" s="0" t="n">
        <f aca="false">AVERAGE(Q30,W30,AC30,AI30,AO30,AU30)</f>
        <v>10</v>
      </c>
      <c r="G30" s="0" t="n">
        <f aca="false">AVERAGE(P30,V30,AB30,AH30,AN30,AT30)</f>
        <v>10</v>
      </c>
      <c r="H30" s="0" t="n">
        <f aca="false">AVERAGE(L30,R30,X30,AD30,AJ30,AP30)</f>
        <v>0</v>
      </c>
      <c r="I30" s="0" t="n">
        <f aca="false">AVERAGE(M30,S30,Y30,AE30,AK30,AQ30)</f>
        <v>0.333333333333333</v>
      </c>
      <c r="J30" s="0" t="n">
        <f aca="false">AVERAGE(N30,T30,Z30,AF30,AL30,AR30)</f>
        <v>0.166666666666667</v>
      </c>
      <c r="K30" s="0" t="n">
        <f aca="false">AVERAGE(O30,U30,AA30,AG30,AM30,AS30)</f>
        <v>0</v>
      </c>
      <c r="L30" s="0" t="n">
        <v>0</v>
      </c>
      <c r="M30" s="0" t="n">
        <v>0</v>
      </c>
      <c r="N30" s="0" t="n">
        <v>1</v>
      </c>
      <c r="O30" s="0" t="n">
        <v>0</v>
      </c>
      <c r="P30" s="0" t="n">
        <v>10</v>
      </c>
      <c r="Q30" s="0" t="n">
        <v>10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10</v>
      </c>
      <c r="W30" s="2" t="n">
        <v>10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10</v>
      </c>
      <c r="AC30" s="2" t="n">
        <v>10</v>
      </c>
      <c r="AD30" s="2" t="n">
        <v>0</v>
      </c>
      <c r="AE30" s="2" t="n">
        <v>1</v>
      </c>
      <c r="AF30" s="2" t="n">
        <v>0</v>
      </c>
      <c r="AG30" s="2" t="n">
        <v>0</v>
      </c>
      <c r="AH30" s="2" t="n">
        <v>10</v>
      </c>
      <c r="AI30" s="2" t="n">
        <v>10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10</v>
      </c>
      <c r="AO30" s="2" t="n">
        <v>10</v>
      </c>
      <c r="AP30" s="2" t="n">
        <v>0</v>
      </c>
      <c r="AQ30" s="2" t="n">
        <v>1</v>
      </c>
      <c r="AR30" s="2" t="n">
        <v>0</v>
      </c>
      <c r="AS30" s="2" t="n">
        <v>0</v>
      </c>
      <c r="AT30" s="2" t="n">
        <v>10</v>
      </c>
      <c r="AU30" s="2" t="n">
        <v>10</v>
      </c>
    </row>
    <row r="31" customFormat="false" ht="15" hidden="false" customHeight="false" outlineLevel="0" collapsed="false">
      <c r="A31" s="0" t="s">
        <v>81</v>
      </c>
      <c r="F31" s="0" t="n">
        <f aca="false">AVERAGE(Q31,W31,AC31,AI31,AO31,AU31)</f>
        <v>9.33333333333333</v>
      </c>
      <c r="G31" s="0" t="n">
        <f aca="false">AVERAGE(P31,V31,AB31,AH31,AN31,AT31)</f>
        <v>9.83333333333333</v>
      </c>
      <c r="H31" s="0" t="n">
        <f aca="false">AVERAGE(L31,R31,X31,AD31,AJ31,AP31)</f>
        <v>0.5</v>
      </c>
      <c r="I31" s="0" t="n">
        <f aca="false">AVERAGE(M31,S31,Y31,AE31,AK31,AQ31)</f>
        <v>0</v>
      </c>
      <c r="J31" s="0" t="n">
        <f aca="false">AVERAGE(N31,T31,Z31,AF31,AL31,AR31)</f>
        <v>0.333333333333333</v>
      </c>
      <c r="K31" s="0" t="n">
        <f aca="false">AVERAGE(O31,U31,AA31,AG31,AM31,AS31)</f>
        <v>0.333333333333333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10</v>
      </c>
      <c r="Q31" s="0" t="n">
        <v>9</v>
      </c>
      <c r="R31" s="2" t="n">
        <v>1</v>
      </c>
      <c r="S31" s="2" t="n">
        <v>0</v>
      </c>
      <c r="T31" s="2" t="n">
        <v>0</v>
      </c>
      <c r="U31" s="2" t="n">
        <v>1</v>
      </c>
      <c r="V31" s="2" t="n">
        <v>9</v>
      </c>
      <c r="W31" s="2" t="n">
        <v>9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10</v>
      </c>
      <c r="AC31" s="2" t="n">
        <v>10</v>
      </c>
      <c r="AD31" s="2" t="n">
        <v>1</v>
      </c>
      <c r="AE31" s="2" t="n">
        <v>0</v>
      </c>
      <c r="AF31" s="2" t="n">
        <v>0</v>
      </c>
      <c r="AG31" s="2" t="n">
        <v>0</v>
      </c>
      <c r="AH31" s="2" t="n">
        <v>10</v>
      </c>
      <c r="AI31" s="2" t="n">
        <v>10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10</v>
      </c>
      <c r="AO31" s="2" t="n">
        <v>10</v>
      </c>
      <c r="AP31" s="2" t="n">
        <v>1</v>
      </c>
      <c r="AQ31" s="2" t="n">
        <v>0</v>
      </c>
      <c r="AR31" s="2" t="n">
        <v>1</v>
      </c>
      <c r="AS31" s="2" t="n">
        <v>1</v>
      </c>
      <c r="AT31" s="2" t="n">
        <v>10</v>
      </c>
      <c r="AU31" s="2" t="n">
        <v>8</v>
      </c>
    </row>
    <row r="32" customFormat="false" ht="15" hidden="false" customHeight="false" outlineLevel="0" collapsed="false">
      <c r="A32" s="0" t="s">
        <v>82</v>
      </c>
      <c r="B32" s="0" t="s">
        <v>48</v>
      </c>
      <c r="C32" s="0" t="s">
        <v>53</v>
      </c>
      <c r="D32" s="0" t="n">
        <v>60</v>
      </c>
      <c r="E32" s="0" t="s">
        <v>50</v>
      </c>
      <c r="F32" s="0" t="n">
        <f aca="false">AVERAGE(Q32,W32,AC32,AI32,AO32,AU32)</f>
        <v>3.16666666666667</v>
      </c>
      <c r="G32" s="0" t="n">
        <f aca="false">AVERAGE(P32,V32,AB32,AH32,AN32,AT32)</f>
        <v>3.33333333333333</v>
      </c>
      <c r="H32" s="0" t="n">
        <f aca="false">AVERAGE(L32,R32,X32,AD32,AJ32,AP32)</f>
        <v>1.66666666666667</v>
      </c>
      <c r="I32" s="0" t="n">
        <f aca="false">AVERAGE(M32,S32,Y32,AE32,AK32,AQ32)</f>
        <v>1.66666666666667</v>
      </c>
      <c r="J32" s="0" t="n">
        <f aca="false">AVERAGE(N32,T32,Z32,AF32,AL32,AR32)</f>
        <v>2</v>
      </c>
      <c r="K32" s="0" t="n">
        <f aca="false">AVERAGE(O32,U32,AA32,AG32,AM32,AS32)</f>
        <v>1.66666666666667</v>
      </c>
      <c r="L32" s="0" t="n">
        <v>0</v>
      </c>
      <c r="M32" s="0" t="n">
        <v>0</v>
      </c>
      <c r="N32" s="0" t="n">
        <v>1</v>
      </c>
      <c r="O32" s="0" t="n">
        <v>0</v>
      </c>
      <c r="P32" s="0" t="n">
        <v>10</v>
      </c>
      <c r="Q32" s="0" t="n">
        <v>9</v>
      </c>
      <c r="R32" s="2" t="n">
        <v>0</v>
      </c>
      <c r="S32" s="2" t="n">
        <v>0</v>
      </c>
      <c r="T32" s="2" t="n">
        <v>1</v>
      </c>
      <c r="U32" s="2" t="n">
        <v>0</v>
      </c>
      <c r="V32" s="2" t="n">
        <v>10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10</v>
      </c>
      <c r="AB32" s="2" t="n">
        <v>0</v>
      </c>
      <c r="AC32" s="2" t="n">
        <v>0</v>
      </c>
      <c r="AD32" s="2" t="n">
        <v>0</v>
      </c>
      <c r="AE32" s="2" t="n">
        <v>10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10</v>
      </c>
      <c r="AM32" s="2" t="n">
        <v>0</v>
      </c>
      <c r="AN32" s="2" t="n">
        <v>0</v>
      </c>
      <c r="AO32" s="2" t="n">
        <v>0</v>
      </c>
      <c r="AP32" s="2" t="n">
        <v>10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10</v>
      </c>
    </row>
    <row r="33" customFormat="false" ht="15" hidden="false" customHeight="false" outlineLevel="0" collapsed="false">
      <c r="A33" s="0" t="s">
        <v>83</v>
      </c>
      <c r="F33" s="0" t="n">
        <f aca="false">AVERAGE(Q33,W33,AC33,AI33,AO33,AU33)</f>
        <v>9.83333333333333</v>
      </c>
      <c r="G33" s="0" t="n">
        <f aca="false">AVERAGE(P33,V33,AB33,AH33,AN33,AT33)</f>
        <v>10</v>
      </c>
      <c r="H33" s="0" t="n">
        <f aca="false">AVERAGE(L33,R33,X33,AD33,AJ33,AP33)</f>
        <v>0.166666666666667</v>
      </c>
      <c r="I33" s="0" t="n">
        <f aca="false">AVERAGE(M33,S33,Y33,AE33,AK33,AQ33)</f>
        <v>0</v>
      </c>
      <c r="J33" s="0" t="n">
        <f aca="false">AVERAGE(N33,T33,Z33,AF33,AL33,AR33)</f>
        <v>0.166666666666667</v>
      </c>
      <c r="K33" s="0" t="n">
        <f aca="false">AVERAGE(O33,U33,AA33,AG33,AM33,AS33)</f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10</v>
      </c>
      <c r="Q33" s="0" t="n">
        <v>10</v>
      </c>
      <c r="R33" s="2" t="n">
        <v>1</v>
      </c>
      <c r="S33" s="2" t="n">
        <v>0</v>
      </c>
      <c r="T33" s="2" t="n">
        <v>1</v>
      </c>
      <c r="U33" s="2" t="n">
        <v>0</v>
      </c>
      <c r="V33" s="2" t="n">
        <v>10</v>
      </c>
      <c r="W33" s="2" t="n">
        <v>9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10</v>
      </c>
      <c r="AC33" s="2" t="n">
        <v>10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10</v>
      </c>
      <c r="AI33" s="2" t="n">
        <v>10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10</v>
      </c>
      <c r="AO33" s="2" t="n">
        <v>10</v>
      </c>
      <c r="AP33" s="2" t="n">
        <v>0</v>
      </c>
      <c r="AQ33" s="2" t="n">
        <v>0</v>
      </c>
      <c r="AR33" s="2" t="n">
        <v>0</v>
      </c>
      <c r="AS33" s="2" t="n">
        <v>0</v>
      </c>
      <c r="AT33" s="2" t="n">
        <v>10</v>
      </c>
      <c r="AU33" s="2" t="n">
        <v>10</v>
      </c>
    </row>
    <row r="34" customFormat="false" ht="15" hidden="false" customHeight="false" outlineLevel="0" collapsed="false">
      <c r="A34" s="0" t="s">
        <v>84</v>
      </c>
      <c r="B34" s="0" t="s">
        <v>56</v>
      </c>
      <c r="C34" s="0" t="s">
        <v>49</v>
      </c>
      <c r="D34" s="0" t="n">
        <v>75</v>
      </c>
      <c r="E34" s="0" t="s">
        <v>50</v>
      </c>
      <c r="F34" s="0" t="n">
        <f aca="false">AVERAGE(Q34,W34,AC34,AI34,AO34,AU34)</f>
        <v>5.83333333333333</v>
      </c>
      <c r="G34" s="0" t="n">
        <f aca="false">AVERAGE(P34,V34,AB34,AH34,AN34,AT34)</f>
        <v>8.33333333333333</v>
      </c>
      <c r="H34" s="0" t="n">
        <f aca="false">AVERAGE(L34,R34,X34,AD34,AJ34,AP34)</f>
        <v>2.16666666666667</v>
      </c>
      <c r="I34" s="0" t="n">
        <f aca="false">AVERAGE(M34,S34,Y34,AE34,AK34,AQ34)</f>
        <v>0.666666666666667</v>
      </c>
      <c r="J34" s="0" t="n">
        <f aca="false">AVERAGE(N34,T34,Z34,AF34,AL34,AR34)</f>
        <v>1</v>
      </c>
      <c r="K34" s="0" t="n">
        <f aca="false">AVERAGE(O34,U34,AA34,AG34,AM34,AS34)</f>
        <v>1.66666666666667</v>
      </c>
      <c r="L34" s="0" t="n">
        <v>2</v>
      </c>
      <c r="M34" s="0" t="n">
        <v>0</v>
      </c>
      <c r="N34" s="0" t="n">
        <v>1</v>
      </c>
      <c r="O34" s="0" t="n">
        <v>1</v>
      </c>
      <c r="P34" s="0" t="n">
        <v>8</v>
      </c>
      <c r="Q34" s="0" t="n">
        <v>6</v>
      </c>
      <c r="R34" s="2" t="n">
        <v>3</v>
      </c>
      <c r="S34" s="2" t="n">
        <v>2</v>
      </c>
      <c r="T34" s="2" t="n">
        <v>3</v>
      </c>
      <c r="U34" s="2" t="n">
        <v>2</v>
      </c>
      <c r="V34" s="2" t="n">
        <v>6</v>
      </c>
      <c r="W34" s="2" t="n">
        <v>4</v>
      </c>
      <c r="X34" s="2" t="n">
        <v>1</v>
      </c>
      <c r="Y34" s="2" t="n">
        <v>0</v>
      </c>
      <c r="Z34" s="2" t="n">
        <v>0</v>
      </c>
      <c r="AA34" s="2" t="n">
        <v>1</v>
      </c>
      <c r="AB34" s="2" t="n">
        <v>10</v>
      </c>
      <c r="AC34" s="2" t="n">
        <v>9</v>
      </c>
      <c r="AD34" s="2" t="n">
        <v>2</v>
      </c>
      <c r="AE34" s="2" t="n">
        <v>0</v>
      </c>
      <c r="AF34" s="2" t="n">
        <v>1</v>
      </c>
      <c r="AG34" s="2" t="n">
        <v>2</v>
      </c>
      <c r="AH34" s="2" t="n">
        <v>8</v>
      </c>
      <c r="AI34" s="2" t="n">
        <v>6</v>
      </c>
      <c r="AJ34" s="2" t="n">
        <v>3</v>
      </c>
      <c r="AK34" s="2" t="n">
        <v>2</v>
      </c>
      <c r="AL34" s="2" t="n">
        <v>0</v>
      </c>
      <c r="AM34" s="2" t="n">
        <v>2</v>
      </c>
      <c r="AN34" s="2" t="n">
        <v>9</v>
      </c>
      <c r="AO34" s="2" t="n">
        <v>5</v>
      </c>
      <c r="AP34" s="2" t="n">
        <v>2</v>
      </c>
      <c r="AQ34" s="2" t="n">
        <v>0</v>
      </c>
      <c r="AR34" s="2" t="n">
        <v>1</v>
      </c>
      <c r="AS34" s="2" t="n">
        <v>2</v>
      </c>
      <c r="AT34" s="2" t="n">
        <v>9</v>
      </c>
      <c r="AU34" s="2" t="n">
        <v>5</v>
      </c>
    </row>
    <row r="35" customFormat="false" ht="15" hidden="false" customHeight="false" outlineLevel="0" collapsed="false">
      <c r="A35" s="0" t="s">
        <v>85</v>
      </c>
      <c r="F35" s="0" t="n">
        <f aca="false">AVERAGE(Q35,W35,AC35,AI35,AO35,AU35)</f>
        <v>9.16666666666667</v>
      </c>
      <c r="G35" s="0" t="n">
        <f aca="false">AVERAGE(P35,V35,AB35,AH35,AN35,AT35)</f>
        <v>10</v>
      </c>
      <c r="H35" s="0" t="n">
        <f aca="false">AVERAGE(L35,R35,X35,AD35,AJ35,AP35)</f>
        <v>0.833333333333333</v>
      </c>
      <c r="I35" s="0" t="n">
        <f aca="false">AVERAGE(M35,S35,Y35,AE35,AK35,AQ35)</f>
        <v>0</v>
      </c>
      <c r="J35" s="0" t="n">
        <f aca="false">AVERAGE(N35,T35,Z35,AF35,AL35,AR35)</f>
        <v>0.166666666666667</v>
      </c>
      <c r="K35" s="0" t="n">
        <f aca="false">AVERAGE(O35,U35,AA35,AG35,AM35,AS35)</f>
        <v>0.166666666666667</v>
      </c>
      <c r="L35" s="0" t="n">
        <v>0</v>
      </c>
      <c r="M35" s="0" t="n">
        <v>0</v>
      </c>
      <c r="N35" s="0" t="n">
        <v>1</v>
      </c>
      <c r="O35" s="0" t="n">
        <v>0</v>
      </c>
      <c r="P35" s="0" t="n">
        <v>10</v>
      </c>
      <c r="Q35" s="0" t="n">
        <v>9</v>
      </c>
      <c r="R35" s="2" t="n">
        <v>2</v>
      </c>
      <c r="S35" s="2" t="n">
        <v>0</v>
      </c>
      <c r="T35" s="2" t="n">
        <v>0</v>
      </c>
      <c r="U35" s="2" t="n">
        <v>0</v>
      </c>
      <c r="V35" s="2" t="n">
        <v>10</v>
      </c>
      <c r="W35" s="2" t="n">
        <v>9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10</v>
      </c>
      <c r="AC35" s="2" t="n">
        <v>10</v>
      </c>
      <c r="AD35" s="2" t="n">
        <v>1</v>
      </c>
      <c r="AE35" s="2" t="n">
        <v>0</v>
      </c>
      <c r="AF35" s="2" t="n">
        <v>0</v>
      </c>
      <c r="AG35" s="2" t="n">
        <v>1</v>
      </c>
      <c r="AH35" s="2" t="n">
        <v>10</v>
      </c>
      <c r="AI35" s="2" t="n">
        <v>9</v>
      </c>
      <c r="AJ35" s="2" t="n">
        <v>1</v>
      </c>
      <c r="AK35" s="2" t="n">
        <v>0</v>
      </c>
      <c r="AL35" s="2" t="n">
        <v>0</v>
      </c>
      <c r="AM35" s="2" t="n">
        <v>0</v>
      </c>
      <c r="AN35" s="2" t="n">
        <v>10</v>
      </c>
      <c r="AO35" s="2" t="n">
        <v>9</v>
      </c>
      <c r="AP35" s="2" t="n">
        <v>1</v>
      </c>
      <c r="AQ35" s="2" t="n">
        <v>0</v>
      </c>
      <c r="AR35" s="2" t="n">
        <v>0</v>
      </c>
      <c r="AS35" s="2" t="n">
        <v>0</v>
      </c>
      <c r="AT35" s="2" t="n">
        <v>10</v>
      </c>
      <c r="AU35" s="2" t="n">
        <v>9</v>
      </c>
    </row>
    <row r="36" customFormat="false" ht="15" hidden="false" customHeight="false" outlineLevel="0" collapsed="false">
      <c r="A36" s="0" t="s">
        <v>86</v>
      </c>
      <c r="F36" s="0" t="n">
        <f aca="false">AVERAGE(Q36,W36,AC36,AI36,AO36,AU36)</f>
        <v>9.5</v>
      </c>
      <c r="G36" s="0" t="n">
        <f aca="false">AVERAGE(P36,V36,AB36,AH36,AN36,AT36)</f>
        <v>10</v>
      </c>
      <c r="H36" s="0" t="n">
        <f aca="false">AVERAGE(L36,R36,X36,AD36,AJ36,AP36)</f>
        <v>0.333333333333333</v>
      </c>
      <c r="I36" s="0" t="n">
        <f aca="false">AVERAGE(M36,S36,Y36,AE36,AK36,AQ36)</f>
        <v>0.333333333333333</v>
      </c>
      <c r="J36" s="0" t="n">
        <f aca="false">AVERAGE(N36,T36,Z36,AF36,AL36,AR36)</f>
        <v>0.166666666666667</v>
      </c>
      <c r="K36" s="0" t="n">
        <f aca="false">AVERAGE(O36,U36,AA36,AG36,AM36,AS36)</f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10</v>
      </c>
      <c r="Q36" s="0" t="n">
        <v>10</v>
      </c>
      <c r="R36" s="2" t="n">
        <v>1</v>
      </c>
      <c r="S36" s="2" t="n">
        <v>0</v>
      </c>
      <c r="T36" s="2" t="n">
        <v>0</v>
      </c>
      <c r="U36" s="2" t="n">
        <v>0</v>
      </c>
      <c r="V36" s="2" t="n">
        <v>10</v>
      </c>
      <c r="W36" s="2" t="n">
        <v>9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10</v>
      </c>
      <c r="AC36" s="2" t="n">
        <v>10</v>
      </c>
      <c r="AD36" s="2" t="n">
        <v>0</v>
      </c>
      <c r="AE36" s="2" t="n">
        <v>1</v>
      </c>
      <c r="AF36" s="2" t="n">
        <v>0</v>
      </c>
      <c r="AG36" s="2" t="n">
        <v>0</v>
      </c>
      <c r="AH36" s="2" t="n">
        <v>10</v>
      </c>
      <c r="AI36" s="2" t="n">
        <v>9</v>
      </c>
      <c r="AJ36" s="2" t="n">
        <v>0</v>
      </c>
      <c r="AK36" s="2" t="n">
        <v>0</v>
      </c>
      <c r="AL36" s="2" t="n">
        <v>0</v>
      </c>
      <c r="AM36" s="2" t="n">
        <v>0</v>
      </c>
      <c r="AN36" s="2" t="n">
        <v>10</v>
      </c>
      <c r="AO36" s="2" t="n">
        <v>10</v>
      </c>
      <c r="AP36" s="2" t="n">
        <v>1</v>
      </c>
      <c r="AQ36" s="2" t="n">
        <v>1</v>
      </c>
      <c r="AR36" s="2" t="n">
        <v>1</v>
      </c>
      <c r="AS36" s="2" t="n">
        <v>0</v>
      </c>
      <c r="AT36" s="2" t="n">
        <v>10</v>
      </c>
      <c r="AU36" s="2" t="n">
        <v>9</v>
      </c>
    </row>
    <row r="37" customFormat="false" ht="15" hidden="false" customHeight="false" outlineLevel="0" collapsed="false">
      <c r="A37" s="0" t="s">
        <v>87</v>
      </c>
      <c r="B37" s="0" t="s">
        <v>48</v>
      </c>
      <c r="C37" s="0" t="s">
        <v>49</v>
      </c>
      <c r="D37" s="0" t="n">
        <v>53</v>
      </c>
      <c r="E37" s="0" t="s">
        <v>50</v>
      </c>
      <c r="F37" s="0" t="n">
        <f aca="false">AVERAGE(Q37,W37,AC37,AI37,AO37,AU37)</f>
        <v>9.83333333333333</v>
      </c>
      <c r="G37" s="0" t="n">
        <f aca="false">AVERAGE(P37,V37,AB37,AH37,AN37,AT37)</f>
        <v>10</v>
      </c>
      <c r="H37" s="0" t="n">
        <f aca="false">AVERAGE(L37,R37,X37,AD37,AJ37,AP37)</f>
        <v>0</v>
      </c>
      <c r="I37" s="0" t="n">
        <f aca="false">AVERAGE(M37,S37,Y37,AE37,AK37,AQ37)</f>
        <v>0</v>
      </c>
      <c r="J37" s="0" t="n">
        <f aca="false">AVERAGE(N37,T37,Z37,AF37,AL37,AR37)</f>
        <v>0.5</v>
      </c>
      <c r="K37" s="0" t="n">
        <f aca="false">AVERAGE(O37,U37,AA37,AG37,AM37,AS37)</f>
        <v>0</v>
      </c>
      <c r="L37" s="0" t="n">
        <v>0</v>
      </c>
      <c r="M37" s="0" t="n">
        <v>0</v>
      </c>
      <c r="N37" s="0" t="n">
        <v>1</v>
      </c>
      <c r="O37" s="0" t="n">
        <v>0</v>
      </c>
      <c r="P37" s="0" t="n">
        <v>10</v>
      </c>
      <c r="Q37" s="0" t="n">
        <v>9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10</v>
      </c>
      <c r="W37" s="2" t="n">
        <v>10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10</v>
      </c>
      <c r="AC37" s="2" t="n">
        <v>10</v>
      </c>
      <c r="AD37" s="2" t="n">
        <v>0</v>
      </c>
      <c r="AE37" s="2" t="n">
        <v>0</v>
      </c>
      <c r="AF37" s="2" t="n">
        <v>1</v>
      </c>
      <c r="AG37" s="2" t="n">
        <v>0</v>
      </c>
      <c r="AH37" s="2" t="n">
        <v>10</v>
      </c>
      <c r="AI37" s="2" t="n">
        <v>10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10</v>
      </c>
      <c r="AO37" s="2" t="n">
        <v>10</v>
      </c>
      <c r="AP37" s="2" t="n">
        <v>0</v>
      </c>
      <c r="AQ37" s="2" t="n">
        <v>0</v>
      </c>
      <c r="AR37" s="2" t="n">
        <v>1</v>
      </c>
      <c r="AS37" s="2" t="n">
        <v>0</v>
      </c>
      <c r="AT37" s="2" t="n">
        <v>10</v>
      </c>
      <c r="AU37" s="2" t="n">
        <v>10</v>
      </c>
    </row>
    <row r="38" customFormat="false" ht="15" hidden="false" customHeight="false" outlineLevel="0" collapsed="false">
      <c r="A38" s="0" t="s">
        <v>88</v>
      </c>
      <c r="B38" s="0" t="s">
        <v>48</v>
      </c>
      <c r="C38" s="0" t="s">
        <v>49</v>
      </c>
      <c r="D38" s="0" t="n">
        <v>62</v>
      </c>
      <c r="E38" s="0" t="s">
        <v>57</v>
      </c>
      <c r="F38" s="0" t="n">
        <f aca="false">AVERAGE(Q38,W38,AC38,AI38,AO38,AU38)</f>
        <v>8.5</v>
      </c>
      <c r="G38" s="0" t="n">
        <f aca="false">AVERAGE(P38,V38,AB38,AH38,AN38,AT38)</f>
        <v>10</v>
      </c>
      <c r="H38" s="0" t="n">
        <f aca="false">AVERAGE(L38,R38,X38,AD38,AJ38,AP38)</f>
        <v>0.666666666666667</v>
      </c>
      <c r="I38" s="0" t="n">
        <f aca="false">AVERAGE(M38,S38,Y38,AE38,AK38,AQ38)</f>
        <v>1</v>
      </c>
      <c r="J38" s="0" t="n">
        <f aca="false">AVERAGE(N38,T38,Z38,AF38,AL38,AR38)</f>
        <v>0.833333333333333</v>
      </c>
      <c r="K38" s="0" t="n">
        <f aca="false">AVERAGE(O38,U38,AA38,AG38,AM38,AS38)</f>
        <v>0</v>
      </c>
      <c r="L38" s="0" t="n">
        <v>1</v>
      </c>
      <c r="M38" s="0" t="n">
        <v>1</v>
      </c>
      <c r="N38" s="0" t="n">
        <v>2</v>
      </c>
      <c r="O38" s="0" t="n">
        <v>0</v>
      </c>
      <c r="P38" s="0" t="n">
        <v>10</v>
      </c>
      <c r="Q38" s="0" t="n">
        <v>7</v>
      </c>
      <c r="R38" s="2" t="n">
        <v>1</v>
      </c>
      <c r="S38" s="2" t="n">
        <v>1</v>
      </c>
      <c r="T38" s="2" t="n">
        <v>2</v>
      </c>
      <c r="U38" s="2" t="n">
        <v>0</v>
      </c>
      <c r="V38" s="2" t="n">
        <v>10</v>
      </c>
      <c r="W38" s="2" t="n">
        <v>8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10</v>
      </c>
      <c r="AC38" s="2" t="n">
        <v>10</v>
      </c>
      <c r="AD38" s="2" t="n">
        <v>1</v>
      </c>
      <c r="AE38" s="2" t="n">
        <v>1</v>
      </c>
      <c r="AF38" s="2" t="n">
        <v>0</v>
      </c>
      <c r="AG38" s="2" t="n">
        <v>0</v>
      </c>
      <c r="AH38" s="2" t="n">
        <v>10</v>
      </c>
      <c r="AI38" s="2" t="n">
        <v>10</v>
      </c>
      <c r="AJ38" s="2" t="n">
        <v>0</v>
      </c>
      <c r="AK38" s="2" t="n">
        <v>2</v>
      </c>
      <c r="AL38" s="2" t="n">
        <v>0</v>
      </c>
      <c r="AM38" s="2" t="n">
        <v>0</v>
      </c>
      <c r="AN38" s="2" t="n">
        <v>10</v>
      </c>
      <c r="AO38" s="2" t="n">
        <v>8</v>
      </c>
      <c r="AP38" s="2" t="n">
        <v>1</v>
      </c>
      <c r="AQ38" s="2" t="n">
        <v>1</v>
      </c>
      <c r="AR38" s="2" t="n">
        <v>1</v>
      </c>
      <c r="AS38" s="2" t="n">
        <v>0</v>
      </c>
      <c r="AT38" s="2" t="n">
        <v>10</v>
      </c>
      <c r="AU38" s="2" t="n">
        <v>8</v>
      </c>
    </row>
    <row r="39" customFormat="false" ht="15" hidden="false" customHeight="false" outlineLevel="0" collapsed="false">
      <c r="A39" s="0" t="s">
        <v>89</v>
      </c>
      <c r="B39" s="0" t="s">
        <v>48</v>
      </c>
      <c r="C39" s="0" t="s">
        <v>49</v>
      </c>
      <c r="D39" s="0" t="n">
        <v>64</v>
      </c>
      <c r="E39" s="0" t="s">
        <v>50</v>
      </c>
      <c r="F39" s="0" t="n">
        <f aca="false">AVERAGE(Q39,W39,AC39,AI39,AO39,AU39)</f>
        <v>9.5</v>
      </c>
      <c r="G39" s="0" t="n">
        <f aca="false">AVERAGE(P39,V39,AB39,AH39,AN39,AT39)</f>
        <v>10</v>
      </c>
      <c r="H39" s="0" t="n">
        <f aca="false">AVERAGE(L39,R39,X39,AD39,AJ39,AP39)</f>
        <v>0.5</v>
      </c>
      <c r="I39" s="0" t="n">
        <f aca="false">AVERAGE(M39,S39,Y39,AE39,AK39,AQ39)</f>
        <v>0.5</v>
      </c>
      <c r="J39" s="0" t="n">
        <f aca="false">AVERAGE(N39,T39,Z39,AF39,AL39,AR39)</f>
        <v>0.5</v>
      </c>
      <c r="K39" s="0" t="n">
        <f aca="false">AVERAGE(O39,U39,AA39,AG39,AM39,AS39)</f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10</v>
      </c>
      <c r="Q39" s="0" t="n">
        <v>10</v>
      </c>
      <c r="R39" s="2" t="n">
        <v>1</v>
      </c>
      <c r="S39" s="2" t="n">
        <v>1</v>
      </c>
      <c r="T39" s="2" t="n">
        <v>1</v>
      </c>
      <c r="U39" s="2" t="n">
        <v>0</v>
      </c>
      <c r="V39" s="2" t="n">
        <v>10</v>
      </c>
      <c r="W39" s="2" t="n">
        <v>9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10</v>
      </c>
      <c r="AC39" s="2" t="n">
        <v>10</v>
      </c>
      <c r="AD39" s="2" t="n">
        <v>1</v>
      </c>
      <c r="AE39" s="2" t="n">
        <v>1</v>
      </c>
      <c r="AF39" s="2" t="n">
        <v>1</v>
      </c>
      <c r="AG39" s="2" t="n">
        <v>0</v>
      </c>
      <c r="AH39" s="2" t="n">
        <v>10</v>
      </c>
      <c r="AI39" s="2" t="n">
        <v>9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10</v>
      </c>
      <c r="AO39" s="2" t="n">
        <v>10</v>
      </c>
      <c r="AP39" s="2" t="n">
        <v>1</v>
      </c>
      <c r="AQ39" s="2" t="n">
        <v>1</v>
      </c>
      <c r="AR39" s="2" t="n">
        <v>1</v>
      </c>
      <c r="AS39" s="2" t="n">
        <v>0</v>
      </c>
      <c r="AT39" s="2" t="n">
        <v>10</v>
      </c>
      <c r="AU39" s="2" t="n">
        <v>9</v>
      </c>
    </row>
    <row r="40" customFormat="false" ht="15" hidden="false" customHeight="false" outlineLevel="0" collapsed="false">
      <c r="A40" s="0" t="s">
        <v>90</v>
      </c>
      <c r="B40" s="0" t="s">
        <v>48</v>
      </c>
      <c r="C40" s="0" t="s">
        <v>49</v>
      </c>
      <c r="D40" s="0" t="n">
        <v>66</v>
      </c>
      <c r="E40" s="0" t="s">
        <v>50</v>
      </c>
      <c r="F40" s="0" t="n">
        <f aca="false">AVERAGE(Q40,W40,AC40,AI40,AO40,AU40)</f>
        <v>10</v>
      </c>
      <c r="G40" s="0" t="n">
        <f aca="false">AVERAGE(P40,V40,AB40,AH40,AN40,AT40)</f>
        <v>10</v>
      </c>
      <c r="H40" s="0" t="n">
        <f aca="false">AVERAGE(L40,R40,X40,AD40,AJ40,AP40)</f>
        <v>0</v>
      </c>
      <c r="I40" s="0" t="n">
        <f aca="false">AVERAGE(M40,S40,Y40,AE40,AK40,AQ40)</f>
        <v>0.166666666666667</v>
      </c>
      <c r="J40" s="0" t="n">
        <f aca="false">AVERAGE(N40,T40,Z40,AF40,AL40,AR40)</f>
        <v>0.166666666666667</v>
      </c>
      <c r="K40" s="0" t="n">
        <f aca="false">AVERAGE(O40,U40,AA40,AG40,AM40,AS40)</f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10</v>
      </c>
      <c r="Q40" s="0" t="n">
        <v>10</v>
      </c>
      <c r="R40" s="2" t="n">
        <v>0</v>
      </c>
      <c r="S40" s="2" t="n">
        <v>0</v>
      </c>
      <c r="T40" s="2" t="n">
        <v>1</v>
      </c>
      <c r="U40" s="2" t="n">
        <v>0</v>
      </c>
      <c r="V40" s="2" t="n">
        <v>10</v>
      </c>
      <c r="W40" s="2" t="n">
        <v>10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10</v>
      </c>
      <c r="AC40" s="2" t="n">
        <v>10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10</v>
      </c>
      <c r="AI40" s="2" t="n">
        <v>10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10</v>
      </c>
      <c r="AO40" s="2" t="n">
        <v>10</v>
      </c>
      <c r="AP40" s="2" t="n">
        <v>0</v>
      </c>
      <c r="AQ40" s="2" t="n">
        <v>1</v>
      </c>
      <c r="AR40" s="2" t="n">
        <v>0</v>
      </c>
      <c r="AS40" s="2" t="n">
        <v>0</v>
      </c>
      <c r="AT40" s="2" t="n">
        <v>10</v>
      </c>
      <c r="AU40" s="2" t="n">
        <v>10</v>
      </c>
    </row>
    <row r="41" customFormat="false" ht="15" hidden="false" customHeight="false" outlineLevel="0" collapsed="false">
      <c r="A41" s="0" t="s">
        <v>91</v>
      </c>
      <c r="B41" s="0" t="s">
        <v>48</v>
      </c>
      <c r="C41" s="0" t="s">
        <v>49</v>
      </c>
      <c r="D41" s="0" t="n">
        <v>57</v>
      </c>
      <c r="E41" s="0" t="s">
        <v>50</v>
      </c>
      <c r="F41" s="0" t="n">
        <f aca="false">AVERAGE(Q41,W41,AC41,AI41,AO41,AU41)</f>
        <v>9</v>
      </c>
      <c r="G41" s="0" t="n">
        <f aca="false">AVERAGE(P41,V41,AB41,AH41,AN41,AT41)</f>
        <v>9.83333333333333</v>
      </c>
      <c r="H41" s="0" t="n">
        <f aca="false">AVERAGE(L41,R41,X41,AD41,AJ41,AP41)</f>
        <v>1</v>
      </c>
      <c r="I41" s="0" t="n">
        <f aca="false">AVERAGE(M41,S41,Y41,AE41,AK41,AQ41)</f>
        <v>0.5</v>
      </c>
      <c r="J41" s="0" t="n">
        <f aca="false">AVERAGE(N41,T41,Z41,AF41,AL41,AR41)</f>
        <v>0.666666666666667</v>
      </c>
      <c r="K41" s="0" t="n">
        <f aca="false">AVERAGE(O41,U41,AA41,AG41,AM41,AS41)</f>
        <v>0</v>
      </c>
      <c r="L41" s="0" t="n">
        <v>1</v>
      </c>
      <c r="M41" s="0" t="n">
        <v>0</v>
      </c>
      <c r="N41" s="0" t="n">
        <v>1</v>
      </c>
      <c r="O41" s="0" t="n">
        <v>0</v>
      </c>
      <c r="P41" s="0" t="n">
        <v>10</v>
      </c>
      <c r="Q41" s="0" t="n">
        <v>9</v>
      </c>
      <c r="R41" s="2" t="n">
        <v>2</v>
      </c>
      <c r="S41" s="2" t="n">
        <v>1</v>
      </c>
      <c r="T41" s="2" t="n">
        <v>2</v>
      </c>
      <c r="U41" s="2" t="n">
        <v>0</v>
      </c>
      <c r="V41" s="2" t="n">
        <v>9</v>
      </c>
      <c r="W41" s="2" t="n">
        <v>7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10</v>
      </c>
      <c r="AC41" s="2" t="n">
        <v>10</v>
      </c>
      <c r="AD41" s="2" t="n">
        <v>2</v>
      </c>
      <c r="AE41" s="2" t="n">
        <v>1</v>
      </c>
      <c r="AF41" s="2" t="n">
        <v>0</v>
      </c>
      <c r="AG41" s="2" t="n">
        <v>0</v>
      </c>
      <c r="AH41" s="2" t="n">
        <v>10</v>
      </c>
      <c r="AI41" s="2" t="n">
        <v>9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10</v>
      </c>
      <c r="AO41" s="2" t="n">
        <v>10</v>
      </c>
      <c r="AP41" s="2" t="n">
        <v>1</v>
      </c>
      <c r="AQ41" s="2" t="n">
        <v>1</v>
      </c>
      <c r="AR41" s="2" t="n">
        <v>1</v>
      </c>
      <c r="AS41" s="2" t="n">
        <v>0</v>
      </c>
      <c r="AT41" s="2" t="n">
        <v>10</v>
      </c>
      <c r="AU41" s="2" t="n">
        <v>9</v>
      </c>
    </row>
    <row r="42" customFormat="false" ht="15" hidden="false" customHeight="false" outlineLevel="0" collapsed="false">
      <c r="A42" s="0" t="s">
        <v>92</v>
      </c>
      <c r="F42" s="0" t="n">
        <f aca="false">AVERAGE(Q42,W42,AC42,AI42,AO42,AU42)</f>
        <v>9.83333333333333</v>
      </c>
      <c r="G42" s="0" t="n">
        <f aca="false">AVERAGE(P42,V42,AB42,AH42,AN42,AT42)</f>
        <v>10</v>
      </c>
      <c r="H42" s="0" t="n">
        <f aca="false">AVERAGE(L42,R42,X42,AD42,AJ42,AP42)</f>
        <v>0</v>
      </c>
      <c r="I42" s="0" t="n">
        <f aca="false">AVERAGE(M42,S42,Y42,AE42,AK42,AQ42)</f>
        <v>0.333333333333333</v>
      </c>
      <c r="J42" s="0" t="n">
        <f aca="false">AVERAGE(N42,T42,Z42,AF42,AL42,AR42)</f>
        <v>0.333333333333333</v>
      </c>
      <c r="K42" s="0" t="n">
        <f aca="false">AVERAGE(O42,U42,AA42,AG42,AM42,AS42)</f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10</v>
      </c>
      <c r="Q42" s="0" t="n">
        <v>10</v>
      </c>
      <c r="R42" s="2" t="n">
        <v>0</v>
      </c>
      <c r="S42" s="2" t="n">
        <v>1</v>
      </c>
      <c r="T42" s="2" t="n">
        <v>1</v>
      </c>
      <c r="U42" s="2" t="n">
        <v>0</v>
      </c>
      <c r="V42" s="2" t="n">
        <v>10</v>
      </c>
      <c r="W42" s="2" t="n">
        <v>9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10</v>
      </c>
      <c r="AC42" s="2" t="n">
        <v>10</v>
      </c>
      <c r="AD42" s="2" t="n">
        <v>0</v>
      </c>
      <c r="AE42" s="2" t="n">
        <v>1</v>
      </c>
      <c r="AF42" s="2" t="n">
        <v>0</v>
      </c>
      <c r="AG42" s="2" t="n">
        <v>0</v>
      </c>
      <c r="AH42" s="2" t="n">
        <v>10</v>
      </c>
      <c r="AI42" s="2" t="n">
        <v>10</v>
      </c>
      <c r="AJ42" s="2" t="n">
        <v>0</v>
      </c>
      <c r="AK42" s="2" t="n">
        <v>0</v>
      </c>
      <c r="AL42" s="2" t="n">
        <v>0</v>
      </c>
      <c r="AM42" s="2" t="n">
        <v>0</v>
      </c>
      <c r="AN42" s="2" t="n">
        <v>10</v>
      </c>
      <c r="AO42" s="2" t="n">
        <v>10</v>
      </c>
      <c r="AP42" s="2" t="n">
        <v>0</v>
      </c>
      <c r="AQ42" s="2" t="n">
        <v>0</v>
      </c>
      <c r="AR42" s="2" t="n">
        <v>1</v>
      </c>
      <c r="AS42" s="2" t="n">
        <v>0</v>
      </c>
      <c r="AT42" s="2" t="n">
        <v>10</v>
      </c>
      <c r="AU42" s="2" t="n">
        <v>10</v>
      </c>
    </row>
    <row r="43" customFormat="false" ht="15" hidden="false" customHeight="false" outlineLevel="0" collapsed="false">
      <c r="A43" s="0" t="s">
        <v>93</v>
      </c>
      <c r="B43" s="0" t="s">
        <v>56</v>
      </c>
      <c r="C43" s="0" t="s">
        <v>49</v>
      </c>
      <c r="D43" s="0" t="n">
        <v>58</v>
      </c>
      <c r="E43" s="0" t="s">
        <v>57</v>
      </c>
      <c r="F43" s="0" t="n">
        <f aca="false">AVERAGE(Q43,W43,AC43,AI43,AO43,AU43)</f>
        <v>7.66666666666667</v>
      </c>
      <c r="G43" s="0" t="n">
        <f aca="false">AVERAGE(P43,V43,AB43,AH43,AN43,AT43)</f>
        <v>9.5</v>
      </c>
      <c r="H43" s="0" t="n">
        <f aca="false">AVERAGE(L43,R43,X43,AD43,AJ43,AP43)</f>
        <v>1.16666666666667</v>
      </c>
      <c r="I43" s="0" t="n">
        <f aca="false">AVERAGE(M43,S43,Y43,AE43,AK43,AQ43)</f>
        <v>1</v>
      </c>
      <c r="J43" s="0" t="n">
        <f aca="false">AVERAGE(N43,T43,Z43,AF43,AL43,AR43)</f>
        <v>1.16666666666667</v>
      </c>
      <c r="K43" s="0" t="n">
        <f aca="false">AVERAGE(O43,U43,AA43,AG43,AM43,AS43)</f>
        <v>0.5</v>
      </c>
      <c r="L43" s="0" t="n">
        <v>1</v>
      </c>
      <c r="M43" s="0" t="n">
        <v>1</v>
      </c>
      <c r="N43" s="0" t="n">
        <v>2</v>
      </c>
      <c r="O43" s="0" t="n">
        <v>1</v>
      </c>
      <c r="P43" s="0" t="n">
        <v>10</v>
      </c>
      <c r="Q43" s="0" t="n">
        <v>6</v>
      </c>
      <c r="R43" s="2" t="n">
        <v>1</v>
      </c>
      <c r="S43" s="2" t="n">
        <v>1</v>
      </c>
      <c r="T43" s="2" t="n">
        <v>3</v>
      </c>
      <c r="U43" s="2" t="n">
        <v>0</v>
      </c>
      <c r="V43" s="2" t="n">
        <v>9</v>
      </c>
      <c r="W43" s="2" t="n">
        <v>7</v>
      </c>
      <c r="X43" s="2" t="n">
        <v>0</v>
      </c>
      <c r="Y43" s="2" t="n">
        <v>1</v>
      </c>
      <c r="Z43" s="2" t="n">
        <v>0</v>
      </c>
      <c r="AA43" s="2" t="n">
        <v>1</v>
      </c>
      <c r="AB43" s="2" t="n">
        <v>9</v>
      </c>
      <c r="AC43" s="2" t="n">
        <v>9</v>
      </c>
      <c r="AD43" s="2" t="n">
        <v>2</v>
      </c>
      <c r="AE43" s="2" t="n">
        <v>1</v>
      </c>
      <c r="AF43" s="2" t="n">
        <v>1</v>
      </c>
      <c r="AG43" s="2" t="n">
        <v>1</v>
      </c>
      <c r="AH43" s="2" t="n">
        <v>9</v>
      </c>
      <c r="AI43" s="2" t="n">
        <v>7</v>
      </c>
      <c r="AJ43" s="2" t="n">
        <v>1</v>
      </c>
      <c r="AK43" s="2" t="n">
        <v>1</v>
      </c>
      <c r="AL43" s="2" t="n">
        <v>0</v>
      </c>
      <c r="AM43" s="2" t="n">
        <v>0</v>
      </c>
      <c r="AN43" s="2" t="n">
        <v>10</v>
      </c>
      <c r="AO43" s="2" t="n">
        <v>9</v>
      </c>
      <c r="AP43" s="2" t="n">
        <v>2</v>
      </c>
      <c r="AQ43" s="2" t="n">
        <v>1</v>
      </c>
      <c r="AR43" s="2" t="n">
        <v>1</v>
      </c>
      <c r="AS43" s="2" t="n">
        <v>0</v>
      </c>
      <c r="AT43" s="2" t="n">
        <v>10</v>
      </c>
      <c r="AU43" s="2" t="n">
        <v>8</v>
      </c>
    </row>
    <row r="44" customFormat="false" ht="15" hidden="false" customHeight="false" outlineLevel="0" collapsed="false">
      <c r="A44" s="0" t="s">
        <v>94</v>
      </c>
      <c r="F44" s="0" t="n">
        <f aca="false">AVERAGE(Q44,W44,AC44,AI44,AO44,AU44)</f>
        <v>9.16666666666667</v>
      </c>
      <c r="G44" s="0" t="n">
        <f aca="false">AVERAGE(P44,V44,AB44,AH44,AN44,AT44)</f>
        <v>10</v>
      </c>
      <c r="H44" s="0" t="n">
        <f aca="false">AVERAGE(L44,R44,X44,AD44,AJ44,AP44)</f>
        <v>0.666666666666667</v>
      </c>
      <c r="I44" s="0" t="n">
        <f aca="false">AVERAGE(M44,S44,Y44,AE44,AK44,AQ44)</f>
        <v>0.166666666666667</v>
      </c>
      <c r="J44" s="0" t="n">
        <f aca="false">AVERAGE(N44,T44,Z44,AF44,AL44,AR44)</f>
        <v>0.5</v>
      </c>
      <c r="K44" s="0" t="n">
        <f aca="false">AVERAGE(O44,U44,AA44,AG44,AM44,AS44)</f>
        <v>0</v>
      </c>
      <c r="L44" s="0" t="n">
        <v>0</v>
      </c>
      <c r="M44" s="0" t="n">
        <v>0</v>
      </c>
      <c r="N44" s="0" t="n">
        <v>1</v>
      </c>
      <c r="O44" s="0" t="n">
        <v>0</v>
      </c>
      <c r="P44" s="0" t="n">
        <v>10</v>
      </c>
      <c r="Q44" s="0" t="n">
        <v>9</v>
      </c>
      <c r="R44" s="2" t="n">
        <v>1</v>
      </c>
      <c r="S44" s="2" t="n">
        <v>0</v>
      </c>
      <c r="T44" s="2" t="n">
        <v>1</v>
      </c>
      <c r="U44" s="2" t="n">
        <v>0</v>
      </c>
      <c r="V44" s="2" t="n">
        <v>10</v>
      </c>
      <c r="W44" s="2" t="n">
        <v>9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10</v>
      </c>
      <c r="AC44" s="2" t="n">
        <v>10</v>
      </c>
      <c r="AD44" s="2" t="n">
        <v>1</v>
      </c>
      <c r="AE44" s="2" t="n">
        <v>1</v>
      </c>
      <c r="AF44" s="2" t="n">
        <v>0</v>
      </c>
      <c r="AG44" s="2" t="n">
        <v>0</v>
      </c>
      <c r="AH44" s="2" t="n">
        <v>10</v>
      </c>
      <c r="AI44" s="2" t="n">
        <v>9</v>
      </c>
      <c r="AJ44" s="2" t="n">
        <v>1</v>
      </c>
      <c r="AK44" s="2" t="n">
        <v>0</v>
      </c>
      <c r="AL44" s="2" t="n">
        <v>0</v>
      </c>
      <c r="AM44" s="2" t="n">
        <v>0</v>
      </c>
      <c r="AN44" s="2" t="n">
        <v>10</v>
      </c>
      <c r="AO44" s="2" t="n">
        <v>9</v>
      </c>
      <c r="AP44" s="2" t="n">
        <v>1</v>
      </c>
      <c r="AQ44" s="2" t="n">
        <v>0</v>
      </c>
      <c r="AR44" s="2" t="n">
        <v>1</v>
      </c>
      <c r="AS44" s="2" t="n">
        <v>0</v>
      </c>
      <c r="AT44" s="2" t="n">
        <v>10</v>
      </c>
      <c r="AU44" s="2" t="n">
        <v>9</v>
      </c>
    </row>
    <row r="45" customFormat="false" ht="15" hidden="false" customHeight="false" outlineLevel="0" collapsed="false">
      <c r="A45" s="0" t="s">
        <v>95</v>
      </c>
      <c r="B45" s="0" t="s">
        <v>56</v>
      </c>
      <c r="C45" s="0" t="s">
        <v>53</v>
      </c>
      <c r="D45" s="0" t="n">
        <v>54</v>
      </c>
      <c r="E45" s="0" t="s">
        <v>50</v>
      </c>
      <c r="F45" s="0" t="n">
        <f aca="false">AVERAGE(Q45,W45,AC45,AI45,AO45,AU45)</f>
        <v>8.5</v>
      </c>
      <c r="G45" s="0" t="n">
        <f aca="false">AVERAGE(P45,V45,AB45,AH45,AN45,AT45)</f>
        <v>9.83333333333333</v>
      </c>
      <c r="H45" s="0" t="n">
        <f aca="false">AVERAGE(L45,R45,X45,AD45,AJ45,AP45)</f>
        <v>1.33333333333333</v>
      </c>
      <c r="I45" s="0" t="n">
        <f aca="false">AVERAGE(M45,S45,Y45,AE45,AK45,AQ45)</f>
        <v>0.166666666666667</v>
      </c>
      <c r="J45" s="0" t="n">
        <f aca="false">AVERAGE(N45,T45,Z45,AF45,AL45,AR45)</f>
        <v>0.333333333333333</v>
      </c>
      <c r="K45" s="0" t="n">
        <f aca="false">AVERAGE(O45,U45,AA45,AG45,AM45,AS45)</f>
        <v>0.5</v>
      </c>
      <c r="L45" s="0" t="n">
        <v>2</v>
      </c>
      <c r="M45" s="0" t="n">
        <v>0</v>
      </c>
      <c r="N45" s="0" t="n">
        <v>0</v>
      </c>
      <c r="O45" s="0" t="n">
        <v>0</v>
      </c>
      <c r="P45" s="0" t="n">
        <v>10</v>
      </c>
      <c r="Q45" s="0" t="n">
        <v>7</v>
      </c>
      <c r="R45" s="2" t="n">
        <v>1</v>
      </c>
      <c r="S45" s="2" t="n">
        <v>0</v>
      </c>
      <c r="T45" s="2" t="n">
        <v>1</v>
      </c>
      <c r="U45" s="2" t="n">
        <v>1</v>
      </c>
      <c r="V45" s="2" t="n">
        <v>9</v>
      </c>
      <c r="W45" s="2" t="n">
        <v>8</v>
      </c>
      <c r="X45" s="2" t="n">
        <v>0</v>
      </c>
      <c r="Y45" s="2" t="n">
        <v>0</v>
      </c>
      <c r="Z45" s="2" t="n">
        <v>0</v>
      </c>
      <c r="AA45" s="2" t="n">
        <v>1</v>
      </c>
      <c r="AB45" s="2" t="n">
        <v>10</v>
      </c>
      <c r="AC45" s="2" t="n">
        <v>10</v>
      </c>
      <c r="AD45" s="2" t="n">
        <v>2</v>
      </c>
      <c r="AE45" s="2" t="n">
        <v>1</v>
      </c>
      <c r="AF45" s="2" t="n">
        <v>0</v>
      </c>
      <c r="AG45" s="2" t="n">
        <v>0</v>
      </c>
      <c r="AH45" s="2" t="n">
        <v>10</v>
      </c>
      <c r="AI45" s="2" t="n">
        <v>9</v>
      </c>
      <c r="AJ45" s="2" t="n">
        <v>2</v>
      </c>
      <c r="AK45" s="2" t="n">
        <v>0</v>
      </c>
      <c r="AL45" s="2" t="n">
        <v>0</v>
      </c>
      <c r="AM45" s="2" t="n">
        <v>1</v>
      </c>
      <c r="AN45" s="2" t="n">
        <v>10</v>
      </c>
      <c r="AO45" s="2" t="n">
        <v>8</v>
      </c>
      <c r="AP45" s="2" t="n">
        <v>1</v>
      </c>
      <c r="AQ45" s="2" t="n">
        <v>0</v>
      </c>
      <c r="AR45" s="2" t="n">
        <v>1</v>
      </c>
      <c r="AS45" s="2" t="n">
        <v>0</v>
      </c>
      <c r="AT45" s="2" t="n">
        <v>10</v>
      </c>
      <c r="AU45" s="2" t="n">
        <v>9</v>
      </c>
    </row>
    <row r="46" customFormat="false" ht="15" hidden="false" customHeight="false" outlineLevel="0" collapsed="false">
      <c r="A46" s="0" t="s">
        <v>96</v>
      </c>
      <c r="F46" s="0" t="n">
        <f aca="false">AVERAGE(Q46,W46,AC46,AI46,AO46,AU46)</f>
        <v>9.83333333333333</v>
      </c>
      <c r="G46" s="0" t="n">
        <f aca="false">AVERAGE(P46,V46,AB46,AH46,AN46,AT46)</f>
        <v>10</v>
      </c>
      <c r="H46" s="0" t="n">
        <f aca="false">AVERAGE(L46,R46,X46,AD46,AJ46,AP46)</f>
        <v>0.333333333333333</v>
      </c>
      <c r="I46" s="0" t="n">
        <f aca="false">AVERAGE(M46,S46,Y46,AE46,AK46,AQ46)</f>
        <v>0</v>
      </c>
      <c r="J46" s="0" t="n">
        <f aca="false">AVERAGE(N46,T46,Z46,AF46,AL46,AR46)</f>
        <v>0.166666666666667</v>
      </c>
      <c r="K46" s="0" t="n">
        <f aca="false">AVERAGE(O46,U46,AA46,AG46,AM46,AS46)</f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10</v>
      </c>
      <c r="Q46" s="0" t="n">
        <v>10</v>
      </c>
      <c r="R46" s="2" t="n">
        <v>1</v>
      </c>
      <c r="S46" s="2" t="n">
        <v>0</v>
      </c>
      <c r="T46" s="2" t="n">
        <v>1</v>
      </c>
      <c r="U46" s="2" t="n">
        <v>0</v>
      </c>
      <c r="V46" s="2" t="n">
        <v>10</v>
      </c>
      <c r="W46" s="2" t="n">
        <v>9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10</v>
      </c>
      <c r="AC46" s="2" t="n">
        <v>10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10</v>
      </c>
      <c r="AI46" s="2" t="n">
        <v>10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10</v>
      </c>
      <c r="AO46" s="2" t="n">
        <v>10</v>
      </c>
      <c r="AP46" s="2" t="n">
        <v>1</v>
      </c>
      <c r="AQ46" s="2" t="n">
        <v>0</v>
      </c>
      <c r="AR46" s="2" t="n">
        <v>0</v>
      </c>
      <c r="AS46" s="2" t="n">
        <v>0</v>
      </c>
      <c r="AT46" s="2" t="n">
        <v>10</v>
      </c>
      <c r="AU46" s="2" t="n">
        <v>10</v>
      </c>
    </row>
    <row r="47" customFormat="false" ht="15" hidden="false" customHeight="false" outlineLevel="0" collapsed="false">
      <c r="A47" s="0" t="s">
        <v>97</v>
      </c>
      <c r="B47" s="0" t="s">
        <v>48</v>
      </c>
      <c r="C47" s="0" t="s">
        <v>49</v>
      </c>
      <c r="D47" s="0" t="n">
        <v>55</v>
      </c>
      <c r="E47" s="0" t="s">
        <v>50</v>
      </c>
      <c r="F47" s="0" t="n">
        <f aca="false">AVERAGE(Q47,W47,AC47,AI47,AO47,AU47)</f>
        <v>9.16666666666667</v>
      </c>
      <c r="G47" s="0" t="n">
        <f aca="false">AVERAGE(P47,V47,AB47,AH47,AN47,AT47)</f>
        <v>9.83333333333333</v>
      </c>
      <c r="H47" s="0" t="n">
        <f aca="false">AVERAGE(L47,R47,X47,AD47,AJ47,AP47)</f>
        <v>0.666666666666667</v>
      </c>
      <c r="I47" s="0" t="n">
        <f aca="false">AVERAGE(M47,S47,Y47,AE47,AK47,AQ47)</f>
        <v>0.333333333333333</v>
      </c>
      <c r="J47" s="0" t="n">
        <f aca="false">AVERAGE(N47,T47,Z47,AF47,AL47,AR47)</f>
        <v>0.333333333333333</v>
      </c>
      <c r="K47" s="0" t="n">
        <f aca="false">AVERAGE(O47,U47,AA47,AG47,AM47,AS47)</f>
        <v>0</v>
      </c>
      <c r="L47" s="0" t="n">
        <v>0</v>
      </c>
      <c r="M47" s="0" t="n">
        <v>1</v>
      </c>
      <c r="N47" s="0" t="n">
        <v>1</v>
      </c>
      <c r="O47" s="0" t="n">
        <v>0</v>
      </c>
      <c r="P47" s="0" t="n">
        <v>10</v>
      </c>
      <c r="Q47" s="0" t="n">
        <v>8</v>
      </c>
      <c r="R47" s="2" t="n">
        <v>2</v>
      </c>
      <c r="S47" s="2" t="n">
        <v>1</v>
      </c>
      <c r="T47" s="2" t="n">
        <v>1</v>
      </c>
      <c r="U47" s="2" t="n">
        <v>0</v>
      </c>
      <c r="V47" s="2" t="n">
        <v>9</v>
      </c>
      <c r="W47" s="2" t="n">
        <v>7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10</v>
      </c>
      <c r="AC47" s="2" t="n">
        <v>10</v>
      </c>
      <c r="AD47" s="2" t="n">
        <v>1</v>
      </c>
      <c r="AE47" s="2" t="n">
        <v>0</v>
      </c>
      <c r="AF47" s="2" t="n">
        <v>0</v>
      </c>
      <c r="AG47" s="2" t="n">
        <v>0</v>
      </c>
      <c r="AH47" s="2" t="n">
        <v>10</v>
      </c>
      <c r="AI47" s="2" t="n">
        <v>10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10</v>
      </c>
      <c r="AO47" s="2" t="n">
        <v>10</v>
      </c>
      <c r="AP47" s="2" t="n">
        <v>1</v>
      </c>
      <c r="AQ47" s="2" t="n">
        <v>0</v>
      </c>
      <c r="AR47" s="2" t="n">
        <v>0</v>
      </c>
      <c r="AS47" s="2" t="n">
        <v>0</v>
      </c>
      <c r="AT47" s="2" t="n">
        <v>10</v>
      </c>
      <c r="AU47" s="2" t="n">
        <v>10</v>
      </c>
    </row>
    <row r="48" customFormat="false" ht="15" hidden="false" customHeight="false" outlineLevel="0" collapsed="false">
      <c r="A48" s="0" t="s">
        <v>98</v>
      </c>
      <c r="B48" s="0" t="s">
        <v>56</v>
      </c>
      <c r="C48" s="0" t="s">
        <v>49</v>
      </c>
      <c r="D48" s="0" t="n">
        <v>63</v>
      </c>
      <c r="E48" s="0" t="s">
        <v>57</v>
      </c>
      <c r="F48" s="0" t="n">
        <f aca="false">AVERAGE(Q48,W48,AC48,AI48,AO48,AU48)</f>
        <v>6.33333333333333</v>
      </c>
      <c r="G48" s="0" t="n">
        <f aca="false">AVERAGE(P48,V48,AB48,AH48,AN48,AT48)</f>
        <v>9</v>
      </c>
      <c r="H48" s="0" t="n">
        <f aca="false">AVERAGE(L48,R48,X48,AD48,AJ48,AP48)</f>
        <v>2.33333333333333</v>
      </c>
      <c r="I48" s="0" t="n">
        <f aca="false">AVERAGE(M48,S48,Y48,AE48,AK48,AQ48)</f>
        <v>0.833333333333333</v>
      </c>
      <c r="J48" s="0" t="n">
        <f aca="false">AVERAGE(N48,T48,Z48,AF48,AL48,AR48)</f>
        <v>1</v>
      </c>
      <c r="K48" s="0" t="n">
        <f aca="false">AVERAGE(O48,U48,AA48,AG48,AM48,AS48)</f>
        <v>0.5</v>
      </c>
      <c r="L48" s="0" t="n">
        <v>2</v>
      </c>
      <c r="M48" s="0" t="n">
        <v>1</v>
      </c>
      <c r="N48" s="0" t="n">
        <v>1</v>
      </c>
      <c r="O48" s="0" t="n">
        <v>0</v>
      </c>
      <c r="P48" s="0" t="n">
        <v>10</v>
      </c>
      <c r="Q48" s="0" t="n">
        <v>6</v>
      </c>
      <c r="R48" s="2" t="n">
        <v>2</v>
      </c>
      <c r="S48" s="2" t="n">
        <v>1</v>
      </c>
      <c r="T48" s="2" t="n">
        <v>3</v>
      </c>
      <c r="U48" s="2" t="n">
        <v>1</v>
      </c>
      <c r="V48" s="2" t="n">
        <v>7</v>
      </c>
      <c r="W48" s="2" t="n">
        <v>5</v>
      </c>
      <c r="X48" s="2" t="n">
        <v>1</v>
      </c>
      <c r="Y48" s="2" t="n">
        <v>0</v>
      </c>
      <c r="Z48" s="2" t="n">
        <v>0</v>
      </c>
      <c r="AA48" s="2" t="n">
        <v>1</v>
      </c>
      <c r="AB48" s="2" t="n">
        <v>10</v>
      </c>
      <c r="AC48" s="2" t="n">
        <v>9</v>
      </c>
      <c r="AD48" s="2" t="n">
        <v>3</v>
      </c>
      <c r="AE48" s="2" t="n">
        <v>1</v>
      </c>
      <c r="AF48" s="2" t="n">
        <v>0</v>
      </c>
      <c r="AG48" s="2" t="n">
        <v>1</v>
      </c>
      <c r="AH48" s="2" t="n">
        <v>8</v>
      </c>
      <c r="AI48" s="2" t="n">
        <v>6</v>
      </c>
      <c r="AJ48" s="2" t="n">
        <v>3</v>
      </c>
      <c r="AK48" s="2" t="n">
        <v>1</v>
      </c>
      <c r="AL48" s="2" t="n">
        <v>1</v>
      </c>
      <c r="AM48" s="2" t="n">
        <v>0</v>
      </c>
      <c r="AN48" s="2" t="n">
        <v>10</v>
      </c>
      <c r="AO48" s="2" t="n">
        <v>6</v>
      </c>
      <c r="AP48" s="2" t="n">
        <v>3</v>
      </c>
      <c r="AQ48" s="2" t="n">
        <v>1</v>
      </c>
      <c r="AR48" s="2" t="n">
        <v>1</v>
      </c>
      <c r="AS48" s="2" t="n">
        <v>0</v>
      </c>
      <c r="AT48" s="2" t="n">
        <v>9</v>
      </c>
      <c r="AU48" s="2" t="n">
        <v>6</v>
      </c>
    </row>
    <row r="49" customFormat="false" ht="15" hidden="false" customHeight="false" outlineLevel="0" collapsed="false">
      <c r="A49" s="0" t="s">
        <v>99</v>
      </c>
      <c r="B49" s="0" t="s">
        <v>56</v>
      </c>
      <c r="C49" s="0" t="s">
        <v>49</v>
      </c>
      <c r="D49" s="0" t="n">
        <v>59</v>
      </c>
      <c r="E49" s="0" t="s">
        <v>50</v>
      </c>
      <c r="F49" s="0" t="n">
        <f aca="false">AVERAGE(Q49,W49,AC49,AI49,AO49,AU49)</f>
        <v>8.33333333333333</v>
      </c>
      <c r="G49" s="0" t="n">
        <f aca="false">AVERAGE(P49,V49,AB49,AH49,AN49,AT49)</f>
        <v>9.5</v>
      </c>
      <c r="H49" s="0" t="n">
        <f aca="false">AVERAGE(L49,R49,X49,AD49,AJ49,AP49)</f>
        <v>0.166666666666667</v>
      </c>
      <c r="I49" s="0" t="n">
        <f aca="false">AVERAGE(M49,S49,Y49,AE49,AK49,AQ49)</f>
        <v>0.666666666666667</v>
      </c>
      <c r="J49" s="0" t="n">
        <f aca="false">AVERAGE(N49,T49,Z49,AF49,AL49,AR49)</f>
        <v>0.5</v>
      </c>
      <c r="K49" s="0" t="n">
        <f aca="false">AVERAGE(O49,U49,AA49,AG49,AM49,AS49)</f>
        <v>0.333333333333333</v>
      </c>
      <c r="L49" s="0" t="n">
        <v>0</v>
      </c>
      <c r="M49" s="0" t="n">
        <v>0</v>
      </c>
      <c r="N49" s="0" t="n">
        <v>1</v>
      </c>
      <c r="O49" s="0" t="n">
        <v>0</v>
      </c>
      <c r="P49" s="0" t="n">
        <v>10</v>
      </c>
      <c r="Q49" s="0" t="n">
        <v>8</v>
      </c>
      <c r="R49" s="2" t="n">
        <v>1</v>
      </c>
      <c r="S49" s="2" t="n">
        <v>1</v>
      </c>
      <c r="T49" s="2" t="n">
        <v>0</v>
      </c>
      <c r="U49" s="2" t="n">
        <v>1</v>
      </c>
      <c r="V49" s="2" t="n">
        <v>8</v>
      </c>
      <c r="W49" s="2" t="n">
        <v>7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10</v>
      </c>
      <c r="AC49" s="2" t="n">
        <v>10</v>
      </c>
      <c r="AD49" s="2" t="n">
        <v>0</v>
      </c>
      <c r="AE49" s="2" t="n">
        <v>1</v>
      </c>
      <c r="AF49" s="2" t="n">
        <v>0</v>
      </c>
      <c r="AG49" s="2" t="n">
        <v>1</v>
      </c>
      <c r="AH49" s="2" t="n">
        <v>9</v>
      </c>
      <c r="AI49" s="2" t="n">
        <v>8</v>
      </c>
      <c r="AJ49" s="2" t="n">
        <v>0</v>
      </c>
      <c r="AK49" s="2" t="n">
        <v>1</v>
      </c>
      <c r="AL49" s="2" t="n">
        <v>0</v>
      </c>
      <c r="AM49" s="2" t="n">
        <v>0</v>
      </c>
      <c r="AN49" s="2" t="n">
        <v>10</v>
      </c>
      <c r="AO49" s="2" t="n">
        <v>9</v>
      </c>
      <c r="AP49" s="2" t="n">
        <v>0</v>
      </c>
      <c r="AQ49" s="2" t="n">
        <v>1</v>
      </c>
      <c r="AR49" s="2" t="n">
        <v>2</v>
      </c>
      <c r="AS49" s="2" t="n">
        <v>0</v>
      </c>
      <c r="AT49" s="2" t="n">
        <v>10</v>
      </c>
      <c r="AU49" s="2" t="n">
        <v>8</v>
      </c>
    </row>
    <row r="50" customFormat="false" ht="15" hidden="false" customHeight="false" outlineLevel="0" collapsed="false">
      <c r="A50" s="0" t="s">
        <v>100</v>
      </c>
      <c r="B50" s="0" t="s">
        <v>48</v>
      </c>
      <c r="C50" s="0" t="s">
        <v>49</v>
      </c>
      <c r="D50" s="0" t="n">
        <v>54</v>
      </c>
      <c r="E50" s="0" t="s">
        <v>57</v>
      </c>
      <c r="F50" s="1" t="s">
        <v>101</v>
      </c>
      <c r="G50" s="0" t="n">
        <f aca="false">AVERAGE(P50,V50,AB50,AH50,AN50,AT50)</f>
        <v>9.33333333333333</v>
      </c>
      <c r="H50" s="0" t="n">
        <f aca="false">AVERAGE(L50,R50,X50,AD50,AJ50,AP50)</f>
        <v>0.833333333333333</v>
      </c>
      <c r="I50" s="0" t="n">
        <f aca="false">AVERAGE(M50,S50,Y50,AE50,AK50,AQ50)</f>
        <v>0.333333333333333</v>
      </c>
      <c r="J50" s="0" t="n">
        <f aca="false">AVERAGE(N50,T50,Z50,AF50,AL50,AR50)</f>
        <v>0.833333333333333</v>
      </c>
      <c r="K50" s="0" t="n">
        <f aca="false">AVERAGE(O50,U50,AA50,AG50,AM50,AS50)</f>
        <v>0.166666666666667</v>
      </c>
      <c r="L50" s="0" t="n">
        <v>1</v>
      </c>
      <c r="M50" s="0" t="n">
        <v>0</v>
      </c>
      <c r="N50" s="0" t="n">
        <v>0</v>
      </c>
      <c r="O50" s="0" t="n">
        <v>0</v>
      </c>
      <c r="P50" s="0" t="n">
        <v>10</v>
      </c>
      <c r="Q50" s="0" t="n">
        <v>8</v>
      </c>
      <c r="R50" s="2" t="n">
        <v>1</v>
      </c>
      <c r="S50" s="2" t="n">
        <v>1</v>
      </c>
      <c r="T50" s="2" t="n">
        <v>3</v>
      </c>
      <c r="U50" s="2" t="n">
        <v>0</v>
      </c>
      <c r="V50" s="2" t="n">
        <v>8</v>
      </c>
      <c r="W50" s="2" t="n">
        <v>7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10</v>
      </c>
      <c r="AC50" s="2" t="n">
        <v>10</v>
      </c>
      <c r="AD50" s="2" t="n">
        <v>2</v>
      </c>
      <c r="AE50" s="2" t="n">
        <v>1</v>
      </c>
      <c r="AF50" s="2" t="n">
        <v>0</v>
      </c>
      <c r="AG50" s="2" t="n">
        <v>1</v>
      </c>
      <c r="AH50" s="2" t="n">
        <v>8</v>
      </c>
      <c r="AI50" s="2" t="n">
        <v>8</v>
      </c>
      <c r="AJ50" s="2" t="n">
        <v>1</v>
      </c>
      <c r="AK50" s="2" t="n">
        <v>0</v>
      </c>
      <c r="AL50" s="2" t="n">
        <v>0</v>
      </c>
      <c r="AM50" s="2" t="n">
        <v>0</v>
      </c>
      <c r="AN50" s="2" t="n">
        <v>10</v>
      </c>
      <c r="AO50" s="2" t="n">
        <v>9</v>
      </c>
      <c r="AP50" s="2" t="n">
        <v>0</v>
      </c>
      <c r="AQ50" s="2" t="n">
        <v>0</v>
      </c>
      <c r="AR50" s="2" t="n">
        <v>2</v>
      </c>
      <c r="AS50" s="2" t="n">
        <v>0</v>
      </c>
      <c r="AT50" s="2" t="n">
        <v>10</v>
      </c>
      <c r="AU50" s="2" t="n">
        <v>9</v>
      </c>
    </row>
    <row r="51" customFormat="false" ht="15" hidden="false" customHeight="false" outlineLevel="0" collapsed="false">
      <c r="A51" s="0" t="s">
        <v>102</v>
      </c>
      <c r="B51" s="0" t="s">
        <v>48</v>
      </c>
      <c r="C51" s="0" t="s">
        <v>53</v>
      </c>
      <c r="D51" s="0" t="n">
        <v>72</v>
      </c>
      <c r="E51" s="0" t="s">
        <v>57</v>
      </c>
      <c r="F51" s="0" t="n">
        <f aca="false">AVERAGE(Q51,W51,AC51,AI51,AO51,AU51)</f>
        <v>9.83333333333333</v>
      </c>
      <c r="G51" s="0" t="n">
        <f aca="false">AVERAGE(P51,V51,AB51,AH51,AN51,AT51)</f>
        <v>10</v>
      </c>
      <c r="H51" s="0" t="n">
        <f aca="false">AVERAGE(L51,R51,X51,AD51,AJ51,AP51)</f>
        <v>0.166666666666667</v>
      </c>
      <c r="I51" s="0" t="n">
        <f aca="false">AVERAGE(M51,S51,Y51,AE51,AK51,AQ51)</f>
        <v>0</v>
      </c>
      <c r="J51" s="0" t="n">
        <f aca="false">AVERAGE(N51,T51,Z51,AF51,AL51,AR51)</f>
        <v>0</v>
      </c>
      <c r="K51" s="0" t="n">
        <f aca="false">AVERAGE(O51,U51,AA51,AG51,AM51,AS51)</f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10</v>
      </c>
      <c r="Q51" s="0" t="n">
        <v>10</v>
      </c>
      <c r="R51" s="2" t="n">
        <v>1</v>
      </c>
      <c r="S51" s="2" t="n">
        <v>0</v>
      </c>
      <c r="T51" s="2" t="n">
        <v>0</v>
      </c>
      <c r="U51" s="2" t="n">
        <v>0</v>
      </c>
      <c r="V51" s="2" t="n">
        <v>10</v>
      </c>
      <c r="W51" s="2" t="n">
        <v>9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10</v>
      </c>
      <c r="AC51" s="2" t="n">
        <v>10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10</v>
      </c>
      <c r="AI51" s="2" t="n">
        <v>10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10</v>
      </c>
      <c r="AO51" s="2" t="n">
        <v>10</v>
      </c>
      <c r="AP51" s="2" t="n">
        <v>0</v>
      </c>
      <c r="AQ51" s="2" t="n">
        <v>0</v>
      </c>
      <c r="AR51" s="2" t="n">
        <v>0</v>
      </c>
      <c r="AS51" s="2" t="n">
        <v>0</v>
      </c>
      <c r="AT51" s="2" t="n">
        <v>10</v>
      </c>
      <c r="AU51" s="2" t="n">
        <v>10</v>
      </c>
    </row>
    <row r="52" customFormat="false" ht="15" hidden="false" customHeight="false" outlineLevel="0" collapsed="false">
      <c r="A52" s="0" t="s">
        <v>103</v>
      </c>
      <c r="B52" s="0" t="s">
        <v>48</v>
      </c>
      <c r="C52" s="0" t="s">
        <v>49</v>
      </c>
      <c r="D52" s="0" t="n">
        <v>73</v>
      </c>
      <c r="E52" s="0" t="s">
        <v>50</v>
      </c>
      <c r="F52" s="0" t="n">
        <f aca="false">AVERAGE(Q52,W52,AC52,AI52,AO52,AU52)</f>
        <v>8.16666666666667</v>
      </c>
      <c r="G52" s="0" t="n">
        <f aca="false">AVERAGE(P52,V52,AB52,AH52,AN52,AT52)</f>
        <v>9.83333333333333</v>
      </c>
      <c r="H52" s="0" t="n">
        <f aca="false">AVERAGE(L52,R52,X52,AD52,AJ52,AP52)</f>
        <v>1.5</v>
      </c>
      <c r="I52" s="0" t="n">
        <f aca="false">AVERAGE(M52,S52,Y52,AE52,AK52,AQ52)</f>
        <v>0.166666666666667</v>
      </c>
      <c r="J52" s="0" t="n">
        <f aca="false">AVERAGE(N52,T52,Z52,AF52,AL52,AR52)</f>
        <v>0.333333333333333</v>
      </c>
      <c r="K52" s="0" t="n">
        <f aca="false">AVERAGE(O52,U52,AA52,AG52,AM52,AS52)</f>
        <v>0</v>
      </c>
      <c r="L52" s="0" t="n">
        <v>2</v>
      </c>
      <c r="M52" s="0" t="n">
        <v>0</v>
      </c>
      <c r="N52" s="0" t="n">
        <v>0</v>
      </c>
      <c r="O52" s="0" t="n">
        <v>0</v>
      </c>
      <c r="P52" s="0" t="n">
        <v>10</v>
      </c>
      <c r="Q52" s="0" t="n">
        <v>7</v>
      </c>
      <c r="R52" s="2" t="n">
        <v>2</v>
      </c>
      <c r="S52" s="2" t="n">
        <v>1</v>
      </c>
      <c r="T52" s="2" t="n">
        <v>2</v>
      </c>
      <c r="U52" s="2" t="n">
        <v>0</v>
      </c>
      <c r="V52" s="2" t="n">
        <v>9</v>
      </c>
      <c r="W52" s="2" t="n">
        <v>7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10</v>
      </c>
      <c r="AC52" s="2" t="n">
        <v>10</v>
      </c>
      <c r="AD52" s="2" t="n">
        <v>2</v>
      </c>
      <c r="AE52" s="2" t="n">
        <v>0</v>
      </c>
      <c r="AF52" s="2" t="n">
        <v>0</v>
      </c>
      <c r="AG52" s="2" t="n">
        <v>0</v>
      </c>
      <c r="AH52" s="2" t="n">
        <v>10</v>
      </c>
      <c r="AI52" s="2" t="n">
        <v>7</v>
      </c>
      <c r="AJ52" s="2" t="n">
        <v>1</v>
      </c>
      <c r="AK52" s="2" t="n">
        <v>0</v>
      </c>
      <c r="AL52" s="2" t="n">
        <v>0</v>
      </c>
      <c r="AM52" s="2" t="n">
        <v>0</v>
      </c>
      <c r="AN52" s="2" t="n">
        <v>10</v>
      </c>
      <c r="AO52" s="2" t="n">
        <v>9</v>
      </c>
      <c r="AP52" s="2" t="n">
        <v>2</v>
      </c>
      <c r="AQ52" s="2" t="n">
        <v>0</v>
      </c>
      <c r="AR52" s="2" t="n">
        <v>0</v>
      </c>
      <c r="AS52" s="2" t="n">
        <v>0</v>
      </c>
      <c r="AT52" s="2" t="n">
        <v>10</v>
      </c>
      <c r="AU52" s="2" t="n">
        <v>9</v>
      </c>
    </row>
    <row r="53" customFormat="false" ht="15" hidden="false" customHeight="false" outlineLevel="0" collapsed="false">
      <c r="A53" s="0" t="s">
        <v>104</v>
      </c>
      <c r="B53" s="0" t="s">
        <v>48</v>
      </c>
      <c r="C53" s="0" t="s">
        <v>49</v>
      </c>
      <c r="D53" s="0" t="n">
        <v>62</v>
      </c>
      <c r="E53" s="0" t="s">
        <v>50</v>
      </c>
      <c r="F53" s="0" t="n">
        <f aca="false">AVERAGE(Q53,W53,AC53,AI53,AO53,AU53)</f>
        <v>8</v>
      </c>
      <c r="G53" s="0" t="n">
        <f aca="false">AVERAGE(P53,V53,AB53,AH53,AN53,AT53)</f>
        <v>9.5</v>
      </c>
      <c r="H53" s="0" t="n">
        <f aca="false">AVERAGE(L53,R53,X53,AD53,AJ53,AP53)</f>
        <v>1</v>
      </c>
      <c r="I53" s="0" t="n">
        <f aca="false">AVERAGE(M53,S53,Y53,AE53,AK53,AQ53)</f>
        <v>0.833333333333333</v>
      </c>
      <c r="J53" s="0" t="n">
        <f aca="false">AVERAGE(N53,T53,Z53,AF53,AL53,AR53)</f>
        <v>1</v>
      </c>
      <c r="K53" s="0" t="n">
        <f aca="false">AVERAGE(O53,U53,AA53,AG53,AM53,AS53)</f>
        <v>0.166666666666667</v>
      </c>
      <c r="L53" s="0" t="n">
        <v>1</v>
      </c>
      <c r="M53" s="0" t="n">
        <v>0</v>
      </c>
      <c r="N53" s="0" t="n">
        <v>1</v>
      </c>
      <c r="O53" s="0" t="n">
        <v>0</v>
      </c>
      <c r="P53" s="0" t="n">
        <v>10</v>
      </c>
      <c r="Q53" s="0" t="n">
        <v>8</v>
      </c>
      <c r="R53" s="2" t="n">
        <v>2</v>
      </c>
      <c r="S53" s="2" t="n">
        <v>2</v>
      </c>
      <c r="T53" s="2" t="n">
        <v>2</v>
      </c>
      <c r="U53" s="2" t="n">
        <v>1</v>
      </c>
      <c r="V53" s="2" t="n">
        <v>8</v>
      </c>
      <c r="W53" s="2" t="n">
        <v>6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10</v>
      </c>
      <c r="AC53" s="2" t="n">
        <v>10</v>
      </c>
      <c r="AD53" s="2" t="n">
        <v>1</v>
      </c>
      <c r="AE53" s="2" t="n">
        <v>1</v>
      </c>
      <c r="AF53" s="2" t="n">
        <v>1</v>
      </c>
      <c r="AG53" s="2" t="n">
        <v>0</v>
      </c>
      <c r="AH53" s="2" t="n">
        <v>10</v>
      </c>
      <c r="AI53" s="2" t="n">
        <v>7</v>
      </c>
      <c r="AJ53" s="2" t="n">
        <v>1</v>
      </c>
      <c r="AK53" s="2" t="n">
        <v>1</v>
      </c>
      <c r="AL53" s="2" t="n">
        <v>0</v>
      </c>
      <c r="AM53" s="2" t="n">
        <v>0</v>
      </c>
      <c r="AN53" s="2" t="n">
        <v>10</v>
      </c>
      <c r="AO53" s="2" t="n">
        <v>9</v>
      </c>
      <c r="AP53" s="2" t="n">
        <v>1</v>
      </c>
      <c r="AQ53" s="2" t="n">
        <v>1</v>
      </c>
      <c r="AR53" s="2" t="n">
        <v>2</v>
      </c>
      <c r="AS53" s="2" t="n">
        <v>0</v>
      </c>
      <c r="AT53" s="2" t="n">
        <v>9</v>
      </c>
      <c r="AU53" s="2" t="n">
        <v>8</v>
      </c>
    </row>
    <row r="54" customFormat="false" ht="15" hidden="false" customHeight="false" outlineLevel="0" collapsed="false">
      <c r="A54" s="0" t="s">
        <v>105</v>
      </c>
      <c r="B54" s="0" t="s">
        <v>56</v>
      </c>
      <c r="C54" s="0" t="s">
        <v>53</v>
      </c>
      <c r="D54" s="0" t="n">
        <v>73</v>
      </c>
      <c r="E54" s="0" t="s">
        <v>50</v>
      </c>
      <c r="F54" s="0" t="n">
        <f aca="false">AVERAGE(Q54,W54,AC54,AI54,AO54,AU54)</f>
        <v>7</v>
      </c>
      <c r="G54" s="0" t="n">
        <f aca="false">AVERAGE(P54,V54,AB54,AH54,AN54,AT54)</f>
        <v>9</v>
      </c>
      <c r="H54" s="0" t="n">
        <f aca="false">AVERAGE(L54,R54,X54,AD54,AJ54,AP54)</f>
        <v>1</v>
      </c>
      <c r="I54" s="0" t="n">
        <f aca="false">AVERAGE(M54,S54,Y54,AE54,AK54,AQ54)</f>
        <v>0.333333333333333</v>
      </c>
      <c r="J54" s="0" t="n">
        <f aca="false">AVERAGE(N54,T54,Z54,AF54,AL54,AR54)</f>
        <v>1.33333333333333</v>
      </c>
      <c r="K54" s="0" t="n">
        <f aca="false">AVERAGE(O54,U54,AA54,AG54,AM54,AS54)</f>
        <v>1</v>
      </c>
      <c r="L54" s="0" t="n">
        <v>1</v>
      </c>
      <c r="M54" s="0" t="n">
        <v>0</v>
      </c>
      <c r="N54" s="0" t="n">
        <v>1</v>
      </c>
      <c r="O54" s="0" t="n">
        <v>0</v>
      </c>
      <c r="P54" s="0" t="n">
        <v>10</v>
      </c>
      <c r="Q54" s="0" t="n">
        <v>7</v>
      </c>
      <c r="R54" s="2" t="n">
        <v>1</v>
      </c>
      <c r="S54" s="2" t="n">
        <v>2</v>
      </c>
      <c r="T54" s="2" t="n">
        <v>2</v>
      </c>
      <c r="U54" s="2" t="n">
        <v>2</v>
      </c>
      <c r="V54" s="2" t="n">
        <v>6</v>
      </c>
      <c r="W54" s="2" t="n">
        <v>4</v>
      </c>
      <c r="X54" s="2" t="n">
        <v>0</v>
      </c>
      <c r="Y54" s="2" t="n">
        <v>0</v>
      </c>
      <c r="Z54" s="2" t="n">
        <v>1</v>
      </c>
      <c r="AA54" s="2" t="n">
        <v>0</v>
      </c>
      <c r="AB54" s="2" t="n">
        <v>10</v>
      </c>
      <c r="AC54" s="2" t="n">
        <v>9</v>
      </c>
      <c r="AD54" s="2" t="n">
        <v>0</v>
      </c>
      <c r="AE54" s="2" t="n">
        <v>0</v>
      </c>
      <c r="AF54" s="2" t="n">
        <v>1</v>
      </c>
      <c r="AG54" s="2" t="n">
        <v>2</v>
      </c>
      <c r="AH54" s="2" t="n">
        <v>9</v>
      </c>
      <c r="AI54" s="2" t="n">
        <v>7</v>
      </c>
      <c r="AJ54" s="2" t="n">
        <v>2</v>
      </c>
      <c r="AK54" s="2" t="n">
        <v>0</v>
      </c>
      <c r="AL54" s="2" t="n">
        <v>1</v>
      </c>
      <c r="AM54" s="2" t="n">
        <v>1</v>
      </c>
      <c r="AN54" s="2" t="n">
        <v>10</v>
      </c>
      <c r="AO54" s="2" t="n">
        <v>8</v>
      </c>
      <c r="AP54" s="2" t="n">
        <v>2</v>
      </c>
      <c r="AQ54" s="2" t="n">
        <v>0</v>
      </c>
      <c r="AR54" s="2" t="n">
        <v>2</v>
      </c>
      <c r="AS54" s="2" t="n">
        <v>1</v>
      </c>
      <c r="AT54" s="2" t="n">
        <v>9</v>
      </c>
      <c r="AU54" s="2" t="n">
        <v>7</v>
      </c>
    </row>
    <row r="55" customFormat="false" ht="15" hidden="false" customHeight="false" outlineLevel="0" collapsed="false">
      <c r="A55" s="0" t="s">
        <v>106</v>
      </c>
      <c r="F55" s="0" t="n">
        <f aca="false">AVERAGE(Q55,W55,AC55,AI55,AO55,AU55)</f>
        <v>9.83333333333333</v>
      </c>
      <c r="G55" s="0" t="n">
        <f aca="false">AVERAGE(P55,V55,AB55,AH55,AN55,AT55)</f>
        <v>10</v>
      </c>
      <c r="H55" s="0" t="n">
        <f aca="false">AVERAGE(L55,R55,X55,AD55,AJ55,AP55)</f>
        <v>0.333333333333333</v>
      </c>
      <c r="I55" s="0" t="n">
        <f aca="false">AVERAGE(M55,S55,Y55,AE55,AK55,AQ55)</f>
        <v>0</v>
      </c>
      <c r="J55" s="0" t="n">
        <f aca="false">AVERAGE(N55,T55,Z55,AF55,AL55,AR55)</f>
        <v>0.166666666666667</v>
      </c>
      <c r="K55" s="0" t="n">
        <f aca="false">AVERAGE(O55,U55,AA55,AG55,AM55,AS55)</f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10</v>
      </c>
      <c r="Q55" s="0" t="n">
        <v>10</v>
      </c>
      <c r="R55" s="2" t="n">
        <v>1</v>
      </c>
      <c r="S55" s="2" t="n">
        <v>0</v>
      </c>
      <c r="T55" s="2" t="n">
        <v>0</v>
      </c>
      <c r="U55" s="2" t="n">
        <v>0</v>
      </c>
      <c r="V55" s="2" t="n">
        <v>10</v>
      </c>
      <c r="W55" s="2" t="n">
        <v>9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10</v>
      </c>
      <c r="AC55" s="2" t="n">
        <v>10</v>
      </c>
      <c r="AD55" s="2" t="n">
        <v>0</v>
      </c>
      <c r="AE55" s="2" t="n">
        <v>0</v>
      </c>
      <c r="AF55" s="2" t="n">
        <v>1</v>
      </c>
      <c r="AG55" s="2" t="n">
        <v>0</v>
      </c>
      <c r="AH55" s="2" t="n">
        <v>10</v>
      </c>
      <c r="AI55" s="2" t="n">
        <v>10</v>
      </c>
      <c r="AJ55" s="2" t="n">
        <v>0</v>
      </c>
      <c r="AK55" s="2" t="n">
        <v>0</v>
      </c>
      <c r="AL55" s="2" t="n">
        <v>0</v>
      </c>
      <c r="AM55" s="2" t="n">
        <v>0</v>
      </c>
      <c r="AN55" s="2" t="n">
        <v>10</v>
      </c>
      <c r="AO55" s="2" t="n">
        <v>10</v>
      </c>
      <c r="AP55" s="2" t="n">
        <v>1</v>
      </c>
      <c r="AQ55" s="2" t="n">
        <v>0</v>
      </c>
      <c r="AR55" s="2" t="n">
        <v>0</v>
      </c>
      <c r="AS55" s="2" t="n">
        <v>0</v>
      </c>
      <c r="AT55" s="2" t="n">
        <v>10</v>
      </c>
      <c r="AU55" s="2" t="n">
        <v>10</v>
      </c>
    </row>
    <row r="56" customFormat="false" ht="15" hidden="false" customHeight="false" outlineLevel="0" collapsed="false">
      <c r="A56" s="0" t="s">
        <v>107</v>
      </c>
      <c r="B56" s="0" t="s">
        <v>48</v>
      </c>
      <c r="C56" s="0" t="s">
        <v>53</v>
      </c>
      <c r="D56" s="0" t="n">
        <v>75</v>
      </c>
      <c r="E56" s="0" t="s">
        <v>50</v>
      </c>
      <c r="F56" s="0" t="n">
        <f aca="false">AVERAGE(Q56,W56,AC56,AI56,AO56,AU56)</f>
        <v>9.33333333333333</v>
      </c>
      <c r="G56" s="0" t="n">
        <f aca="false">AVERAGE(P56,V56,AB56,AH56,AN56,AT56)</f>
        <v>10</v>
      </c>
      <c r="H56" s="0" t="n">
        <f aca="false">AVERAGE(L56,R56,X56,AD56,AJ56,AP56)</f>
        <v>1</v>
      </c>
      <c r="I56" s="0" t="n">
        <f aca="false">AVERAGE(M56,S56,Y56,AE56,AK56,AQ56)</f>
        <v>0</v>
      </c>
      <c r="J56" s="0" t="n">
        <f aca="false">AVERAGE(N56,T56,Z56,AF56,AL56,AR56)</f>
        <v>0</v>
      </c>
      <c r="K56" s="0" t="n">
        <f aca="false">AVERAGE(O56,U56,AA56,AG56,AM56,AS56)</f>
        <v>0</v>
      </c>
      <c r="L56" s="0" t="n">
        <v>1</v>
      </c>
      <c r="M56" s="0" t="n">
        <v>0</v>
      </c>
      <c r="N56" s="0" t="n">
        <v>0</v>
      </c>
      <c r="O56" s="0" t="n">
        <v>0</v>
      </c>
      <c r="P56" s="0" t="n">
        <v>10</v>
      </c>
      <c r="Q56" s="0" t="n">
        <v>9</v>
      </c>
      <c r="R56" s="2" t="n">
        <v>1</v>
      </c>
      <c r="S56" s="2" t="n">
        <v>0</v>
      </c>
      <c r="T56" s="2" t="n">
        <v>0</v>
      </c>
      <c r="U56" s="2" t="n">
        <v>0</v>
      </c>
      <c r="V56" s="2" t="n">
        <v>10</v>
      </c>
      <c r="W56" s="2" t="n">
        <v>9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10</v>
      </c>
      <c r="AC56" s="2" t="n">
        <v>10</v>
      </c>
      <c r="AD56" s="2" t="n">
        <v>1</v>
      </c>
      <c r="AE56" s="2" t="n">
        <v>0</v>
      </c>
      <c r="AF56" s="2" t="n">
        <v>0</v>
      </c>
      <c r="AG56" s="2" t="n">
        <v>0</v>
      </c>
      <c r="AH56" s="2" t="n">
        <v>10</v>
      </c>
      <c r="AI56" s="2" t="n">
        <v>10</v>
      </c>
      <c r="AJ56" s="2" t="n">
        <v>1</v>
      </c>
      <c r="AK56" s="2" t="n">
        <v>0</v>
      </c>
      <c r="AL56" s="2" t="n">
        <v>0</v>
      </c>
      <c r="AM56" s="2" t="n">
        <v>0</v>
      </c>
      <c r="AN56" s="2" t="n">
        <v>10</v>
      </c>
      <c r="AO56" s="2" t="n">
        <v>9</v>
      </c>
      <c r="AP56" s="2" t="n">
        <v>2</v>
      </c>
      <c r="AQ56" s="2" t="n">
        <v>0</v>
      </c>
      <c r="AR56" s="2" t="n">
        <v>0</v>
      </c>
      <c r="AS56" s="2" t="n">
        <v>0</v>
      </c>
      <c r="AT56" s="2" t="n">
        <v>10</v>
      </c>
      <c r="AU56" s="2" t="n">
        <v>9</v>
      </c>
    </row>
    <row r="57" customFormat="false" ht="15" hidden="false" customHeight="false" outlineLevel="0" collapsed="false">
      <c r="A57" s="0" t="s">
        <v>108</v>
      </c>
      <c r="B57" s="0" t="s">
        <v>48</v>
      </c>
      <c r="C57" s="0" t="s">
        <v>49</v>
      </c>
      <c r="D57" s="0" t="n">
        <v>45</v>
      </c>
      <c r="E57" s="0" t="s">
        <v>50</v>
      </c>
      <c r="F57" s="0" t="n">
        <f aca="false">AVERAGE(Q57,W57,AC57,AI57,AO57,AU57)</f>
        <v>9.33333333333333</v>
      </c>
      <c r="G57" s="0" t="n">
        <f aca="false">AVERAGE(P57,V57,AB57,AH57,AN57,AT57)</f>
        <v>10</v>
      </c>
      <c r="H57" s="0" t="n">
        <f aca="false">AVERAGE(L57,R57,X57,AD57,AJ57,AP57)</f>
        <v>0.666666666666667</v>
      </c>
      <c r="I57" s="0" t="n">
        <f aca="false">AVERAGE(M57,S57,Y57,AE57,AK57,AQ57)</f>
        <v>0</v>
      </c>
      <c r="J57" s="0" t="n">
        <f aca="false">AVERAGE(N57,T57,Z57,AF57,AL57,AR57)</f>
        <v>0.333333333333333</v>
      </c>
      <c r="K57" s="0" t="n">
        <f aca="false">AVERAGE(O57,U57,AA57,AG57,AM57,AS57)</f>
        <v>0</v>
      </c>
      <c r="L57" s="0" t="n">
        <v>0</v>
      </c>
      <c r="M57" s="0" t="n">
        <v>0</v>
      </c>
      <c r="N57" s="0" t="n">
        <v>1</v>
      </c>
      <c r="O57" s="0" t="n">
        <v>0</v>
      </c>
      <c r="P57" s="0" t="n">
        <v>10</v>
      </c>
      <c r="Q57" s="0" t="n">
        <v>8</v>
      </c>
      <c r="R57" s="2" t="n">
        <v>1</v>
      </c>
      <c r="S57" s="2" t="n">
        <v>0</v>
      </c>
      <c r="T57" s="2" t="n">
        <v>0</v>
      </c>
      <c r="U57" s="2" t="n">
        <v>0</v>
      </c>
      <c r="V57" s="2" t="n">
        <v>10</v>
      </c>
      <c r="W57" s="2" t="n">
        <v>9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10</v>
      </c>
      <c r="AC57" s="2" t="n">
        <v>10</v>
      </c>
      <c r="AD57" s="2" t="n">
        <v>1</v>
      </c>
      <c r="AE57" s="2" t="n">
        <v>0</v>
      </c>
      <c r="AF57" s="2" t="n">
        <v>0</v>
      </c>
      <c r="AG57" s="2" t="n">
        <v>0</v>
      </c>
      <c r="AH57" s="2" t="n">
        <v>10</v>
      </c>
      <c r="AI57" s="2" t="n">
        <v>10</v>
      </c>
      <c r="AJ57" s="2" t="n">
        <v>1</v>
      </c>
      <c r="AK57" s="2" t="n">
        <v>0</v>
      </c>
      <c r="AL57" s="2" t="n">
        <v>0</v>
      </c>
      <c r="AM57" s="2" t="n">
        <v>0</v>
      </c>
      <c r="AN57" s="2" t="n">
        <v>10</v>
      </c>
      <c r="AO57" s="2" t="n">
        <v>10</v>
      </c>
      <c r="AP57" s="2" t="n">
        <v>1</v>
      </c>
      <c r="AQ57" s="2" t="n">
        <v>0</v>
      </c>
      <c r="AR57" s="2" t="n">
        <v>1</v>
      </c>
      <c r="AS57" s="2" t="n">
        <v>0</v>
      </c>
      <c r="AT57" s="2" t="n">
        <v>10</v>
      </c>
      <c r="AU57" s="2" t="n">
        <v>9</v>
      </c>
    </row>
    <row r="58" customFormat="false" ht="15" hidden="false" customHeight="false" outlineLevel="0" collapsed="false">
      <c r="A58" s="0" t="s">
        <v>109</v>
      </c>
      <c r="B58" s="0" t="s">
        <v>56</v>
      </c>
      <c r="C58" s="0" t="s">
        <v>53</v>
      </c>
      <c r="D58" s="0" t="n">
        <v>54</v>
      </c>
      <c r="E58" s="0" t="s">
        <v>57</v>
      </c>
      <c r="F58" s="0" t="n">
        <f aca="false">AVERAGE(Q58,W58,AC58,AI58,AO58,AU58)</f>
        <v>4.5</v>
      </c>
      <c r="G58" s="0" t="n">
        <f aca="false">AVERAGE(P58,V58,AB58,AH58,AN58,AT58)</f>
        <v>7.66666666666667</v>
      </c>
      <c r="H58" s="0" t="n">
        <f aca="false">AVERAGE(L58,R58,X58,AD58,AJ58,AP58)</f>
        <v>0.666666666666667</v>
      </c>
      <c r="I58" s="0" t="n">
        <f aca="false">AVERAGE(M58,S58,Y58,AE58,AK58,AQ58)</f>
        <v>1</v>
      </c>
      <c r="J58" s="0" t="n">
        <f aca="false">AVERAGE(N58,T58,Z58,AF58,AL58,AR58)</f>
        <v>1.33333333333333</v>
      </c>
      <c r="K58" s="0" t="n">
        <f aca="false">AVERAGE(O58,U58,AA58,AG58,AM58,AS58)</f>
        <v>2</v>
      </c>
      <c r="L58" s="0" t="n">
        <v>1</v>
      </c>
      <c r="M58" s="0" t="n">
        <v>0</v>
      </c>
      <c r="N58" s="0" t="n">
        <v>2</v>
      </c>
      <c r="O58" s="0" t="n">
        <v>1</v>
      </c>
      <c r="P58" s="0" t="n">
        <v>10</v>
      </c>
      <c r="Q58" s="0" t="n">
        <v>5</v>
      </c>
      <c r="R58" s="2" t="n">
        <v>1</v>
      </c>
      <c r="S58" s="2" t="n">
        <v>2</v>
      </c>
      <c r="T58" s="2" t="n">
        <v>3</v>
      </c>
      <c r="U58" s="2" t="n">
        <v>3</v>
      </c>
      <c r="V58" s="2" t="n">
        <v>4</v>
      </c>
      <c r="W58" s="2" t="n">
        <v>3</v>
      </c>
      <c r="X58" s="2" t="n">
        <v>0</v>
      </c>
      <c r="Y58" s="2" t="n">
        <v>1</v>
      </c>
      <c r="Z58" s="2" t="n">
        <v>0</v>
      </c>
      <c r="AA58" s="2" t="n">
        <v>2</v>
      </c>
      <c r="AB58" s="2" t="n">
        <v>9</v>
      </c>
      <c r="AC58" s="2" t="n">
        <v>7</v>
      </c>
      <c r="AD58" s="2" t="n">
        <v>0</v>
      </c>
      <c r="AE58" s="2" t="n">
        <v>0</v>
      </c>
      <c r="AF58" s="2" t="n">
        <v>1</v>
      </c>
      <c r="AG58" s="2" t="n">
        <v>2</v>
      </c>
      <c r="AH58" s="2" t="n">
        <v>8</v>
      </c>
      <c r="AI58" s="2" t="n">
        <v>4</v>
      </c>
      <c r="AJ58" s="2" t="n">
        <v>0</v>
      </c>
      <c r="AK58" s="2" t="n">
        <v>2</v>
      </c>
      <c r="AL58" s="2" t="n">
        <v>0</v>
      </c>
      <c r="AM58" s="2" t="n">
        <v>3</v>
      </c>
      <c r="AN58" s="2" t="n">
        <v>7</v>
      </c>
      <c r="AO58" s="2" t="n">
        <v>4</v>
      </c>
      <c r="AP58" s="2" t="n">
        <v>2</v>
      </c>
      <c r="AQ58" s="2" t="n">
        <v>1</v>
      </c>
      <c r="AR58" s="2" t="n">
        <v>2</v>
      </c>
      <c r="AS58" s="2" t="n">
        <v>1</v>
      </c>
      <c r="AT58" s="2" t="n">
        <v>8</v>
      </c>
      <c r="AU58" s="2" t="n">
        <v>4</v>
      </c>
    </row>
    <row r="59" customFormat="false" ht="15" hidden="false" customHeight="false" outlineLevel="0" collapsed="false">
      <c r="A59" s="0" t="s">
        <v>110</v>
      </c>
      <c r="B59" s="0" t="s">
        <v>48</v>
      </c>
      <c r="C59" s="0" t="s">
        <v>49</v>
      </c>
      <c r="D59" s="0" t="n">
        <v>49</v>
      </c>
      <c r="E59" s="0" t="s">
        <v>50</v>
      </c>
      <c r="F59" s="0" t="n">
        <f aca="false">AVERAGE(Q59,W59,AC59,AI59,AO59,AU59)</f>
        <v>9.5</v>
      </c>
      <c r="G59" s="0" t="n">
        <f aca="false">AVERAGE(P59,V59,AB59,AH59,AN59,AT59)</f>
        <v>10</v>
      </c>
      <c r="H59" s="0" t="n">
        <f aca="false">AVERAGE(L59,R59,X59,AD59,AJ59,AP59)</f>
        <v>0</v>
      </c>
      <c r="I59" s="0" t="n">
        <f aca="false">AVERAGE(M59,S59,Y59,AE59,AK59,AQ59)</f>
        <v>0.5</v>
      </c>
      <c r="J59" s="0" t="n">
        <f aca="false">AVERAGE(N59,T59,Z59,AF59,AL59,AR59)</f>
        <v>0.5</v>
      </c>
      <c r="K59" s="0" t="n">
        <f aca="false">AVERAGE(O59,U59,AA59,AG59,AM59,AS59)</f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10</v>
      </c>
      <c r="Q59" s="0" t="n">
        <v>10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10</v>
      </c>
      <c r="W59" s="2" t="n">
        <v>10</v>
      </c>
      <c r="X59" s="2" t="n">
        <v>0</v>
      </c>
      <c r="Y59" s="2" t="n">
        <v>1</v>
      </c>
      <c r="Z59" s="2" t="n">
        <v>1</v>
      </c>
      <c r="AA59" s="2" t="n">
        <v>0</v>
      </c>
      <c r="AB59" s="2" t="n">
        <v>10</v>
      </c>
      <c r="AC59" s="2" t="n">
        <v>9</v>
      </c>
      <c r="AD59" s="2" t="n">
        <v>0</v>
      </c>
      <c r="AE59" s="2" t="n">
        <v>1</v>
      </c>
      <c r="AF59" s="2" t="n">
        <v>1</v>
      </c>
      <c r="AG59" s="2" t="n">
        <v>0</v>
      </c>
      <c r="AH59" s="2" t="n">
        <v>10</v>
      </c>
      <c r="AI59" s="2" t="n">
        <v>9</v>
      </c>
      <c r="AJ59" s="2" t="n">
        <v>0</v>
      </c>
      <c r="AK59" s="2" t="n">
        <v>0</v>
      </c>
      <c r="AL59" s="2" t="n">
        <v>0</v>
      </c>
      <c r="AM59" s="2" t="n">
        <v>0</v>
      </c>
      <c r="AN59" s="2" t="n">
        <v>10</v>
      </c>
      <c r="AO59" s="2" t="n">
        <v>10</v>
      </c>
      <c r="AP59" s="2" t="n">
        <v>0</v>
      </c>
      <c r="AQ59" s="2" t="n">
        <v>1</v>
      </c>
      <c r="AR59" s="2" t="n">
        <v>1</v>
      </c>
      <c r="AS59" s="2" t="n">
        <v>0</v>
      </c>
      <c r="AT59" s="2" t="n">
        <v>10</v>
      </c>
      <c r="AU59" s="2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2022-03-30T11:33:13Z</dcterms:created>
  <dc:creator>Microsoft Office User</dc:creator>
  <dc:description/>
  <dc:language>fr-FR</dc:language>
  <cp:lastModifiedBy>K. Daoudi</cp:lastModifiedBy>
  <dcterms:modified xsi:type="dcterms:W3CDTF">2022-05-14T14:35:07Z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