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815" windowHeight="7755" activeTab="2"/>
  </bookViews>
  <sheets>
    <sheet name="Intro" sheetId="3" r:id="rId1"/>
    <sheet name="Instructions" sheetId="2" r:id="rId2"/>
    <sheet name="RA worksheet v3" sheetId="1" r:id="rId3"/>
  </sheets>
  <calcPr calcId="144525"/>
</workbook>
</file>

<file path=xl/calcChain.xml><?xml version="1.0" encoding="utf-8"?>
<calcChain xmlns="http://schemas.openxmlformats.org/spreadsheetml/2006/main">
  <c r="G8" i="1" l="1"/>
  <c r="G17" i="1" l="1"/>
  <c r="G16" i="1"/>
  <c r="J16" i="1" s="1"/>
  <c r="G15" i="1"/>
  <c r="J15" i="1" s="1"/>
  <c r="G14" i="1"/>
  <c r="J14" i="1" s="1"/>
  <c r="G13" i="1"/>
  <c r="J13" i="1" s="1"/>
  <c r="G12" i="1"/>
  <c r="J12" i="1" s="1"/>
  <c r="G11" i="1"/>
  <c r="J11" i="1" s="1"/>
  <c r="G5" i="1"/>
  <c r="J5" i="1" s="1"/>
  <c r="G6" i="1"/>
  <c r="J6" i="1" s="1"/>
  <c r="G2" i="1"/>
  <c r="J2" i="1" s="1"/>
  <c r="G3" i="1"/>
  <c r="J3" i="1" s="1"/>
  <c r="G4" i="1"/>
  <c r="J4" i="1" s="1"/>
  <c r="G10" i="1"/>
  <c r="J10" i="1" s="1"/>
  <c r="J8" i="1"/>
  <c r="G9" i="1"/>
  <c r="J9" i="1" s="1"/>
  <c r="J17" i="1"/>
  <c r="G7" i="1"/>
  <c r="J7" i="1" s="1"/>
  <c r="G677" i="1"/>
  <c r="J677" i="1"/>
  <c r="G676" i="1"/>
  <c r="J676" i="1" s="1"/>
  <c r="G675" i="1"/>
  <c r="J675" i="1"/>
  <c r="G674" i="1"/>
  <c r="J674" i="1" s="1"/>
  <c r="G673" i="1"/>
  <c r="J673" i="1"/>
  <c r="G672" i="1"/>
  <c r="J672" i="1" s="1"/>
  <c r="G671" i="1"/>
  <c r="J671" i="1"/>
  <c r="G670" i="1"/>
  <c r="J670" i="1" s="1"/>
  <c r="G669" i="1"/>
  <c r="J669" i="1"/>
  <c r="G668" i="1"/>
  <c r="J668" i="1" s="1"/>
  <c r="G667" i="1"/>
  <c r="J667" i="1"/>
  <c r="G666" i="1"/>
  <c r="J666" i="1" s="1"/>
  <c r="G665" i="1"/>
  <c r="J665" i="1"/>
  <c r="G664" i="1"/>
  <c r="J664" i="1" s="1"/>
  <c r="G663" i="1"/>
  <c r="J663" i="1"/>
  <c r="G662" i="1"/>
  <c r="J662" i="1" s="1"/>
  <c r="G661" i="1"/>
  <c r="J661" i="1"/>
  <c r="G660" i="1"/>
  <c r="J660" i="1" s="1"/>
  <c r="G659" i="1"/>
  <c r="J659" i="1"/>
  <c r="G658" i="1"/>
  <c r="J658" i="1" s="1"/>
  <c r="G657" i="1"/>
  <c r="J657" i="1"/>
  <c r="G656" i="1"/>
  <c r="J656" i="1" s="1"/>
  <c r="G655" i="1"/>
  <c r="J655" i="1"/>
  <c r="G654" i="1"/>
  <c r="J654" i="1" s="1"/>
  <c r="G653" i="1"/>
  <c r="J653" i="1"/>
  <c r="G652" i="1"/>
  <c r="J652" i="1" s="1"/>
  <c r="G651" i="1"/>
  <c r="J651" i="1"/>
  <c r="G650" i="1"/>
  <c r="J650" i="1" s="1"/>
  <c r="G649" i="1"/>
  <c r="J649" i="1"/>
  <c r="G648" i="1"/>
  <c r="J648" i="1" s="1"/>
  <c r="G647" i="1"/>
  <c r="J647" i="1"/>
  <c r="G646" i="1"/>
  <c r="J646" i="1" s="1"/>
  <c r="G645" i="1"/>
  <c r="J645" i="1"/>
  <c r="G644" i="1"/>
  <c r="J644" i="1" s="1"/>
  <c r="G643" i="1"/>
  <c r="J643" i="1"/>
  <c r="G642" i="1"/>
  <c r="J642" i="1" s="1"/>
  <c r="G641" i="1"/>
  <c r="J641" i="1"/>
  <c r="G640" i="1"/>
  <c r="J640" i="1" s="1"/>
  <c r="G639" i="1"/>
  <c r="J639" i="1"/>
  <c r="G638" i="1"/>
  <c r="J638" i="1" s="1"/>
  <c r="G637" i="1"/>
  <c r="J637" i="1"/>
  <c r="G636" i="1"/>
  <c r="J636" i="1" s="1"/>
  <c r="G635" i="1"/>
  <c r="J635" i="1"/>
  <c r="G634" i="1"/>
  <c r="J634" i="1" s="1"/>
  <c r="G633" i="1"/>
  <c r="J633" i="1"/>
  <c r="G632" i="1"/>
  <c r="J632" i="1" s="1"/>
  <c r="G631" i="1"/>
  <c r="J631" i="1"/>
  <c r="G630" i="1"/>
  <c r="J630" i="1" s="1"/>
  <c r="G629" i="1"/>
  <c r="J629" i="1"/>
  <c r="G628" i="1"/>
  <c r="J628" i="1" s="1"/>
  <c r="G627" i="1"/>
  <c r="J627" i="1"/>
  <c r="G626" i="1"/>
  <c r="J626" i="1" s="1"/>
  <c r="G625" i="1"/>
  <c r="J625" i="1"/>
  <c r="G624" i="1"/>
  <c r="J624" i="1" s="1"/>
  <c r="G623" i="1"/>
  <c r="J623" i="1"/>
  <c r="G622" i="1"/>
  <c r="J622" i="1" s="1"/>
  <c r="G621" i="1"/>
  <c r="J621" i="1"/>
  <c r="G620" i="1"/>
  <c r="J620" i="1" s="1"/>
  <c r="G619" i="1"/>
  <c r="J619" i="1"/>
  <c r="G618" i="1"/>
  <c r="J618" i="1" s="1"/>
  <c r="G617" i="1"/>
  <c r="J617" i="1"/>
  <c r="G616" i="1"/>
  <c r="J616" i="1" s="1"/>
  <c r="G615" i="1"/>
  <c r="J615" i="1"/>
  <c r="G614" i="1"/>
  <c r="J614" i="1" s="1"/>
  <c r="G613" i="1"/>
  <c r="J613" i="1"/>
  <c r="G612" i="1"/>
  <c r="J612" i="1" s="1"/>
  <c r="G611" i="1"/>
  <c r="J611" i="1"/>
  <c r="G610" i="1"/>
  <c r="J610" i="1" s="1"/>
  <c r="G609" i="1"/>
  <c r="J609" i="1"/>
  <c r="G608" i="1"/>
  <c r="J608" i="1" s="1"/>
  <c r="G607" i="1"/>
  <c r="J607" i="1"/>
  <c r="G606" i="1"/>
  <c r="J606" i="1" s="1"/>
  <c r="G605" i="1"/>
  <c r="J605" i="1"/>
  <c r="G604" i="1"/>
  <c r="J604" i="1" s="1"/>
  <c r="G603" i="1"/>
  <c r="J603" i="1"/>
  <c r="G602" i="1"/>
  <c r="J602" i="1" s="1"/>
  <c r="G601" i="1"/>
  <c r="J601" i="1"/>
  <c r="G600" i="1"/>
  <c r="J600" i="1" s="1"/>
  <c r="G599" i="1"/>
  <c r="J599" i="1"/>
  <c r="G598" i="1"/>
  <c r="J598" i="1" s="1"/>
  <c r="G597" i="1"/>
  <c r="J597" i="1"/>
  <c r="G596" i="1"/>
  <c r="J596" i="1" s="1"/>
  <c r="G595" i="1"/>
  <c r="J595" i="1"/>
  <c r="G594" i="1"/>
  <c r="J594" i="1" s="1"/>
  <c r="G593" i="1"/>
  <c r="J593" i="1"/>
  <c r="G592" i="1"/>
  <c r="J592" i="1" s="1"/>
  <c r="G591" i="1"/>
  <c r="J591" i="1"/>
  <c r="G590" i="1"/>
  <c r="J590" i="1" s="1"/>
  <c r="G589" i="1"/>
  <c r="J589" i="1"/>
  <c r="G588" i="1"/>
  <c r="J588" i="1" s="1"/>
  <c r="G587" i="1"/>
  <c r="J587" i="1"/>
  <c r="G586" i="1"/>
  <c r="J586" i="1" s="1"/>
  <c r="G585" i="1"/>
  <c r="J585" i="1"/>
  <c r="G584" i="1"/>
  <c r="J584" i="1" s="1"/>
  <c r="G583" i="1"/>
  <c r="J583" i="1"/>
  <c r="G582" i="1"/>
  <c r="J582" i="1" s="1"/>
  <c r="G581" i="1"/>
  <c r="J581" i="1"/>
  <c r="G580" i="1"/>
  <c r="J580" i="1" s="1"/>
  <c r="G579" i="1"/>
  <c r="J579" i="1"/>
  <c r="G578" i="1"/>
  <c r="J578" i="1" s="1"/>
  <c r="G577" i="1"/>
  <c r="J577" i="1"/>
  <c r="G576" i="1"/>
  <c r="J576" i="1" s="1"/>
  <c r="G575" i="1"/>
  <c r="J575" i="1"/>
  <c r="G574" i="1"/>
  <c r="J574" i="1" s="1"/>
  <c r="G573" i="1"/>
  <c r="J573" i="1"/>
  <c r="G572" i="1"/>
  <c r="J572" i="1" s="1"/>
  <c r="G571" i="1"/>
  <c r="J571" i="1"/>
  <c r="G570" i="1"/>
  <c r="J570" i="1" s="1"/>
  <c r="G569" i="1"/>
  <c r="J569" i="1"/>
  <c r="G568" i="1"/>
  <c r="J568" i="1" s="1"/>
  <c r="G567" i="1"/>
  <c r="J567" i="1"/>
  <c r="G566" i="1"/>
  <c r="J566" i="1" s="1"/>
  <c r="G565" i="1"/>
  <c r="J565" i="1"/>
  <c r="G564" i="1"/>
  <c r="J564" i="1" s="1"/>
  <c r="G563" i="1"/>
  <c r="J563" i="1"/>
  <c r="G562" i="1"/>
  <c r="J562" i="1" s="1"/>
  <c r="G561" i="1"/>
  <c r="J561" i="1"/>
  <c r="G560" i="1"/>
  <c r="J560" i="1" s="1"/>
  <c r="G559" i="1"/>
  <c r="J559" i="1"/>
  <c r="G558" i="1"/>
  <c r="J558" i="1" s="1"/>
  <c r="G557" i="1"/>
  <c r="J557" i="1"/>
  <c r="G556" i="1"/>
  <c r="J556" i="1" s="1"/>
  <c r="G555" i="1"/>
  <c r="J555" i="1"/>
  <c r="G554" i="1"/>
  <c r="J554" i="1" s="1"/>
  <c r="G553" i="1"/>
  <c r="J553" i="1"/>
  <c r="G552" i="1"/>
  <c r="J552" i="1" s="1"/>
  <c r="G551" i="1"/>
  <c r="J551" i="1"/>
  <c r="G550" i="1"/>
  <c r="J550" i="1" s="1"/>
  <c r="G549" i="1"/>
  <c r="J549" i="1"/>
  <c r="G548" i="1"/>
  <c r="J548" i="1" s="1"/>
  <c r="G547" i="1"/>
  <c r="J547" i="1"/>
  <c r="G546" i="1"/>
  <c r="J546" i="1" s="1"/>
  <c r="G545" i="1"/>
  <c r="J545" i="1"/>
  <c r="G544" i="1"/>
  <c r="J544" i="1" s="1"/>
  <c r="G543" i="1"/>
  <c r="J543" i="1"/>
  <c r="G542" i="1"/>
  <c r="J542" i="1" s="1"/>
  <c r="G541" i="1"/>
  <c r="J541" i="1"/>
  <c r="G540" i="1"/>
  <c r="J540" i="1" s="1"/>
  <c r="G539" i="1"/>
  <c r="J539" i="1"/>
  <c r="G538" i="1"/>
  <c r="J538" i="1" s="1"/>
  <c r="G537" i="1"/>
  <c r="J537" i="1"/>
  <c r="G536" i="1"/>
  <c r="J536" i="1" s="1"/>
  <c r="G535" i="1"/>
  <c r="J535" i="1"/>
  <c r="G534" i="1"/>
  <c r="J534" i="1" s="1"/>
  <c r="G533" i="1"/>
  <c r="J533" i="1"/>
  <c r="G532" i="1"/>
  <c r="J532" i="1" s="1"/>
  <c r="G531" i="1"/>
  <c r="J531" i="1"/>
  <c r="G530" i="1"/>
  <c r="J530" i="1" s="1"/>
  <c r="G529" i="1"/>
  <c r="J529" i="1"/>
  <c r="G528" i="1"/>
  <c r="J528" i="1" s="1"/>
  <c r="G527" i="1"/>
  <c r="J527" i="1"/>
  <c r="G526" i="1"/>
  <c r="J526" i="1" s="1"/>
  <c r="G525" i="1"/>
  <c r="J525" i="1"/>
  <c r="G524" i="1"/>
  <c r="J524" i="1" s="1"/>
  <c r="G523" i="1"/>
  <c r="J523" i="1"/>
  <c r="G522" i="1"/>
  <c r="J522" i="1" s="1"/>
  <c r="G521" i="1"/>
  <c r="J521" i="1" s="1"/>
  <c r="G520" i="1"/>
  <c r="J520" i="1" s="1"/>
  <c r="G519" i="1"/>
  <c r="J519" i="1" s="1"/>
  <c r="G518" i="1"/>
  <c r="J518" i="1" s="1"/>
  <c r="G517" i="1"/>
  <c r="J517" i="1" s="1"/>
  <c r="G516" i="1"/>
  <c r="J516" i="1" s="1"/>
  <c r="G515" i="1"/>
  <c r="J515" i="1"/>
  <c r="G514" i="1"/>
  <c r="J514" i="1" s="1"/>
  <c r="G513" i="1"/>
  <c r="J513" i="1" s="1"/>
  <c r="G512" i="1"/>
  <c r="J512" i="1" s="1"/>
  <c r="G511" i="1"/>
  <c r="J511" i="1" s="1"/>
  <c r="G510" i="1"/>
  <c r="J510" i="1"/>
  <c r="G509" i="1"/>
  <c r="J509" i="1" s="1"/>
  <c r="G508" i="1"/>
  <c r="J508" i="1"/>
  <c r="G507" i="1"/>
  <c r="J507" i="1" s="1"/>
  <c r="G506" i="1"/>
  <c r="J506" i="1"/>
  <c r="G505" i="1"/>
  <c r="J505" i="1" s="1"/>
  <c r="G504" i="1"/>
  <c r="J504" i="1"/>
  <c r="G503" i="1"/>
  <c r="J503" i="1" s="1"/>
  <c r="G502" i="1"/>
  <c r="J502" i="1"/>
  <c r="G501" i="1"/>
  <c r="J501" i="1" s="1"/>
  <c r="G500" i="1"/>
  <c r="J500" i="1"/>
  <c r="G499" i="1"/>
  <c r="J499" i="1" s="1"/>
  <c r="G498" i="1"/>
  <c r="J498" i="1"/>
  <c r="G497" i="1"/>
  <c r="J497" i="1" s="1"/>
  <c r="G496" i="1"/>
  <c r="J496" i="1"/>
  <c r="G495" i="1"/>
  <c r="J495" i="1" s="1"/>
  <c r="G494" i="1"/>
  <c r="J494" i="1"/>
  <c r="G493" i="1"/>
  <c r="J493" i="1" s="1"/>
  <c r="G492" i="1"/>
  <c r="J492" i="1"/>
  <c r="G491" i="1"/>
  <c r="J491" i="1" s="1"/>
  <c r="G490" i="1"/>
  <c r="J490" i="1"/>
  <c r="G489" i="1"/>
  <c r="J489" i="1" s="1"/>
  <c r="G488" i="1"/>
  <c r="J488" i="1"/>
  <c r="G487" i="1"/>
  <c r="J487" i="1" s="1"/>
  <c r="G486" i="1"/>
  <c r="J486" i="1"/>
  <c r="G485" i="1"/>
  <c r="J485" i="1" s="1"/>
  <c r="G484" i="1"/>
  <c r="J484" i="1"/>
  <c r="G483" i="1"/>
  <c r="J483" i="1" s="1"/>
  <c r="G482" i="1"/>
  <c r="J482" i="1"/>
  <c r="G481" i="1"/>
  <c r="J481" i="1" s="1"/>
  <c r="G480" i="1"/>
  <c r="J480" i="1"/>
  <c r="G479" i="1"/>
  <c r="J479" i="1" s="1"/>
  <c r="G478" i="1"/>
  <c r="J478" i="1"/>
  <c r="G477" i="1"/>
  <c r="J477" i="1" s="1"/>
  <c r="G476" i="1"/>
  <c r="J476" i="1"/>
  <c r="G475" i="1"/>
  <c r="J475" i="1" s="1"/>
  <c r="G474" i="1"/>
  <c r="J474" i="1"/>
  <c r="G473" i="1"/>
  <c r="J473" i="1" s="1"/>
  <c r="G472" i="1"/>
  <c r="J472" i="1"/>
  <c r="G471" i="1"/>
  <c r="J471" i="1" s="1"/>
  <c r="G470" i="1"/>
  <c r="J470" i="1"/>
  <c r="G469" i="1"/>
  <c r="J469" i="1" s="1"/>
  <c r="G468" i="1"/>
  <c r="J468" i="1"/>
  <c r="G467" i="1"/>
  <c r="J467" i="1" s="1"/>
  <c r="G466" i="1"/>
  <c r="J466" i="1"/>
  <c r="G465" i="1"/>
  <c r="J465" i="1" s="1"/>
  <c r="G464" i="1"/>
  <c r="J464" i="1"/>
  <c r="G463" i="1"/>
  <c r="J463" i="1" s="1"/>
  <c r="G462" i="1"/>
  <c r="J462" i="1"/>
  <c r="G461" i="1"/>
  <c r="J461" i="1" s="1"/>
  <c r="G460" i="1"/>
  <c r="J460" i="1"/>
  <c r="G459" i="1"/>
  <c r="J459" i="1" s="1"/>
  <c r="G458" i="1"/>
  <c r="J458" i="1"/>
  <c r="G457" i="1"/>
  <c r="J457" i="1" s="1"/>
  <c r="G456" i="1"/>
  <c r="J456" i="1"/>
  <c r="G455" i="1"/>
  <c r="J455" i="1" s="1"/>
  <c r="G454" i="1"/>
  <c r="J454" i="1"/>
  <c r="G453" i="1"/>
  <c r="J453" i="1" s="1"/>
  <c r="G452" i="1"/>
  <c r="J452" i="1"/>
  <c r="G451" i="1"/>
  <c r="J451" i="1" s="1"/>
  <c r="G450" i="1"/>
  <c r="J450" i="1"/>
  <c r="G449" i="1"/>
  <c r="J449" i="1" s="1"/>
  <c r="G448" i="1"/>
  <c r="J448" i="1"/>
  <c r="G447" i="1"/>
  <c r="J447" i="1" s="1"/>
  <c r="G446" i="1"/>
  <c r="J446" i="1"/>
  <c r="G445" i="1"/>
  <c r="J445" i="1" s="1"/>
  <c r="G444" i="1"/>
  <c r="J444" i="1"/>
  <c r="G443" i="1"/>
  <c r="J443" i="1" s="1"/>
  <c r="G442" i="1"/>
  <c r="J442" i="1"/>
  <c r="G441" i="1"/>
  <c r="J441" i="1" s="1"/>
  <c r="G440" i="1"/>
  <c r="J440" i="1"/>
  <c r="G439" i="1"/>
  <c r="J439" i="1" s="1"/>
  <c r="G438" i="1"/>
  <c r="J438" i="1"/>
  <c r="G437" i="1"/>
  <c r="J437" i="1" s="1"/>
  <c r="G436" i="1"/>
  <c r="J436" i="1"/>
  <c r="G435" i="1"/>
  <c r="J435" i="1" s="1"/>
  <c r="G434" i="1"/>
  <c r="J434" i="1"/>
  <c r="G433" i="1"/>
  <c r="J433" i="1" s="1"/>
  <c r="G432" i="1"/>
  <c r="J432" i="1"/>
  <c r="G431" i="1"/>
  <c r="J431" i="1" s="1"/>
  <c r="G430" i="1"/>
  <c r="J430" i="1"/>
  <c r="G429" i="1"/>
  <c r="J429" i="1" s="1"/>
  <c r="G428" i="1"/>
  <c r="J428" i="1"/>
  <c r="G427" i="1"/>
  <c r="J427" i="1" s="1"/>
  <c r="G426" i="1"/>
  <c r="J426" i="1"/>
  <c r="G425" i="1"/>
  <c r="J425" i="1" s="1"/>
  <c r="G424" i="1"/>
  <c r="J424" i="1"/>
  <c r="G423" i="1"/>
  <c r="J423" i="1" s="1"/>
  <c r="G422" i="1"/>
  <c r="J422" i="1"/>
  <c r="G421" i="1"/>
  <c r="J421" i="1" s="1"/>
  <c r="G420" i="1"/>
  <c r="J420" i="1"/>
  <c r="G419" i="1"/>
  <c r="J419" i="1" s="1"/>
  <c r="G418" i="1"/>
  <c r="J418" i="1"/>
  <c r="G417" i="1"/>
  <c r="J417" i="1" s="1"/>
  <c r="G416" i="1"/>
  <c r="J416" i="1"/>
  <c r="G415" i="1"/>
  <c r="J415" i="1" s="1"/>
  <c r="G414" i="1"/>
  <c r="J414" i="1"/>
  <c r="G413" i="1"/>
  <c r="J413" i="1" s="1"/>
  <c r="G412" i="1"/>
  <c r="J412" i="1"/>
  <c r="G411" i="1"/>
  <c r="J411" i="1" s="1"/>
  <c r="G410" i="1"/>
  <c r="J410" i="1"/>
  <c r="G409" i="1"/>
  <c r="J409" i="1" s="1"/>
  <c r="G408" i="1"/>
  <c r="J408" i="1"/>
  <c r="G407" i="1"/>
  <c r="J407" i="1" s="1"/>
  <c r="G406" i="1"/>
  <c r="J406" i="1"/>
  <c r="G405" i="1"/>
  <c r="J405" i="1" s="1"/>
  <c r="G404" i="1"/>
  <c r="J404" i="1"/>
  <c r="G403" i="1"/>
  <c r="J403" i="1" s="1"/>
  <c r="G402" i="1"/>
  <c r="J402" i="1"/>
  <c r="G401" i="1"/>
  <c r="J401" i="1" s="1"/>
  <c r="G400" i="1"/>
  <c r="J400" i="1"/>
  <c r="G399" i="1"/>
  <c r="J399" i="1" s="1"/>
  <c r="G398" i="1"/>
  <c r="J398" i="1"/>
  <c r="G397" i="1"/>
  <c r="J397" i="1" s="1"/>
  <c r="G396" i="1"/>
  <c r="J396" i="1"/>
  <c r="G395" i="1"/>
  <c r="J395" i="1" s="1"/>
  <c r="G394" i="1"/>
  <c r="J394" i="1"/>
  <c r="G393" i="1"/>
  <c r="J393" i="1" s="1"/>
  <c r="G392" i="1"/>
  <c r="J392" i="1"/>
  <c r="G391" i="1"/>
  <c r="J391" i="1" s="1"/>
  <c r="G390" i="1"/>
  <c r="J390" i="1"/>
  <c r="G389" i="1"/>
  <c r="J389" i="1" s="1"/>
  <c r="G388" i="1"/>
  <c r="J388" i="1"/>
  <c r="G387" i="1"/>
  <c r="J387" i="1" s="1"/>
  <c r="G386" i="1"/>
  <c r="J386" i="1"/>
  <c r="G385" i="1"/>
  <c r="J385" i="1" s="1"/>
  <c r="G384" i="1"/>
  <c r="J384" i="1"/>
  <c r="G383" i="1"/>
  <c r="J383" i="1" s="1"/>
  <c r="G382" i="1"/>
  <c r="J382" i="1"/>
  <c r="G381" i="1"/>
  <c r="J381" i="1" s="1"/>
  <c r="G380" i="1"/>
  <c r="J380" i="1"/>
  <c r="G379" i="1"/>
  <c r="J379" i="1" s="1"/>
  <c r="G378" i="1"/>
  <c r="J378" i="1"/>
  <c r="G377" i="1"/>
  <c r="J377" i="1" s="1"/>
  <c r="G376" i="1"/>
  <c r="J376" i="1"/>
  <c r="G375" i="1"/>
  <c r="J375" i="1" s="1"/>
  <c r="G374" i="1"/>
  <c r="J374" i="1"/>
  <c r="G373" i="1"/>
  <c r="J373" i="1" s="1"/>
  <c r="G372" i="1"/>
  <c r="J372" i="1"/>
  <c r="G371" i="1"/>
  <c r="J371" i="1" s="1"/>
  <c r="G370" i="1"/>
  <c r="J370" i="1"/>
  <c r="G369" i="1"/>
  <c r="J369" i="1" s="1"/>
  <c r="G368" i="1"/>
  <c r="J368" i="1"/>
  <c r="G367" i="1"/>
  <c r="J367" i="1" s="1"/>
  <c r="G366" i="1"/>
  <c r="J366" i="1"/>
  <c r="G365" i="1"/>
  <c r="J365" i="1" s="1"/>
  <c r="G364" i="1"/>
  <c r="J364" i="1"/>
  <c r="G363" i="1"/>
  <c r="J363" i="1" s="1"/>
  <c r="G362" i="1"/>
  <c r="J362" i="1"/>
  <c r="G361" i="1"/>
  <c r="J361" i="1" s="1"/>
  <c r="G360" i="1"/>
  <c r="J360" i="1"/>
  <c r="G359" i="1"/>
  <c r="J359" i="1" s="1"/>
  <c r="G358" i="1"/>
  <c r="J358" i="1"/>
  <c r="G357" i="1"/>
  <c r="J357" i="1" s="1"/>
  <c r="G356" i="1"/>
  <c r="J356" i="1"/>
  <c r="G355" i="1"/>
  <c r="J355" i="1" s="1"/>
  <c r="G354" i="1"/>
  <c r="J354" i="1"/>
  <c r="G353" i="1"/>
  <c r="J353" i="1" s="1"/>
  <c r="G352" i="1"/>
  <c r="J352" i="1"/>
  <c r="G351" i="1"/>
  <c r="J351" i="1" s="1"/>
  <c r="G350" i="1"/>
  <c r="J350" i="1"/>
  <c r="G349" i="1"/>
  <c r="J349" i="1" s="1"/>
  <c r="G348" i="1"/>
  <c r="J348" i="1"/>
  <c r="G347" i="1"/>
  <c r="J347" i="1" s="1"/>
  <c r="G346" i="1"/>
  <c r="J346" i="1"/>
  <c r="G345" i="1"/>
  <c r="J345" i="1" s="1"/>
  <c r="G344" i="1"/>
  <c r="J344" i="1"/>
  <c r="G343" i="1"/>
  <c r="J343" i="1" s="1"/>
  <c r="G342" i="1"/>
  <c r="J342" i="1"/>
  <c r="G341" i="1"/>
  <c r="J341" i="1" s="1"/>
  <c r="G340" i="1"/>
  <c r="J340" i="1"/>
  <c r="G339" i="1"/>
  <c r="J339" i="1" s="1"/>
  <c r="G338" i="1"/>
  <c r="J338" i="1"/>
  <c r="G337" i="1"/>
  <c r="J337" i="1" s="1"/>
  <c r="G336" i="1"/>
  <c r="J336" i="1"/>
  <c r="G335" i="1"/>
  <c r="J335" i="1" s="1"/>
  <c r="G334" i="1"/>
  <c r="J334" i="1"/>
  <c r="G333" i="1"/>
  <c r="J333" i="1" s="1"/>
  <c r="G332" i="1"/>
  <c r="J332" i="1"/>
  <c r="G331" i="1"/>
  <c r="J331" i="1" s="1"/>
  <c r="G330" i="1"/>
  <c r="J330" i="1"/>
  <c r="G329" i="1"/>
  <c r="J329" i="1" s="1"/>
  <c r="G328" i="1"/>
  <c r="J328" i="1"/>
  <c r="G327" i="1"/>
  <c r="J327" i="1" s="1"/>
  <c r="G326" i="1"/>
  <c r="J326" i="1"/>
  <c r="G325" i="1"/>
  <c r="J325" i="1" s="1"/>
  <c r="G324" i="1"/>
  <c r="J324" i="1"/>
  <c r="G323" i="1"/>
  <c r="J323" i="1" s="1"/>
  <c r="G322" i="1"/>
  <c r="J322" i="1"/>
  <c r="G321" i="1"/>
  <c r="J321" i="1" s="1"/>
  <c r="G320" i="1"/>
  <c r="J320" i="1"/>
  <c r="G319" i="1"/>
  <c r="J319" i="1" s="1"/>
  <c r="G318" i="1"/>
  <c r="J318" i="1"/>
  <c r="G317" i="1"/>
  <c r="J317" i="1" s="1"/>
  <c r="G316" i="1"/>
  <c r="J316" i="1"/>
  <c r="G315" i="1"/>
  <c r="J315" i="1" s="1"/>
  <c r="G314" i="1"/>
  <c r="J314" i="1"/>
  <c r="G313" i="1"/>
  <c r="J313" i="1" s="1"/>
  <c r="G312" i="1"/>
  <c r="J312" i="1"/>
  <c r="G311" i="1"/>
  <c r="J311" i="1" s="1"/>
  <c r="G310" i="1"/>
  <c r="J310" i="1"/>
  <c r="G309" i="1"/>
  <c r="J309" i="1" s="1"/>
  <c r="G308" i="1"/>
  <c r="J308" i="1"/>
  <c r="G307" i="1"/>
  <c r="J307" i="1" s="1"/>
  <c r="G306" i="1"/>
  <c r="J306" i="1"/>
  <c r="G305" i="1"/>
  <c r="J305" i="1" s="1"/>
  <c r="G304" i="1"/>
  <c r="J304" i="1"/>
  <c r="G303" i="1"/>
  <c r="J303" i="1" s="1"/>
  <c r="G302" i="1"/>
  <c r="J302" i="1"/>
  <c r="G301" i="1"/>
  <c r="J301" i="1" s="1"/>
  <c r="G300" i="1"/>
  <c r="J300" i="1"/>
  <c r="G299" i="1"/>
  <c r="J299" i="1" s="1"/>
  <c r="G298" i="1"/>
  <c r="J298" i="1"/>
  <c r="G297" i="1"/>
  <c r="J297" i="1" s="1"/>
  <c r="G296" i="1"/>
  <c r="J296" i="1"/>
  <c r="G295" i="1"/>
  <c r="J295" i="1" s="1"/>
  <c r="G294" i="1"/>
  <c r="J294" i="1"/>
  <c r="G293" i="1"/>
  <c r="J293" i="1" s="1"/>
  <c r="G292" i="1"/>
  <c r="J292" i="1"/>
  <c r="G291" i="1"/>
  <c r="J291" i="1" s="1"/>
  <c r="G290" i="1"/>
  <c r="J290" i="1"/>
  <c r="G289" i="1"/>
  <c r="J289" i="1" s="1"/>
  <c r="G288" i="1"/>
  <c r="J288" i="1"/>
  <c r="G287" i="1"/>
  <c r="J287" i="1" s="1"/>
  <c r="G286" i="1"/>
  <c r="J286" i="1"/>
  <c r="G285" i="1"/>
  <c r="J285" i="1" s="1"/>
  <c r="G284" i="1"/>
  <c r="J284" i="1"/>
  <c r="G283" i="1"/>
  <c r="J283" i="1" s="1"/>
  <c r="G282" i="1"/>
  <c r="J282" i="1"/>
  <c r="G281" i="1"/>
  <c r="J281" i="1" s="1"/>
  <c r="G280" i="1"/>
  <c r="J280" i="1"/>
  <c r="G279" i="1"/>
  <c r="J279" i="1" s="1"/>
  <c r="G278" i="1"/>
  <c r="J278" i="1"/>
  <c r="G277" i="1"/>
  <c r="J277" i="1" s="1"/>
  <c r="G276" i="1"/>
  <c r="J276" i="1"/>
  <c r="G275" i="1"/>
  <c r="J275" i="1" s="1"/>
  <c r="G274" i="1"/>
  <c r="J274" i="1"/>
  <c r="G273" i="1"/>
  <c r="J273" i="1" s="1"/>
  <c r="G272" i="1"/>
  <c r="J272" i="1"/>
  <c r="G271" i="1"/>
  <c r="J271" i="1" s="1"/>
  <c r="G270" i="1"/>
  <c r="J270" i="1"/>
  <c r="G269" i="1"/>
  <c r="J269" i="1" s="1"/>
  <c r="G268" i="1"/>
  <c r="J268" i="1"/>
  <c r="G267" i="1"/>
  <c r="J267" i="1" s="1"/>
  <c r="G266" i="1"/>
  <c r="J266" i="1"/>
  <c r="G265" i="1"/>
  <c r="J265" i="1" s="1"/>
  <c r="G264" i="1"/>
  <c r="J264" i="1"/>
  <c r="G263" i="1"/>
  <c r="J263" i="1" s="1"/>
  <c r="G262" i="1"/>
  <c r="J262" i="1"/>
  <c r="G261" i="1"/>
  <c r="J261" i="1" s="1"/>
  <c r="G260" i="1"/>
  <c r="J260" i="1"/>
  <c r="G259" i="1"/>
  <c r="J259" i="1" s="1"/>
  <c r="G258" i="1"/>
  <c r="J258" i="1"/>
  <c r="G257" i="1"/>
  <c r="J257" i="1" s="1"/>
  <c r="G256" i="1"/>
  <c r="J256" i="1"/>
  <c r="G255" i="1"/>
  <c r="J255" i="1" s="1"/>
  <c r="G254" i="1"/>
  <c r="J254" i="1"/>
  <c r="G253" i="1"/>
  <c r="J253" i="1" s="1"/>
  <c r="G252" i="1"/>
  <c r="J252" i="1"/>
  <c r="G251" i="1"/>
  <c r="J251" i="1" s="1"/>
  <c r="G250" i="1"/>
  <c r="J250" i="1"/>
  <c r="G249" i="1"/>
  <c r="J249" i="1" s="1"/>
  <c r="G248" i="1"/>
  <c r="J248" i="1"/>
  <c r="G247" i="1"/>
  <c r="J247" i="1" s="1"/>
  <c r="G246" i="1"/>
  <c r="J246" i="1"/>
  <c r="G245" i="1"/>
  <c r="J245" i="1" s="1"/>
  <c r="G244" i="1"/>
  <c r="J244" i="1"/>
  <c r="G243" i="1"/>
  <c r="J243" i="1" s="1"/>
  <c r="G242" i="1"/>
  <c r="J242" i="1"/>
  <c r="G241" i="1"/>
  <c r="J241" i="1" s="1"/>
  <c r="G240" i="1"/>
  <c r="J240" i="1"/>
  <c r="G239" i="1"/>
  <c r="J239" i="1" s="1"/>
  <c r="G238" i="1"/>
  <c r="J238" i="1"/>
  <c r="G237" i="1"/>
  <c r="J237" i="1" s="1"/>
  <c r="G236" i="1"/>
  <c r="J236" i="1"/>
  <c r="G235" i="1"/>
  <c r="J235" i="1" s="1"/>
  <c r="G234" i="1"/>
  <c r="J234" i="1"/>
  <c r="G233" i="1"/>
  <c r="J233" i="1" s="1"/>
  <c r="G232" i="1"/>
  <c r="J232" i="1"/>
  <c r="G231" i="1"/>
  <c r="J231" i="1" s="1"/>
  <c r="G230" i="1"/>
  <c r="J230" i="1"/>
  <c r="G229" i="1"/>
  <c r="J229" i="1" s="1"/>
  <c r="G228" i="1"/>
  <c r="J228" i="1"/>
  <c r="G227" i="1"/>
  <c r="J227" i="1" s="1"/>
  <c r="G226" i="1"/>
  <c r="J226" i="1"/>
  <c r="G225" i="1"/>
  <c r="J225" i="1" s="1"/>
  <c r="G224" i="1"/>
  <c r="J224" i="1"/>
  <c r="G223" i="1"/>
  <c r="J223" i="1" s="1"/>
  <c r="G222" i="1"/>
  <c r="J222" i="1"/>
  <c r="G221" i="1"/>
  <c r="J221" i="1" s="1"/>
  <c r="G220" i="1"/>
  <c r="J220" i="1"/>
  <c r="G219" i="1"/>
  <c r="J219" i="1" s="1"/>
  <c r="G218" i="1"/>
  <c r="J218" i="1"/>
  <c r="G217" i="1"/>
  <c r="J217" i="1" s="1"/>
  <c r="G216" i="1"/>
  <c r="J216" i="1"/>
  <c r="G215" i="1"/>
  <c r="J215" i="1" s="1"/>
  <c r="G214" i="1"/>
  <c r="J214" i="1"/>
  <c r="G213" i="1"/>
  <c r="J213" i="1" s="1"/>
  <c r="G212" i="1"/>
  <c r="J212" i="1"/>
  <c r="G211" i="1"/>
  <c r="J211" i="1" s="1"/>
  <c r="G210" i="1"/>
  <c r="J210" i="1"/>
  <c r="G209" i="1"/>
  <c r="J209" i="1" s="1"/>
  <c r="G208" i="1"/>
  <c r="J208" i="1"/>
  <c r="G207" i="1"/>
  <c r="J207" i="1" s="1"/>
  <c r="G206" i="1"/>
  <c r="J206" i="1"/>
  <c r="G205" i="1"/>
  <c r="J205" i="1" s="1"/>
  <c r="G204" i="1"/>
  <c r="J204" i="1"/>
  <c r="G203" i="1"/>
  <c r="J203" i="1" s="1"/>
  <c r="G202" i="1"/>
  <c r="J202" i="1"/>
  <c r="G201" i="1"/>
  <c r="J201" i="1" s="1"/>
  <c r="G200" i="1"/>
  <c r="J200" i="1"/>
  <c r="G199" i="1"/>
  <c r="J199" i="1" s="1"/>
  <c r="G198" i="1"/>
  <c r="J198" i="1"/>
  <c r="G197" i="1"/>
  <c r="J197" i="1" s="1"/>
  <c r="G196" i="1"/>
  <c r="J196" i="1"/>
  <c r="G195" i="1"/>
  <c r="J195" i="1" s="1"/>
  <c r="G194" i="1"/>
  <c r="J194" i="1"/>
  <c r="G193" i="1"/>
  <c r="J193" i="1" s="1"/>
  <c r="G192" i="1"/>
  <c r="J192" i="1"/>
  <c r="G191" i="1"/>
  <c r="J191" i="1" s="1"/>
  <c r="G190" i="1"/>
  <c r="J190" i="1"/>
  <c r="G189" i="1"/>
  <c r="J189" i="1" s="1"/>
  <c r="G188" i="1"/>
  <c r="J188" i="1"/>
  <c r="G187" i="1"/>
  <c r="J187" i="1" s="1"/>
  <c r="G186" i="1"/>
  <c r="J186" i="1"/>
  <c r="G185" i="1"/>
  <c r="J185" i="1" s="1"/>
  <c r="G184" i="1"/>
  <c r="J184" i="1"/>
  <c r="G183" i="1"/>
  <c r="J183" i="1" s="1"/>
  <c r="G182" i="1"/>
  <c r="J182" i="1"/>
  <c r="G181" i="1"/>
  <c r="J181" i="1" s="1"/>
  <c r="G180" i="1"/>
  <c r="J180" i="1"/>
  <c r="G179" i="1"/>
  <c r="J179" i="1" s="1"/>
  <c r="G178" i="1"/>
  <c r="J178" i="1"/>
  <c r="G177" i="1"/>
  <c r="J177" i="1" s="1"/>
  <c r="G176" i="1"/>
  <c r="J176" i="1"/>
  <c r="G175" i="1"/>
  <c r="J175" i="1" s="1"/>
  <c r="G174" i="1"/>
  <c r="J174" i="1"/>
  <c r="G173" i="1"/>
  <c r="J173" i="1" s="1"/>
  <c r="G172" i="1"/>
  <c r="J172" i="1"/>
  <c r="G171" i="1"/>
  <c r="J171" i="1" s="1"/>
  <c r="G170" i="1"/>
  <c r="J170" i="1"/>
  <c r="G169" i="1"/>
  <c r="J169" i="1" s="1"/>
  <c r="G168" i="1"/>
  <c r="J168" i="1"/>
  <c r="G167" i="1"/>
  <c r="J167" i="1" s="1"/>
  <c r="G166" i="1"/>
  <c r="J166" i="1"/>
  <c r="G165" i="1"/>
  <c r="J165" i="1" s="1"/>
  <c r="G164" i="1"/>
  <c r="J164" i="1"/>
  <c r="G163" i="1"/>
  <c r="J163" i="1" s="1"/>
  <c r="G162" i="1"/>
  <c r="J162" i="1"/>
  <c r="G161" i="1"/>
  <c r="J161" i="1" s="1"/>
  <c r="G160" i="1"/>
  <c r="J160" i="1"/>
  <c r="G159" i="1"/>
  <c r="J159" i="1" s="1"/>
  <c r="G158" i="1"/>
  <c r="J158" i="1"/>
  <c r="G157" i="1"/>
  <c r="J157" i="1" s="1"/>
  <c r="G156" i="1"/>
  <c r="J156" i="1"/>
  <c r="G155" i="1"/>
  <c r="J155" i="1" s="1"/>
  <c r="G154" i="1"/>
  <c r="J154" i="1"/>
  <c r="G153" i="1"/>
  <c r="J153" i="1" s="1"/>
  <c r="G152" i="1"/>
  <c r="J152" i="1"/>
  <c r="G151" i="1"/>
  <c r="J151" i="1" s="1"/>
  <c r="G150" i="1"/>
  <c r="J150" i="1"/>
  <c r="G149" i="1"/>
  <c r="J149" i="1" s="1"/>
  <c r="G148" i="1"/>
  <c r="J148" i="1"/>
  <c r="G147" i="1"/>
  <c r="J147" i="1" s="1"/>
  <c r="G146" i="1"/>
  <c r="J146" i="1"/>
  <c r="G145" i="1"/>
  <c r="J145" i="1" s="1"/>
  <c r="G144" i="1"/>
  <c r="J144" i="1"/>
  <c r="G143" i="1"/>
  <c r="J143" i="1" s="1"/>
  <c r="G142" i="1"/>
  <c r="J142" i="1"/>
  <c r="G141" i="1"/>
  <c r="J141" i="1" s="1"/>
  <c r="G140" i="1"/>
  <c r="J140" i="1"/>
  <c r="G139" i="1"/>
  <c r="J139" i="1" s="1"/>
  <c r="G138" i="1"/>
  <c r="J138" i="1"/>
  <c r="G137" i="1"/>
  <c r="J137" i="1" s="1"/>
  <c r="G136" i="1"/>
  <c r="J136" i="1"/>
  <c r="G135" i="1"/>
  <c r="J135" i="1" s="1"/>
  <c r="G134" i="1"/>
  <c r="J134" i="1"/>
  <c r="G133" i="1"/>
  <c r="J133" i="1" s="1"/>
  <c r="G132" i="1"/>
  <c r="J132" i="1"/>
  <c r="G131" i="1"/>
  <c r="J131" i="1" s="1"/>
  <c r="G130" i="1"/>
  <c r="J130" i="1"/>
  <c r="G129" i="1"/>
  <c r="J129" i="1" s="1"/>
  <c r="G128" i="1"/>
  <c r="J128" i="1"/>
  <c r="G127" i="1"/>
  <c r="J127" i="1" s="1"/>
  <c r="G126" i="1"/>
  <c r="J126" i="1"/>
  <c r="G125" i="1"/>
  <c r="J125" i="1" s="1"/>
  <c r="G124" i="1"/>
  <c r="J124" i="1"/>
  <c r="G123" i="1"/>
  <c r="J123" i="1" s="1"/>
  <c r="G122" i="1"/>
  <c r="J122" i="1"/>
  <c r="G121" i="1"/>
  <c r="J121" i="1" s="1"/>
  <c r="G120" i="1"/>
  <c r="J120" i="1"/>
  <c r="G119" i="1"/>
  <c r="J119" i="1" s="1"/>
  <c r="G118" i="1"/>
  <c r="J118" i="1"/>
  <c r="G117" i="1"/>
  <c r="J117" i="1" s="1"/>
  <c r="G116" i="1"/>
  <c r="J116" i="1"/>
  <c r="G115" i="1"/>
  <c r="J115" i="1" s="1"/>
  <c r="G114" i="1"/>
  <c r="J114" i="1"/>
  <c r="G113" i="1"/>
  <c r="J113" i="1" s="1"/>
  <c r="G112" i="1"/>
  <c r="J112" i="1"/>
  <c r="G111" i="1"/>
  <c r="J111" i="1" s="1"/>
  <c r="G110" i="1"/>
  <c r="J110" i="1"/>
  <c r="G109" i="1"/>
  <c r="J109" i="1" s="1"/>
  <c r="G108" i="1"/>
  <c r="J108" i="1"/>
  <c r="G107" i="1"/>
  <c r="J107" i="1" s="1"/>
  <c r="G106" i="1"/>
  <c r="J106" i="1"/>
  <c r="G105" i="1"/>
  <c r="J105" i="1" s="1"/>
  <c r="G104" i="1"/>
  <c r="J104" i="1"/>
  <c r="G103" i="1"/>
  <c r="J103" i="1" s="1"/>
  <c r="G102" i="1"/>
  <c r="J102" i="1"/>
  <c r="G101" i="1"/>
  <c r="J101" i="1" s="1"/>
  <c r="G100" i="1"/>
  <c r="J100" i="1"/>
  <c r="G99" i="1"/>
  <c r="J99" i="1" s="1"/>
  <c r="G98" i="1"/>
  <c r="J98" i="1"/>
  <c r="G97" i="1"/>
  <c r="J97" i="1" s="1"/>
  <c r="G96" i="1"/>
  <c r="J96" i="1"/>
  <c r="G95" i="1"/>
  <c r="J95" i="1" s="1"/>
  <c r="G94" i="1"/>
  <c r="J94" i="1"/>
  <c r="G93" i="1"/>
  <c r="J93" i="1" s="1"/>
  <c r="G92" i="1"/>
  <c r="J92" i="1"/>
  <c r="G91" i="1"/>
  <c r="J91" i="1" s="1"/>
  <c r="G90" i="1"/>
  <c r="J90" i="1"/>
  <c r="G89" i="1"/>
  <c r="J89" i="1" s="1"/>
  <c r="G88" i="1"/>
  <c r="J88" i="1"/>
  <c r="G87" i="1"/>
  <c r="J87" i="1" s="1"/>
  <c r="G86" i="1"/>
  <c r="J86" i="1"/>
  <c r="G85" i="1"/>
  <c r="J85" i="1" s="1"/>
  <c r="G84" i="1"/>
  <c r="J84" i="1"/>
  <c r="G83" i="1"/>
  <c r="J83" i="1" s="1"/>
  <c r="G82" i="1"/>
  <c r="J82" i="1"/>
  <c r="G81" i="1"/>
  <c r="J81" i="1" s="1"/>
  <c r="G80" i="1"/>
  <c r="J80" i="1"/>
  <c r="G79" i="1"/>
  <c r="J79" i="1" s="1"/>
  <c r="G78" i="1"/>
  <c r="J78" i="1"/>
  <c r="G77" i="1"/>
  <c r="J77" i="1" s="1"/>
  <c r="G76" i="1"/>
  <c r="J76" i="1"/>
  <c r="G75" i="1"/>
  <c r="J75" i="1" s="1"/>
  <c r="G74" i="1"/>
  <c r="J74" i="1"/>
  <c r="G73" i="1"/>
  <c r="J73" i="1" s="1"/>
  <c r="G72" i="1"/>
  <c r="J72" i="1"/>
  <c r="G71" i="1"/>
  <c r="J71" i="1" s="1"/>
  <c r="G70" i="1"/>
  <c r="J70" i="1"/>
  <c r="G69" i="1"/>
  <c r="J69" i="1" s="1"/>
  <c r="G68" i="1"/>
  <c r="J68" i="1"/>
  <c r="G67" i="1"/>
  <c r="J67" i="1" s="1"/>
  <c r="G66" i="1"/>
  <c r="J66" i="1"/>
  <c r="G65" i="1"/>
  <c r="J65" i="1" s="1"/>
  <c r="G64" i="1"/>
  <c r="J64" i="1"/>
  <c r="G63" i="1"/>
  <c r="J63" i="1" s="1"/>
  <c r="G62" i="1"/>
  <c r="J62" i="1"/>
  <c r="G61" i="1"/>
  <c r="J61" i="1" s="1"/>
  <c r="G60" i="1"/>
  <c r="J60" i="1"/>
  <c r="G59" i="1"/>
  <c r="J59" i="1" s="1"/>
  <c r="G58" i="1"/>
  <c r="J58" i="1"/>
  <c r="G57" i="1"/>
  <c r="J57" i="1" s="1"/>
  <c r="G56" i="1"/>
  <c r="J56" i="1"/>
  <c r="G55" i="1"/>
  <c r="J55" i="1" s="1"/>
  <c r="G54" i="1"/>
  <c r="J54" i="1"/>
  <c r="G53" i="1"/>
  <c r="J53" i="1" s="1"/>
  <c r="G52" i="1"/>
  <c r="J52" i="1"/>
  <c r="G51" i="1"/>
  <c r="J51" i="1" s="1"/>
  <c r="G50" i="1"/>
  <c r="J50" i="1"/>
  <c r="G49" i="1"/>
  <c r="J49" i="1" s="1"/>
  <c r="G48" i="1"/>
  <c r="J48" i="1"/>
  <c r="G47" i="1"/>
  <c r="J47" i="1" s="1"/>
  <c r="G46" i="1"/>
  <c r="J46" i="1"/>
  <c r="G45" i="1"/>
  <c r="J45" i="1" s="1"/>
  <c r="G44" i="1"/>
  <c r="J44" i="1"/>
  <c r="G43" i="1"/>
  <c r="J43" i="1" s="1"/>
  <c r="G42" i="1"/>
  <c r="J42" i="1"/>
  <c r="G41" i="1"/>
  <c r="J41" i="1" s="1"/>
  <c r="G40" i="1"/>
  <c r="J40" i="1"/>
  <c r="G39" i="1"/>
  <c r="J39" i="1" s="1"/>
  <c r="G38" i="1"/>
  <c r="J38" i="1"/>
  <c r="G37" i="1"/>
  <c r="J37" i="1" s="1"/>
  <c r="G36" i="1"/>
  <c r="J36" i="1"/>
  <c r="G35" i="1"/>
  <c r="J35" i="1" s="1"/>
  <c r="G34" i="1"/>
  <c r="J34" i="1"/>
  <c r="G33" i="1"/>
  <c r="J33" i="1" s="1"/>
  <c r="G32" i="1"/>
  <c r="J32" i="1"/>
  <c r="G31" i="1"/>
  <c r="J31" i="1" s="1"/>
  <c r="G30" i="1"/>
  <c r="J30" i="1"/>
  <c r="G29" i="1"/>
  <c r="J29" i="1" s="1"/>
  <c r="G28" i="1"/>
  <c r="J28" i="1"/>
  <c r="G27" i="1"/>
  <c r="J27" i="1" s="1"/>
  <c r="G26" i="1"/>
  <c r="J26" i="1"/>
  <c r="G25" i="1"/>
  <c r="J25" i="1" s="1"/>
  <c r="G24" i="1"/>
  <c r="J24" i="1"/>
  <c r="G23" i="1"/>
  <c r="J23" i="1" s="1"/>
  <c r="G22" i="1"/>
  <c r="J22" i="1"/>
  <c r="G21" i="1"/>
  <c r="J21" i="1" s="1"/>
  <c r="G20" i="1"/>
  <c r="J20" i="1"/>
  <c r="G19" i="1"/>
  <c r="J19" i="1" s="1"/>
  <c r="G18" i="1"/>
  <c r="J18" i="1"/>
  <c r="K2" i="1" l="1"/>
  <c r="K5" i="1"/>
</calcChain>
</file>

<file path=xl/comments1.xml><?xml version="1.0" encoding="utf-8"?>
<comments xmlns="http://schemas.openxmlformats.org/spreadsheetml/2006/main">
  <authors>
    <author>bob.ralph</author>
    <author>Dr Gary Hinson PhD MBA CISA CISM CISSP</author>
  </authors>
  <commentList>
    <comment ref="B1" authorId="0">
      <text>
        <r>
          <rPr>
            <sz val="8"/>
            <color indexed="81"/>
            <rFont val="Tahoma"/>
            <family val="2"/>
          </rPr>
          <t>See ISO27005 for examples (Annex C)
It may help to consider the broad types of incident that could occur.</t>
        </r>
      </text>
    </comment>
    <comment ref="C1" authorId="0">
      <text>
        <r>
          <rPr>
            <sz val="8"/>
            <color indexed="81"/>
            <rFont val="Tahoma"/>
            <family val="2"/>
          </rPr>
          <t xml:space="preserve">See ISO27005 for examples (Annex D)
</t>
        </r>
      </text>
    </comment>
    <comment ref="D1" authorId="1">
      <text>
        <r>
          <rPr>
            <sz val="8"/>
            <color indexed="81"/>
            <rFont val="Tahoma"/>
          </rPr>
          <t>C = Confidentiality
I = Integrity
A = Availability
Multiple selections are OK e.g. C + I</t>
        </r>
      </text>
    </comment>
    <comment ref="E1" authorId="1">
      <text>
        <r>
          <rPr>
            <b/>
            <sz val="8"/>
            <color indexed="81"/>
            <rFont val="Tahoma"/>
            <family val="2"/>
          </rPr>
          <t>Negligible</t>
        </r>
        <r>
          <rPr>
            <sz val="8"/>
            <color indexed="81"/>
            <rFont val="Tahoma"/>
            <family val="2"/>
          </rPr>
          <t>:</t>
        </r>
        <r>
          <rPr>
            <sz val="8"/>
            <color indexed="81"/>
            <rFont val="Tahoma"/>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rPr>
          <t xml:space="preserve">2 – 3 times every 5 years = 1
</t>
        </r>
        <r>
          <rPr>
            <b/>
            <sz val="8"/>
            <color indexed="81"/>
            <rFont val="Tahoma"/>
            <family val="2"/>
          </rPr>
          <t xml:space="preserve">Low: </t>
        </r>
        <r>
          <rPr>
            <sz val="8"/>
            <color indexed="81"/>
            <rFont val="Tahoma"/>
          </rPr>
          <t xml:space="preserve">once per year = 2
</t>
        </r>
        <r>
          <rPr>
            <b/>
            <sz val="8"/>
            <color indexed="81"/>
            <rFont val="Tahoma"/>
            <family val="2"/>
          </rPr>
          <t>Medium</t>
        </r>
        <r>
          <rPr>
            <sz val="8"/>
            <color indexed="81"/>
            <rFont val="Tahoma"/>
          </rPr>
          <t xml:space="preserve">: once every 6 months = 3
</t>
        </r>
        <r>
          <rPr>
            <b/>
            <sz val="8"/>
            <color indexed="81"/>
            <rFont val="Tahoma"/>
            <family val="2"/>
          </rPr>
          <t>High</t>
        </r>
        <r>
          <rPr>
            <sz val="8"/>
            <color indexed="81"/>
            <rFont val="Tahoma"/>
          </rPr>
          <t xml:space="preserve">: once per month = 4
</t>
        </r>
        <r>
          <rPr>
            <b/>
            <sz val="8"/>
            <color indexed="81"/>
            <rFont val="Tahoma"/>
            <family val="2"/>
          </rPr>
          <t>Very high</t>
        </r>
        <r>
          <rPr>
            <sz val="8"/>
            <color indexed="81"/>
            <rFont val="Tahoma"/>
            <family val="2"/>
          </rPr>
          <t>:</t>
        </r>
        <r>
          <rPr>
            <sz val="8"/>
            <color indexed="81"/>
            <rFont val="Tahoma"/>
          </rPr>
          <t xml:space="preserve"> more than once per month = 5
</t>
        </r>
        <r>
          <rPr>
            <b/>
            <sz val="8"/>
            <color indexed="81"/>
            <rFont val="Tahoma"/>
            <family val="2"/>
          </rPr>
          <t>Extreme</t>
        </r>
        <r>
          <rPr>
            <sz val="8"/>
            <color indexed="81"/>
            <rFont val="Tahoma"/>
          </rPr>
          <t>: several times a week or more = 6
If actually occuring select number based on data - may require actual measurements to be made.
Decimal fractional scores are OK e.g. 3.5</t>
        </r>
      </text>
    </comment>
    <comment ref="F1" authorId="1">
      <text>
        <r>
          <rPr>
            <b/>
            <sz val="8"/>
            <color indexed="81"/>
            <rFont val="Tahoma"/>
            <family val="2"/>
          </rPr>
          <t>Insignificant</t>
        </r>
        <r>
          <rPr>
            <sz val="8"/>
            <color indexed="81"/>
            <rFont val="Tahoma"/>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rPr>
          <t xml:space="preserve">impact but little if any extra effort required to repair = 1
</t>
        </r>
        <r>
          <rPr>
            <b/>
            <sz val="8"/>
            <color indexed="81"/>
            <rFont val="Tahoma"/>
            <family val="2"/>
          </rPr>
          <t>Significant -</t>
        </r>
        <r>
          <rPr>
            <sz val="8"/>
            <color indexed="81"/>
            <rFont val="Tahoma"/>
          </rPr>
          <t xml:space="preserve"> tangible harm, extra effort required to repair = 2
</t>
        </r>
        <r>
          <rPr>
            <b/>
            <sz val="8"/>
            <color indexed="81"/>
            <rFont val="Tahoma"/>
            <family val="2"/>
          </rPr>
          <t>Damaging</t>
        </r>
        <r>
          <rPr>
            <sz val="8"/>
            <color indexed="81"/>
            <rFont val="Tahoma"/>
          </rPr>
          <t xml:space="preserve"> - significant expenditure of resources required and/or damage to reputation and confidence = 3
</t>
        </r>
        <r>
          <rPr>
            <b/>
            <sz val="8"/>
            <color indexed="81"/>
            <rFont val="Tahoma"/>
            <family val="2"/>
          </rPr>
          <t xml:space="preserve">Serious - </t>
        </r>
        <r>
          <rPr>
            <sz val="8"/>
            <color indexed="81"/>
            <rFont val="Tahoma"/>
          </rPr>
          <t xml:space="preserve">extended outage and / or loss of connectivity and/or compromise of large amounts of data or services = 4
</t>
        </r>
        <r>
          <rPr>
            <b/>
            <sz val="8"/>
            <color indexed="81"/>
            <rFont val="Tahoma"/>
            <family val="2"/>
          </rPr>
          <t>Grave</t>
        </r>
        <r>
          <rPr>
            <sz val="8"/>
            <color indexed="81"/>
            <rFont val="Tahoma"/>
          </rPr>
          <t xml:space="preserve"> - permanent shutdown and/or complete compromise of the enterprise = 5</t>
        </r>
      </text>
    </comment>
    <comment ref="G1" authorId="1">
      <text>
        <r>
          <rPr>
            <sz val="8"/>
            <color indexed="81"/>
            <rFont val="Tahoma"/>
          </rPr>
          <t xml:space="preserve">0  Nil
1-3   Low 
4-7  Medium
8-14  High
15-19  Critical
20-30  Extreme
The raw score takes no account of the difficulty of detecting certain types of incident
</t>
        </r>
      </text>
    </comment>
    <comment ref="H1" authorId="0">
      <text>
        <r>
          <rPr>
            <b/>
            <sz val="8"/>
            <color indexed="81"/>
            <rFont val="Tahoma"/>
            <family val="2"/>
          </rPr>
          <t>Identify the control that is applied at the time of the assessment e.g. None, work instruction and ref. No inc. issue, operating procedure and ref.no inc. issue</t>
        </r>
      </text>
    </comment>
    <comment ref="I1" authorId="1">
      <text>
        <r>
          <rPr>
            <b/>
            <sz val="8"/>
            <color indexed="81"/>
            <rFont val="Tahoma"/>
            <family val="2"/>
          </rPr>
          <t>Extremely high</t>
        </r>
        <r>
          <rPr>
            <sz val="8"/>
            <color indexed="81"/>
            <rFont val="Tahoma"/>
            <family val="2"/>
          </rPr>
          <t>:</t>
        </r>
        <r>
          <rPr>
            <sz val="8"/>
            <color indexed="81"/>
            <rFont val="Tahoma"/>
          </rPr>
          <t xml:space="preserve"> very easy to detect = 1
</t>
        </r>
        <r>
          <rPr>
            <b/>
            <sz val="8"/>
            <color indexed="81"/>
            <rFont val="Tahoma"/>
            <family val="2"/>
          </rPr>
          <t>High</t>
        </r>
        <r>
          <rPr>
            <sz val="8"/>
            <color indexed="81"/>
            <rFont val="Tahoma"/>
          </rPr>
          <t xml:space="preserve">: relatively easy = 2 
</t>
        </r>
        <r>
          <rPr>
            <b/>
            <sz val="8"/>
            <color indexed="81"/>
            <rFont val="Tahoma"/>
            <family val="2"/>
          </rPr>
          <t>Medium</t>
        </r>
        <r>
          <rPr>
            <sz val="8"/>
            <color indexed="81"/>
            <rFont val="Tahoma"/>
          </rPr>
          <t xml:space="preserve">: can detect but efforts are needed = 3
</t>
        </r>
        <r>
          <rPr>
            <b/>
            <sz val="8"/>
            <color indexed="81"/>
            <rFont val="Tahoma"/>
            <family val="2"/>
          </rPr>
          <t>Low</t>
        </r>
        <r>
          <rPr>
            <sz val="8"/>
            <color indexed="81"/>
            <rFont val="Tahoma"/>
          </rPr>
          <t xml:space="preserve">: low likelihood of detection = 4
</t>
        </r>
        <r>
          <rPr>
            <b/>
            <sz val="8"/>
            <color indexed="81"/>
            <rFont val="Tahoma"/>
            <family val="2"/>
          </rPr>
          <t>Extremely low</t>
        </r>
        <r>
          <rPr>
            <sz val="8"/>
            <color indexed="81"/>
            <rFont val="Tahoma"/>
          </rPr>
          <t xml:space="preserve">: very difficult or almost impossible to detect = 5
Detection of incidents can be by audits, process checks, management reviews, routine management oversight, logs/alarms/alerts, whistleblowers etc. etc. </t>
        </r>
      </text>
    </comment>
    <comment ref="J1" authorId="0">
      <text>
        <r>
          <rPr>
            <b/>
            <sz val="8"/>
            <color indexed="81"/>
            <rFont val="Tahoma"/>
            <family val="2"/>
          </rPr>
          <t>The higher the number the worse it is and the greater the need to address</t>
        </r>
        <r>
          <rPr>
            <sz val="8"/>
            <color indexed="81"/>
            <rFont val="Tahoma"/>
            <family val="2"/>
          </rPr>
          <t xml:space="preserve">
</t>
        </r>
      </text>
    </comment>
    <comment ref="L1" author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<sst xmlns="http://schemas.openxmlformats.org/spreadsheetml/2006/main" count="121" uniqueCount="104">
  <si>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</si>
  <si>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</si>
  <si>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</si>
  <si>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</si>
  <si>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</si>
  <si>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</si>
  <si>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</si>
  <si>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</si>
  <si>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</si>
  <si>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</si>
  <si>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</si>
  <si>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</si>
  <si>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</si>
  <si>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</si>
  <si>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</si>
  <si>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</si>
  <si>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</si>
  <si>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</si>
  <si>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</si>
  <si>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</si>
  <si>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</si>
  <si>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</si>
  <si>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</si>
  <si>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</si>
  <si>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</si>
  <si>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</si>
  <si>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</si>
  <si>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</si>
  <si>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</si>
  <si>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</si>
  <si>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</si>
  <si>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</si>
  <si>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</si>
  <si>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</si>
  <si>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</si>
  <si>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</si>
  <si>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</si>
  <si>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</si>
  <si>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</si>
  <si>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</si>
  <si>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</si>
  <si>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</si>
  <si>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</si>
  <si>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</si>
  <si>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</si>
  <si>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</si>
  <si>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</si>
  <si>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</si>
  <si>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</si>
  <si>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</si>
  <si>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</si>
  <si>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</si>
  <si>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</si>
  <si>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</si>
  <si>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</si>
  <si>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</si>
  <si>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</si>
  <si>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</si>
  <si>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</si>
  <si>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</si>
  <si>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</si>
  <si>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</si>
  <si>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</si>
  <si>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</si>
  <si>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</si>
  <si>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</si>
  <si>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</si>
  <si>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</si>
  <si>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</si>
  <si>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</si>
  <si>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</si>
  <si>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</si>
  <si>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</si>
  <si>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</si>
  <si>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</si>
  <si>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</si>
  <si>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</si>
  <si>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Insecure direct object reference;Failure to restrict URL access;Broken authentication and session management</t>
  </si>
  <si>
    <t>Information security Co-ordination;Access control Policy;Confidentiality agreements</t>
  </si>
  <si>
    <t>Public access, delivery and loading areas;Addressing security when dealing with customers</t>
  </si>
  <si>
    <t>Insecure configurations;Slow Computer Online And Offline</t>
  </si>
  <si>
    <t>C+A</t>
  </si>
  <si>
    <t>Power failures;incomplete checking and updating;internet connectivity</t>
  </si>
  <si>
    <t>I+A</t>
  </si>
  <si>
    <t>Protection of system test data;Equipment Maintenance,Support utilities</t>
  </si>
  <si>
    <t>Unencrypted backup tapes; No reliable backup tape</t>
  </si>
  <si>
    <t>Support utilities;Information Backup</t>
  </si>
  <si>
    <t>Human errors;Software and hardware failure</t>
  </si>
  <si>
    <t>Protection of log information;train those involved to follow best practices</t>
  </si>
  <si>
    <t>Store them in unnessary places; Issues in remote data backups</t>
  </si>
  <si>
    <t>Protection of organizational records;On-Line transactions</t>
  </si>
  <si>
    <t>Information exchange policies and procedures;Password Management system;Regulation of cryptographic controls</t>
  </si>
  <si>
    <t>No proper access permisions;Limited rules and regulations</t>
  </si>
  <si>
    <t>C+I</t>
  </si>
  <si>
    <t>There are no sessions to awre employees about attacks;Limitation of confidential passwords</t>
  </si>
  <si>
    <t xml:space="preserve">Password Management system;Review of Information Security Policy </t>
  </si>
  <si>
    <t>Limitations of network security; No change of passwords frequently;No encryption of sensitive date</t>
  </si>
  <si>
    <t>Information security awareness, education and training;User authentication for external connections</t>
  </si>
  <si>
    <t>Limitations of security applications;Limitation of confidential passwords</t>
  </si>
  <si>
    <t>C+A+I</t>
  </si>
  <si>
    <t>Allocation of information security Responsibilities;Data protection policies &amp; procedures; ongoing awareness program</t>
  </si>
  <si>
    <t>Store them in unnessary places; Issues in remote data connections</t>
  </si>
  <si>
    <t>C+I+A</t>
  </si>
  <si>
    <t>Protecting against external and environmental threats;Working in secure areas</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</si>
</sst>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8"/>
      <color indexed="81"/>
      <name val="Tahoma"/>
    </font>
    <font>
      <b/>
      <sz val="8"/>
      <color indexed="81"/>
      <name val="Tahoma"/>
      <family val="2"/>
    </font>
    <font>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
      <b/>
      <sz val="11"/>
      <color theme="1"/>
      <name val="Times New Roman"/>
      <family val="1"/>
    </font>
    <font>
      <b/>
      <i/>
      <sz val="11"/>
      <color indexed="8"/>
      <name val="Times New Roman"/>
      <family val="1"/>
    </font>
  </fonts>
  <fills count="12">
    <fill>
      <patternFill patternType="none"/>
    </fill>
    <fill>
      <patternFill patternType="gray125"/>
    </fill>
    <fill>
      <patternFill patternType="solid">
        <fgColor indexed="18"/>
        <bgColor indexed="64"/>
      </patternFill>
    </fill>
    <fill>
      <patternFill patternType="solid">
        <fgColor indexed="42"/>
        <bgColor indexed="64"/>
      </patternFill>
    </fill>
    <fill>
      <patternFill patternType="solid">
        <fgColor rgb="FFFF0000"/>
        <bgColor indexed="64"/>
      </patternFill>
    </fill>
    <fill>
      <patternFill patternType="solid">
        <fgColor rgb="FFFFFF00"/>
        <bgColor indexed="64"/>
      </patternFill>
    </fill>
    <fill>
      <patternFill patternType="solid">
        <fgColor theme="3"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rgb="FF0070C0"/>
        <bgColor indexed="64"/>
      </patternFill>
    </fill>
    <fill>
      <patternFill patternType="solid">
        <fgColor theme="0" tint="-0.249977111117893"/>
        <bgColor indexed="64"/>
      </patternFill>
    </fill>
    <fill>
      <patternFill patternType="solid">
        <fgColor theme="7" tint="0.59999389629810485"/>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3">
    <xf numFmtId="0" fontId="0" fillId="0" borderId="0" xfId="0"/>
    <xf numFmtId="0" fontId="0" fillId="0" borderId="0" xfId="0" applyAlignment="1">
      <alignment wrapText="1"/>
    </xf>
    <xf numFmtId="0" fontId="0" fillId="0" borderId="0" xfId="0" applyAlignment="1">
      <alignment horizontal="center" vertical="center" wrapText="1"/>
    </xf>
    <xf numFmtId="0" fontId="6" fillId="2" borderId="0" xfId="0" applyFont="1" applyFill="1" applyBorder="1" applyAlignment="1">
      <alignment wrapText="1"/>
    </xf>
    <xf numFmtId="0" fontId="5" fillId="2" borderId="2" xfId="0" applyFont="1" applyFill="1" applyBorder="1" applyAlignment="1">
      <alignment horizontal="center" wrapText="1"/>
    </xf>
    <xf numFmtId="0" fontId="0" fillId="0" borderId="3" xfId="0" applyBorder="1" applyAlignment="1">
      <alignment horizontal="center" vertical="center" wrapText="1"/>
    </xf>
    <xf numFmtId="0" fontId="8" fillId="0" borderId="3" xfId="0" applyFont="1" applyBorder="1" applyAlignment="1">
      <alignment horizontal="center" vertical="center" wrapText="1"/>
    </xf>
    <xf numFmtId="0" fontId="11" fillId="0" borderId="0" xfId="0" applyFont="1"/>
    <xf numFmtId="0" fontId="14" fillId="0" borderId="0" xfId="0" applyNumberFormat="1" applyFont="1" applyAlignment="1">
      <alignment horizontal="justify" vertical="center" wrapText="1"/>
    </xf>
    <xf numFmtId="0" fontId="9" fillId="3" borderId="3" xfId="0" applyFont="1" applyFill="1" applyBorder="1" applyAlignment="1">
      <alignment horizontal="center" vertical="center" wrapText="1"/>
    </xf>
    <xf numFmtId="0" fontId="9" fillId="3" borderId="0" xfId="0" applyFont="1" applyFill="1" applyAlignment="1">
      <alignment horizontal="center" vertical="center" wrapText="1"/>
    </xf>
    <xf numFmtId="0" fontId="13" fillId="3" borderId="3" xfId="0" applyFont="1" applyFill="1" applyBorder="1" applyAlignment="1">
      <alignment horizontal="center" vertical="center" wrapText="1"/>
    </xf>
    <xf numFmtId="0" fontId="13" fillId="3" borderId="0" xfId="0" applyFont="1" applyFill="1" applyAlignment="1">
      <alignment horizontal="center" vertical="center" wrapText="1"/>
    </xf>
    <xf numFmtId="0" fontId="13" fillId="3" borderId="0" xfId="0" applyFont="1" applyFill="1" applyAlignment="1">
      <alignment vertical="center" wrapText="1"/>
    </xf>
    <xf numFmtId="0" fontId="9" fillId="3" borderId="0" xfId="0" applyFont="1" applyFill="1" applyAlignment="1">
      <alignment wrapText="1"/>
    </xf>
    <xf numFmtId="0" fontId="7" fillId="0" borderId="3" xfId="0" applyFont="1" applyBorder="1" applyAlignment="1">
      <alignment horizontal="center" vertical="center" wrapText="1"/>
    </xf>
    <xf numFmtId="0" fontId="7" fillId="0" borderId="0" xfId="0" applyFont="1" applyAlignment="1">
      <alignment horizontal="center" vertical="center" wrapText="1"/>
    </xf>
    <xf numFmtId="0" fontId="7"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7" fillId="0" borderId="0" xfId="0" applyFont="1" applyAlignment="1">
      <alignment vertical="center"/>
    </xf>
    <xf numFmtId="0" fontId="18" fillId="0" borderId="0" xfId="0" applyFont="1" applyAlignment="1">
      <alignment horizontal="justify" vertical="center"/>
    </xf>
    <xf numFmtId="0" fontId="0" fillId="0" borderId="0" xfId="0" applyAlignment="1">
      <alignment horizontal="center" vertical="center"/>
    </xf>
    <xf numFmtId="0" fontId="19" fillId="0" borderId="0" xfId="0" applyFont="1"/>
    <xf numFmtId="0" fontId="21" fillId="0" borderId="0" xfId="0" applyFont="1" applyAlignment="1">
      <alignment horizontal="justify" vertical="center" wrapText="1"/>
    </xf>
    <xf numFmtId="0" fontId="8" fillId="0" borderId="3" xfId="0" quotePrefix="1" applyFont="1" applyBorder="1" applyAlignment="1">
      <alignment horizontal="center" vertical="center" wrapText="1"/>
    </xf>
    <xf numFmtId="0" fontId="5" fillId="4" borderId="1" xfId="0" applyFont="1" applyFill="1" applyBorder="1" applyAlignment="1">
      <alignment horizontal="center" wrapText="1"/>
    </xf>
    <xf numFmtId="0" fontId="5" fillId="4" borderId="2" xfId="0" applyFont="1" applyFill="1" applyBorder="1" applyAlignment="1">
      <alignment horizontal="center" wrapText="1"/>
    </xf>
    <xf numFmtId="0" fontId="16" fillId="4" borderId="2" xfId="0" applyFont="1" applyFill="1" applyBorder="1" applyAlignment="1">
      <alignment horizontal="center" wrapText="1"/>
    </xf>
    <xf numFmtId="0" fontId="15" fillId="4" borderId="2" xfId="0" applyFont="1" applyFill="1" applyBorder="1" applyAlignment="1">
      <alignment horizontal="center" wrapText="1"/>
    </xf>
    <xf numFmtId="0" fontId="9" fillId="5" borderId="3" xfId="0" applyFont="1" applyFill="1" applyBorder="1" applyAlignment="1">
      <alignment horizontal="center" vertical="center" wrapText="1"/>
    </xf>
    <xf numFmtId="0" fontId="13" fillId="5" borderId="3" xfId="0" applyFont="1" applyFill="1" applyBorder="1" applyAlignment="1">
      <alignment horizontal="center" vertical="center" wrapText="1"/>
    </xf>
    <xf numFmtId="0" fontId="23" fillId="0" borderId="0" xfId="0" applyFont="1"/>
    <xf numFmtId="0" fontId="24" fillId="0" borderId="0" xfId="0" applyFont="1"/>
    <xf numFmtId="0" fontId="12" fillId="6" borderId="0" xfId="0" applyFont="1" applyFill="1" applyAlignment="1">
      <alignment horizontal="center" vertical="center"/>
    </xf>
    <xf numFmtId="0" fontId="22" fillId="6" borderId="0" xfId="0" applyFont="1" applyFill="1" applyAlignment="1">
      <alignment horizontal="center" vertical="center"/>
    </xf>
    <xf numFmtId="0" fontId="10" fillId="7" borderId="0" xfId="0" applyFont="1" applyFill="1" applyAlignment="1">
      <alignment horizontal="center" vertical="center"/>
    </xf>
    <xf numFmtId="0" fontId="10" fillId="7" borderId="0" xfId="0" applyFont="1" applyFill="1" applyAlignment="1">
      <alignment horizontal="center" vertical="top"/>
    </xf>
    <xf numFmtId="0" fontId="11" fillId="0" borderId="0" xfId="0" applyFont="1"/>
    <xf numFmtId="0" fontId="7" fillId="0" borderId="3" xfId="0" applyFont="1" applyBorder="1" applyAlignment="1">
      <alignment horizontal="center" vertical="center" wrapText="1"/>
    </xf>
    <xf numFmtId="1" fontId="13" fillId="5" borderId="4" xfId="0" applyNumberFormat="1" applyFont="1" applyFill="1" applyBorder="1" applyAlignment="1">
      <alignment horizontal="center" vertical="center" wrapText="1"/>
    </xf>
    <xf numFmtId="1" fontId="13" fillId="5" borderId="6" xfId="0" applyNumberFormat="1" applyFont="1" applyFill="1" applyBorder="1" applyAlignment="1">
      <alignment horizontal="center" vertical="center" wrapText="1"/>
    </xf>
    <xf numFmtId="1" fontId="13" fillId="5" borderId="5" xfId="0" applyNumberFormat="1" applyFont="1" applyFill="1" applyBorder="1" applyAlignment="1">
      <alignment horizontal="center" vertical="center" wrapText="1"/>
    </xf>
    <xf numFmtId="0" fontId="13" fillId="5" borderId="4" xfId="0" applyFont="1" applyFill="1" applyBorder="1" applyAlignment="1">
      <alignment horizontal="center" vertical="center" wrapText="1"/>
    </xf>
    <xf numFmtId="0" fontId="13" fillId="5" borderId="5"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7" fillId="8" borderId="3" xfId="0" applyFont="1" applyFill="1" applyBorder="1" applyAlignment="1">
      <alignment horizontal="center" vertical="center" wrapText="1"/>
    </xf>
    <xf numFmtId="0" fontId="7" fillId="9" borderId="3"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1" borderId="4" xfId="0" applyFont="1" applyFill="1" applyBorder="1" applyAlignment="1">
      <alignment horizontal="center" vertical="center" wrapText="1"/>
    </xf>
    <xf numFmtId="0" fontId="7" fillId="11" borderId="6" xfId="0" applyFont="1" applyFill="1" applyBorder="1" applyAlignment="1">
      <alignment horizontal="center" vertical="center" wrapText="1"/>
    </xf>
    <xf numFmtId="0" fontId="7" fillId="11"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34" workbookViewId="0">
      <selection activeCell="B4" sqref="B4:B5"/>
    </sheetView>
  </sheetViews>
  <sheetFormatPr defaultRowHeight="19.5" customHeight="1" x14ac:dyDescent="0.25"/>
  <cols>
    <col min="1" max="1" width="7" style="19" customWidth="1"/>
    <col min="2" max="2" width="168" style="19" customWidth="1"/>
    <col min="3" max="16384" width="9.140625" style="19"/>
  </cols>
  <sheetData>
    <row r="2" spans="1:2" ht="36.75" customHeight="1" x14ac:dyDescent="0.25">
      <c r="B2" s="34" t="s">
        <v>70</v>
      </c>
    </row>
    <row r="3" spans="1:2" ht="74.25" customHeight="1" x14ac:dyDescent="0.25">
      <c r="B3" s="35" t="s">
        <v>76</v>
      </c>
    </row>
    <row r="4" spans="1:2" ht="43.5" customHeight="1" x14ac:dyDescent="0.25">
      <c r="B4" s="36" t="s">
        <v>71</v>
      </c>
    </row>
    <row r="5" spans="1:2" ht="50.25" customHeight="1" x14ac:dyDescent="0.25">
      <c r="B5" s="37" t="s">
        <v>69</v>
      </c>
    </row>
    <row r="6" spans="1:2" ht="19.5" customHeight="1" x14ac:dyDescent="0.25">
      <c r="B6" s="20" t="s">
        <v>61</v>
      </c>
    </row>
    <row r="7" spans="1:2" ht="51" customHeight="1" x14ac:dyDescent="0.25">
      <c r="B7" s="18" t="s">
        <v>68</v>
      </c>
    </row>
    <row r="8" spans="1:2" customFormat="1" ht="18.75" x14ac:dyDescent="0.3">
      <c r="B8" s="23" t="s">
        <v>62</v>
      </c>
    </row>
    <row r="9" spans="1:2" ht="25.5" customHeight="1" x14ac:dyDescent="0.25">
      <c r="B9" s="21"/>
    </row>
    <row r="10" spans="1:2" ht="19.5" customHeight="1" x14ac:dyDescent="0.25">
      <c r="B10" s="20" t="s">
        <v>57</v>
      </c>
    </row>
    <row r="11" spans="1:2" ht="35.25" customHeight="1" x14ac:dyDescent="0.25">
      <c r="A11" s="22" t="s">
        <v>58</v>
      </c>
      <c r="B11" s="18" t="s">
        <v>72</v>
      </c>
    </row>
    <row r="12" spans="1:2" ht="39" customHeight="1" x14ac:dyDescent="0.25">
      <c r="A12" s="22" t="s">
        <v>59</v>
      </c>
      <c r="B12" s="18" t="s">
        <v>73</v>
      </c>
    </row>
    <row r="13" spans="1:2" ht="36.75" customHeight="1" x14ac:dyDescent="0.25">
      <c r="A13" s="22" t="s">
        <v>60</v>
      </c>
      <c r="B13" s="18" t="s">
        <v>75</v>
      </c>
    </row>
    <row r="14" spans="1:2" ht="38.25" customHeight="1" x14ac:dyDescent="0.25">
      <c r="B14" s="24" t="s">
        <v>63</v>
      </c>
    </row>
    <row r="15" spans="1:2" ht="19.5" customHeight="1" x14ac:dyDescent="0.25">
      <c r="B15" s="21"/>
    </row>
    <row r="16" spans="1:2" ht="19.5" customHeight="1" x14ac:dyDescent="0.25">
      <c r="B16" s="20" t="s">
        <v>39</v>
      </c>
    </row>
    <row r="17" spans="2:2" ht="78.75" customHeight="1" x14ac:dyDescent="0.25">
      <c r="B17" s="18" t="s">
        <v>74</v>
      </c>
    </row>
    <row r="18" spans="2:2" ht="14.25" customHeight="1" x14ac:dyDescent="0.25">
      <c r="B18" s="8"/>
    </row>
    <row r="19" spans="2:2" ht="19.5" customHeight="1" x14ac:dyDescent="0.25">
      <c r="B19" s="20" t="s">
        <v>38</v>
      </c>
    </row>
    <row r="20" spans="2:2" customFormat="1" ht="15" x14ac:dyDescent="0.25">
      <c r="B20" t="s">
        <v>40</v>
      </c>
    </row>
    <row r="21" spans="2:2" customFormat="1" ht="15" x14ac:dyDescent="0.25"/>
    <row r="22" spans="2:2" ht="19.5" customHeight="1" x14ac:dyDescent="0.25">
      <c r="B22" s="20" t="s">
        <v>54</v>
      </c>
    </row>
    <row r="23" spans="2:2" ht="80.25" customHeight="1" x14ac:dyDescent="0.25">
      <c r="B23" s="18" t="s">
        <v>55</v>
      </c>
    </row>
    <row r="24" spans="2:2" ht="62.25" customHeight="1" x14ac:dyDescent="0.25">
      <c r="B24" s="18" t="s">
        <v>56</v>
      </c>
    </row>
  </sheetData>
  <phoneticPr fontId="4"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topLeftCell="A4" workbookViewId="0">
      <selection activeCell="A2" sqref="A2:B2"/>
    </sheetView>
  </sheetViews>
  <sheetFormatPr defaultRowHeight="15" x14ac:dyDescent="0.25"/>
  <cols>
    <col min="1" max="1" width="3.7109375" customWidth="1"/>
    <col min="2" max="2" width="162.5703125" customWidth="1"/>
  </cols>
  <sheetData>
    <row r="2" spans="1:2" ht="26.25" x14ac:dyDescent="0.4">
      <c r="A2" s="38" t="s">
        <v>30</v>
      </c>
      <c r="B2" s="38"/>
    </row>
    <row r="3" spans="1:2" ht="18" customHeight="1" x14ac:dyDescent="0.4">
      <c r="A3" s="7"/>
      <c r="B3" s="7"/>
    </row>
    <row r="4" spans="1:2" ht="18" customHeight="1" x14ac:dyDescent="0.25">
      <c r="B4" s="32" t="s">
        <v>31</v>
      </c>
    </row>
    <row r="5" spans="1:2" ht="18" customHeight="1" x14ac:dyDescent="0.25">
      <c r="B5" s="32" t="s">
        <v>34</v>
      </c>
    </row>
    <row r="6" spans="1:2" ht="18" customHeight="1" x14ac:dyDescent="0.25">
      <c r="B6" s="32"/>
    </row>
    <row r="7" spans="1:2" ht="18" customHeight="1" x14ac:dyDescent="0.25">
      <c r="B7" s="32" t="s">
        <v>41</v>
      </c>
    </row>
    <row r="8" spans="1:2" ht="18" customHeight="1" x14ac:dyDescent="0.25">
      <c r="B8" s="32" t="s">
        <v>32</v>
      </c>
    </row>
    <row r="9" spans="1:2" ht="18" customHeight="1" x14ac:dyDescent="0.25">
      <c r="B9" s="32" t="s">
        <v>33</v>
      </c>
    </row>
    <row r="10" spans="1:2" ht="18" customHeight="1" x14ac:dyDescent="0.25">
      <c r="B10" s="32" t="s">
        <v>42</v>
      </c>
    </row>
    <row r="11" spans="1:2" ht="18" customHeight="1" x14ac:dyDescent="0.25">
      <c r="B11" s="32"/>
    </row>
    <row r="12" spans="1:2" ht="18" customHeight="1" x14ac:dyDescent="0.25">
      <c r="B12" s="32" t="s">
        <v>43</v>
      </c>
    </row>
    <row r="13" spans="1:2" ht="18" customHeight="1" x14ac:dyDescent="0.25">
      <c r="B13" s="32" t="s">
        <v>65</v>
      </c>
    </row>
    <row r="14" spans="1:2" ht="18" customHeight="1" x14ac:dyDescent="0.25">
      <c r="B14" s="32" t="s">
        <v>66</v>
      </c>
    </row>
    <row r="15" spans="1:2" ht="18" customHeight="1" x14ac:dyDescent="0.25">
      <c r="B15" s="32"/>
    </row>
    <row r="16" spans="1:2" ht="18" customHeight="1" x14ac:dyDescent="0.25">
      <c r="B16" s="32" t="s">
        <v>35</v>
      </c>
    </row>
    <row r="17" spans="2:2" ht="18" customHeight="1" x14ac:dyDescent="0.25">
      <c r="B17" s="32"/>
    </row>
    <row r="18" spans="2:2" ht="18" customHeight="1" x14ac:dyDescent="0.25">
      <c r="B18" s="32" t="s">
        <v>36</v>
      </c>
    </row>
    <row r="19" spans="2:2" ht="18" customHeight="1" x14ac:dyDescent="0.25">
      <c r="B19" s="32" t="s">
        <v>37</v>
      </c>
    </row>
    <row r="20" spans="2:2" ht="18" customHeight="1" x14ac:dyDescent="0.25">
      <c r="B20" s="32" t="s">
        <v>44</v>
      </c>
    </row>
    <row r="21" spans="2:2" ht="18" customHeight="1" x14ac:dyDescent="0.25">
      <c r="B21" s="32"/>
    </row>
    <row r="22" spans="2:2" ht="18" customHeight="1" x14ac:dyDescent="0.25">
      <c r="B22" s="32" t="s">
        <v>45</v>
      </c>
    </row>
    <row r="23" spans="2:2" ht="18" customHeight="1" x14ac:dyDescent="0.25">
      <c r="B23" s="32" t="s">
        <v>46</v>
      </c>
    </row>
    <row r="24" spans="2:2" ht="18" customHeight="1" x14ac:dyDescent="0.25">
      <c r="B24" s="32"/>
    </row>
    <row r="25" spans="2:2" ht="18" customHeight="1" x14ac:dyDescent="0.25">
      <c r="B25" s="32"/>
    </row>
    <row r="26" spans="2:2" ht="18" customHeight="1" x14ac:dyDescent="0.25">
      <c r="B26" s="32"/>
    </row>
    <row r="27" spans="2:2" ht="18" customHeight="1" x14ac:dyDescent="0.25">
      <c r="B27" s="33"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zoomScaleNormal="100" workbookViewId="0">
      <pane ySplit="1" topLeftCell="A8" activePane="bottomLeft" state="frozen"/>
      <selection pane="bottomLeft" activeCell="A10" sqref="A10:A12"/>
    </sheetView>
  </sheetViews>
  <sheetFormatPr defaultColWidth="9" defaultRowHeight="36" x14ac:dyDescent="0.35"/>
  <cols>
    <col min="1" max="1" width="17" style="17"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4" customWidth="1"/>
    <col min="8" max="8" width="28.7109375" style="1" customWidth="1"/>
    <col min="9" max="9" width="15.85546875" style="1" customWidth="1"/>
    <col min="10" max="10" width="10.140625" style="14" customWidth="1"/>
    <col min="11" max="11" width="9.42578125" style="13" customWidth="1"/>
    <col min="12" max="12" width="69" style="1" customWidth="1"/>
    <col min="13" max="16384" width="9" style="1"/>
  </cols>
  <sheetData>
    <row r="1" spans="1:14" s="3" customFormat="1" ht="72" customHeight="1" x14ac:dyDescent="0.25">
      <c r="A1" s="26" t="s">
        <v>0</v>
      </c>
      <c r="B1" s="27" t="s">
        <v>50</v>
      </c>
      <c r="C1" s="27" t="s">
        <v>49</v>
      </c>
      <c r="D1" s="27" t="s">
        <v>48</v>
      </c>
      <c r="E1" s="28" t="s">
        <v>1</v>
      </c>
      <c r="F1" s="27" t="s">
        <v>6</v>
      </c>
      <c r="G1" s="27" t="s">
        <v>7</v>
      </c>
      <c r="H1" s="27" t="s">
        <v>51</v>
      </c>
      <c r="I1" s="28" t="s">
        <v>10</v>
      </c>
      <c r="J1" s="28" t="s">
        <v>47</v>
      </c>
      <c r="K1" s="29" t="s">
        <v>64</v>
      </c>
      <c r="L1" s="27" t="s">
        <v>11</v>
      </c>
      <c r="M1" s="4"/>
      <c r="N1" s="4"/>
    </row>
    <row r="2" spans="1:14" s="5" customFormat="1" ht="49.5" customHeight="1" x14ac:dyDescent="0.25">
      <c r="A2" s="47" t="s">
        <v>5</v>
      </c>
      <c r="B2" s="5" t="s">
        <v>2</v>
      </c>
      <c r="C2" s="6" t="s">
        <v>14</v>
      </c>
      <c r="D2" s="5" t="s">
        <v>9</v>
      </c>
      <c r="E2" s="5">
        <v>1</v>
      </c>
      <c r="F2" s="5">
        <v>4</v>
      </c>
      <c r="G2" s="30">
        <f t="shared" ref="G2:G10" si="0">E2*F2</f>
        <v>4</v>
      </c>
      <c r="H2" s="6" t="s">
        <v>8</v>
      </c>
      <c r="I2" s="5">
        <v>3</v>
      </c>
      <c r="J2" s="30">
        <f t="shared" ref="J2:J10" si="1">G2*I2</f>
        <v>12</v>
      </c>
      <c r="K2" s="40">
        <f>AVERAGE(J2:J4)</f>
        <v>10.666666666666666</v>
      </c>
    </row>
    <row r="3" spans="1:14" s="5" customFormat="1" ht="49.5" customHeight="1" x14ac:dyDescent="0.25">
      <c r="A3" s="47"/>
      <c r="B3" s="5" t="s">
        <v>52</v>
      </c>
      <c r="C3" s="6" t="s">
        <v>26</v>
      </c>
      <c r="D3" s="5" t="s">
        <v>25</v>
      </c>
      <c r="E3" s="5">
        <v>3.5</v>
      </c>
      <c r="F3" s="5">
        <v>2</v>
      </c>
      <c r="G3" s="30">
        <f t="shared" si="0"/>
        <v>7</v>
      </c>
      <c r="H3" s="6" t="s">
        <v>27</v>
      </c>
      <c r="I3" s="5">
        <v>2</v>
      </c>
      <c r="J3" s="30">
        <f t="shared" si="1"/>
        <v>14</v>
      </c>
      <c r="K3" s="41"/>
    </row>
    <row r="4" spans="1:14" s="5" customFormat="1" ht="49.5" customHeight="1" x14ac:dyDescent="0.25">
      <c r="A4" s="47"/>
      <c r="B4" s="5" t="s">
        <v>4</v>
      </c>
      <c r="C4" s="6" t="s">
        <v>16</v>
      </c>
      <c r="D4" s="5" t="s">
        <v>15</v>
      </c>
      <c r="E4" s="5">
        <v>0.5</v>
      </c>
      <c r="F4" s="5">
        <v>3</v>
      </c>
      <c r="G4" s="30">
        <f t="shared" si="0"/>
        <v>1.5</v>
      </c>
      <c r="H4" s="6" t="s">
        <v>19</v>
      </c>
      <c r="I4" s="5">
        <v>4</v>
      </c>
      <c r="J4" s="30">
        <f t="shared" si="1"/>
        <v>6</v>
      </c>
      <c r="K4" s="42"/>
    </row>
    <row r="5" spans="1:14" s="5" customFormat="1" ht="49.5" customHeight="1" x14ac:dyDescent="0.25">
      <c r="A5" s="48" t="s">
        <v>12</v>
      </c>
      <c r="B5" s="5" t="s">
        <v>2</v>
      </c>
      <c r="C5" s="6" t="s">
        <v>28</v>
      </c>
      <c r="D5" s="5" t="s">
        <v>29</v>
      </c>
      <c r="E5" s="5">
        <v>1</v>
      </c>
      <c r="F5" s="5">
        <v>4</v>
      </c>
      <c r="G5" s="30">
        <f t="shared" si="0"/>
        <v>4</v>
      </c>
      <c r="H5" s="6" t="s">
        <v>13</v>
      </c>
      <c r="I5" s="5">
        <v>2</v>
      </c>
      <c r="J5" s="30">
        <f t="shared" si="1"/>
        <v>8</v>
      </c>
      <c r="K5" s="43">
        <f>AVERAGE(J5:J6)</f>
        <v>12</v>
      </c>
    </row>
    <row r="6" spans="1:14" s="5" customFormat="1" ht="49.5" customHeight="1" x14ac:dyDescent="0.25">
      <c r="A6" s="48"/>
      <c r="B6" s="5" t="s">
        <v>4</v>
      </c>
      <c r="C6" s="6" t="s">
        <v>16</v>
      </c>
      <c r="D6" s="5" t="s">
        <v>15</v>
      </c>
      <c r="E6" s="5">
        <v>1</v>
      </c>
      <c r="F6" s="5">
        <v>4</v>
      </c>
      <c r="G6" s="30">
        <f t="shared" si="0"/>
        <v>4</v>
      </c>
      <c r="H6" s="6" t="s">
        <v>8</v>
      </c>
      <c r="I6" s="5">
        <v>4</v>
      </c>
      <c r="J6" s="30">
        <f t="shared" si="1"/>
        <v>16</v>
      </c>
      <c r="K6" s="44"/>
    </row>
    <row r="7" spans="1:14" s="5" customFormat="1" ht="49.5" customHeight="1" x14ac:dyDescent="0.25">
      <c r="A7" s="49" t="s">
        <v>24</v>
      </c>
      <c r="B7" s="5" t="s">
        <v>2</v>
      </c>
      <c r="C7" s="6" t="s">
        <v>77</v>
      </c>
      <c r="D7" s="5" t="s">
        <v>25</v>
      </c>
      <c r="E7" s="5">
        <v>1</v>
      </c>
      <c r="F7" s="5">
        <v>4</v>
      </c>
      <c r="G7" s="30">
        <f t="shared" si="0"/>
        <v>4</v>
      </c>
      <c r="H7" s="25" t="s">
        <v>78</v>
      </c>
      <c r="I7" s="5">
        <v>3</v>
      </c>
      <c r="J7" s="30">
        <f t="shared" si="1"/>
        <v>12</v>
      </c>
      <c r="K7" s="31"/>
    </row>
    <row r="8" spans="1:14" s="5" customFormat="1" ht="49.5" customHeight="1" x14ac:dyDescent="0.25">
      <c r="A8" s="49"/>
      <c r="B8" s="5" t="s">
        <v>17</v>
      </c>
      <c r="C8" s="6" t="s">
        <v>80</v>
      </c>
      <c r="D8" s="5" t="s">
        <v>81</v>
      </c>
      <c r="E8" s="5">
        <v>1</v>
      </c>
      <c r="F8" s="5">
        <v>4</v>
      </c>
      <c r="G8" s="30">
        <f>E8*F8</f>
        <v>4</v>
      </c>
      <c r="H8" s="6" t="s">
        <v>79</v>
      </c>
      <c r="I8" s="5">
        <v>3</v>
      </c>
      <c r="J8" s="30">
        <f t="shared" si="1"/>
        <v>12</v>
      </c>
      <c r="K8" s="31"/>
    </row>
    <row r="9" spans="1:14" s="5" customFormat="1" ht="49.5" customHeight="1" x14ac:dyDescent="0.25">
      <c r="A9" s="49"/>
      <c r="B9" s="5" t="s">
        <v>18</v>
      </c>
      <c r="C9" s="6" t="s">
        <v>82</v>
      </c>
      <c r="D9" s="5" t="s">
        <v>83</v>
      </c>
      <c r="E9" s="5">
        <v>1</v>
      </c>
      <c r="F9" s="5">
        <v>5</v>
      </c>
      <c r="G9" s="30">
        <f t="shared" si="0"/>
        <v>5</v>
      </c>
      <c r="H9" s="6" t="s">
        <v>84</v>
      </c>
      <c r="I9" s="5">
        <v>2</v>
      </c>
      <c r="J9" s="30">
        <f t="shared" si="1"/>
        <v>10</v>
      </c>
      <c r="K9" s="31"/>
    </row>
    <row r="10" spans="1:14" s="5" customFormat="1" ht="49.5" customHeight="1" x14ac:dyDescent="0.25">
      <c r="A10" s="50" t="s">
        <v>20</v>
      </c>
      <c r="B10" s="5" t="s">
        <v>3</v>
      </c>
      <c r="C10" s="6" t="s">
        <v>85</v>
      </c>
      <c r="D10" s="5" t="s">
        <v>83</v>
      </c>
      <c r="E10" s="5">
        <v>2</v>
      </c>
      <c r="F10" s="5">
        <v>2</v>
      </c>
      <c r="G10" s="30">
        <f t="shared" si="0"/>
        <v>4</v>
      </c>
      <c r="H10" s="6" t="s">
        <v>86</v>
      </c>
      <c r="I10" s="5">
        <v>2</v>
      </c>
      <c r="J10" s="30">
        <f t="shared" si="1"/>
        <v>8</v>
      </c>
      <c r="K10" s="31"/>
    </row>
    <row r="11" spans="1:14" s="5" customFormat="1" ht="49.5" customHeight="1" x14ac:dyDescent="0.25">
      <c r="A11" s="51"/>
      <c r="B11" s="5" t="s">
        <v>53</v>
      </c>
      <c r="C11" s="6" t="s">
        <v>87</v>
      </c>
      <c r="D11" s="5" t="s">
        <v>83</v>
      </c>
      <c r="E11" s="5">
        <v>3</v>
      </c>
      <c r="F11" s="5">
        <v>2</v>
      </c>
      <c r="G11" s="30">
        <f t="shared" ref="G11:G17" si="2">E11*F11</f>
        <v>6</v>
      </c>
      <c r="H11" s="6" t="s">
        <v>88</v>
      </c>
      <c r="I11" s="5">
        <v>2</v>
      </c>
      <c r="J11" s="30">
        <f t="shared" ref="J11:J16" si="3">G11*I11</f>
        <v>12</v>
      </c>
      <c r="K11" s="31"/>
    </row>
    <row r="12" spans="1:14" s="5" customFormat="1" ht="49.5" customHeight="1" x14ac:dyDescent="0.25">
      <c r="A12" s="52"/>
      <c r="B12" s="5" t="s">
        <v>23</v>
      </c>
      <c r="C12" s="6" t="s">
        <v>89</v>
      </c>
      <c r="D12" s="5" t="s">
        <v>83</v>
      </c>
      <c r="E12" s="5">
        <v>1</v>
      </c>
      <c r="F12" s="5">
        <v>4</v>
      </c>
      <c r="G12" s="30">
        <f t="shared" si="2"/>
        <v>4</v>
      </c>
      <c r="H12" s="6" t="s">
        <v>90</v>
      </c>
      <c r="I12" s="5">
        <v>4</v>
      </c>
      <c r="J12" s="30">
        <f t="shared" si="3"/>
        <v>16</v>
      </c>
      <c r="K12" s="31"/>
    </row>
    <row r="13" spans="1:14" s="5" customFormat="1" ht="49.5" customHeight="1" x14ac:dyDescent="0.25">
      <c r="A13" s="45" t="s">
        <v>21</v>
      </c>
      <c r="B13" s="5" t="s">
        <v>3</v>
      </c>
      <c r="C13" s="6" t="s">
        <v>92</v>
      </c>
      <c r="D13" s="5" t="s">
        <v>93</v>
      </c>
      <c r="E13" s="5">
        <v>4</v>
      </c>
      <c r="F13" s="5">
        <v>4</v>
      </c>
      <c r="G13" s="30">
        <f t="shared" si="2"/>
        <v>16</v>
      </c>
      <c r="H13" s="6" t="s">
        <v>91</v>
      </c>
      <c r="I13" s="5">
        <v>2</v>
      </c>
      <c r="J13" s="30">
        <f t="shared" si="3"/>
        <v>32</v>
      </c>
      <c r="K13" s="31"/>
    </row>
    <row r="14" spans="1:14" s="5" customFormat="1" ht="49.5" customHeight="1" x14ac:dyDescent="0.25">
      <c r="A14" s="46"/>
      <c r="B14" s="5" t="s">
        <v>53</v>
      </c>
      <c r="C14" s="6" t="s">
        <v>94</v>
      </c>
      <c r="D14" s="5" t="s">
        <v>83</v>
      </c>
      <c r="E14" s="5">
        <v>3</v>
      </c>
      <c r="F14" s="5">
        <v>3</v>
      </c>
      <c r="G14" s="30">
        <f t="shared" si="2"/>
        <v>9</v>
      </c>
      <c r="H14" s="6" t="s">
        <v>95</v>
      </c>
      <c r="I14" s="5">
        <v>3</v>
      </c>
      <c r="J14" s="30">
        <f t="shared" si="3"/>
        <v>27</v>
      </c>
      <c r="K14" s="31"/>
    </row>
    <row r="15" spans="1:14" s="5" customFormat="1" ht="49.5" customHeight="1" x14ac:dyDescent="0.25">
      <c r="A15" s="39" t="s">
        <v>22</v>
      </c>
      <c r="B15" s="5" t="s">
        <v>3</v>
      </c>
      <c r="C15" s="6" t="s">
        <v>96</v>
      </c>
      <c r="D15" s="5" t="s">
        <v>93</v>
      </c>
      <c r="E15" s="5">
        <v>1</v>
      </c>
      <c r="F15" s="5">
        <v>5</v>
      </c>
      <c r="G15" s="30">
        <f t="shared" si="2"/>
        <v>5</v>
      </c>
      <c r="H15" s="6" t="s">
        <v>97</v>
      </c>
      <c r="I15" s="5">
        <v>3</v>
      </c>
      <c r="J15" s="30">
        <f t="shared" si="3"/>
        <v>15</v>
      </c>
      <c r="K15" s="31"/>
    </row>
    <row r="16" spans="1:14" s="5" customFormat="1" ht="49.5" customHeight="1" x14ac:dyDescent="0.25">
      <c r="A16" s="39"/>
      <c r="B16" s="5" t="s">
        <v>53</v>
      </c>
      <c r="C16" s="6" t="s">
        <v>98</v>
      </c>
      <c r="D16" s="5" t="s">
        <v>99</v>
      </c>
      <c r="E16" s="5">
        <v>1</v>
      </c>
      <c r="F16" s="5">
        <v>5</v>
      </c>
      <c r="G16" s="30">
        <f t="shared" si="2"/>
        <v>5</v>
      </c>
      <c r="H16" s="6" t="s">
        <v>100</v>
      </c>
      <c r="I16" s="5">
        <v>2</v>
      </c>
      <c r="J16" s="30">
        <f t="shared" si="3"/>
        <v>10</v>
      </c>
      <c r="K16" s="31"/>
    </row>
    <row r="17" spans="1:11" s="5" customFormat="1" ht="49.5" customHeight="1" x14ac:dyDescent="0.25">
      <c r="A17" s="39"/>
      <c r="B17" s="5" t="s">
        <v>23</v>
      </c>
      <c r="C17" s="6" t="s">
        <v>101</v>
      </c>
      <c r="D17" s="5" t="s">
        <v>102</v>
      </c>
      <c r="E17" s="5">
        <v>1</v>
      </c>
      <c r="F17" s="5">
        <v>5</v>
      </c>
      <c r="G17" s="30">
        <f t="shared" si="2"/>
        <v>5</v>
      </c>
      <c r="H17" s="6" t="s">
        <v>103</v>
      </c>
      <c r="I17" s="5">
        <v>3</v>
      </c>
      <c r="J17" s="30">
        <f t="shared" ref="J17:J80" si="4">G17*I17</f>
        <v>15</v>
      </c>
      <c r="K17" s="31"/>
    </row>
    <row r="18" spans="1:11" s="5" customFormat="1" ht="49.5" customHeight="1" x14ac:dyDescent="0.25">
      <c r="A18" s="15"/>
      <c r="C18" s="6"/>
      <c r="G18" s="30">
        <f t="shared" ref="G18:G74" si="5">E18*F18</f>
        <v>0</v>
      </c>
      <c r="J18" s="30">
        <f t="shared" si="4"/>
        <v>0</v>
      </c>
      <c r="K18" s="31"/>
    </row>
    <row r="19" spans="1:11" s="5" customFormat="1" ht="49.5" customHeight="1" x14ac:dyDescent="0.25">
      <c r="A19" s="15"/>
      <c r="C19" s="6"/>
      <c r="G19" s="30">
        <f t="shared" si="5"/>
        <v>0</v>
      </c>
      <c r="J19" s="30">
        <f t="shared" si="4"/>
        <v>0</v>
      </c>
      <c r="K19" s="31"/>
    </row>
    <row r="20" spans="1:11" s="5" customFormat="1" ht="49.5" customHeight="1" x14ac:dyDescent="0.25">
      <c r="A20" s="15"/>
      <c r="C20" s="6"/>
      <c r="G20" s="30">
        <f t="shared" si="5"/>
        <v>0</v>
      </c>
      <c r="J20" s="30">
        <f t="shared" si="4"/>
        <v>0</v>
      </c>
      <c r="K20" s="31"/>
    </row>
    <row r="21" spans="1:11" s="5" customFormat="1" ht="49.5" customHeight="1" x14ac:dyDescent="0.25">
      <c r="A21" s="15"/>
      <c r="C21" s="6"/>
      <c r="G21" s="30">
        <f t="shared" si="5"/>
        <v>0</v>
      </c>
      <c r="J21" s="30">
        <f t="shared" si="4"/>
        <v>0</v>
      </c>
      <c r="K21" s="31"/>
    </row>
    <row r="22" spans="1:11" s="5" customFormat="1" ht="49.5" customHeight="1" x14ac:dyDescent="0.25">
      <c r="A22" s="15"/>
      <c r="C22" s="6"/>
      <c r="G22" s="30">
        <f t="shared" si="5"/>
        <v>0</v>
      </c>
      <c r="J22" s="30">
        <f t="shared" si="4"/>
        <v>0</v>
      </c>
      <c r="K22" s="31"/>
    </row>
    <row r="23" spans="1:11" s="5" customFormat="1" ht="49.5" customHeight="1" x14ac:dyDescent="0.25">
      <c r="A23" s="15"/>
      <c r="C23" s="6"/>
      <c r="G23" s="30">
        <f t="shared" si="5"/>
        <v>0</v>
      </c>
      <c r="J23" s="30">
        <f t="shared" si="4"/>
        <v>0</v>
      </c>
      <c r="K23" s="31"/>
    </row>
    <row r="24" spans="1:11" s="5" customFormat="1" ht="49.5" customHeight="1" x14ac:dyDescent="0.25">
      <c r="A24" s="15"/>
      <c r="C24" s="6"/>
      <c r="G24" s="30">
        <f t="shared" si="5"/>
        <v>0</v>
      </c>
      <c r="J24" s="30">
        <f t="shared" si="4"/>
        <v>0</v>
      </c>
      <c r="K24" s="31"/>
    </row>
    <row r="25" spans="1:11" s="5" customFormat="1" ht="49.5" customHeight="1" x14ac:dyDescent="0.25">
      <c r="A25" s="15"/>
      <c r="C25" s="6"/>
      <c r="G25" s="30">
        <f t="shared" si="5"/>
        <v>0</v>
      </c>
      <c r="J25" s="30">
        <f t="shared" si="4"/>
        <v>0</v>
      </c>
      <c r="K25" s="31"/>
    </row>
    <row r="26" spans="1:11" s="5" customFormat="1" ht="49.5" customHeight="1" x14ac:dyDescent="0.25">
      <c r="A26" s="15"/>
      <c r="C26" s="6"/>
      <c r="G26" s="30">
        <f t="shared" si="5"/>
        <v>0</v>
      </c>
      <c r="J26" s="9">
        <f t="shared" si="4"/>
        <v>0</v>
      </c>
      <c r="K26" s="11"/>
    </row>
    <row r="27" spans="1:11" s="5" customFormat="1" ht="49.5" customHeight="1" x14ac:dyDescent="0.25">
      <c r="A27" s="15"/>
      <c r="C27" s="6"/>
      <c r="G27" s="30">
        <f t="shared" si="5"/>
        <v>0</v>
      </c>
      <c r="J27" s="9">
        <f t="shared" si="4"/>
        <v>0</v>
      </c>
      <c r="K27" s="11"/>
    </row>
    <row r="28" spans="1:11" s="5" customFormat="1" ht="49.5" customHeight="1" x14ac:dyDescent="0.25">
      <c r="A28" s="15"/>
      <c r="C28" s="6"/>
      <c r="G28" s="30">
        <f t="shared" si="5"/>
        <v>0</v>
      </c>
      <c r="J28" s="9">
        <f t="shared" si="4"/>
        <v>0</v>
      </c>
      <c r="K28" s="11"/>
    </row>
    <row r="29" spans="1:11" s="5" customFormat="1" ht="49.5" customHeight="1" x14ac:dyDescent="0.25">
      <c r="A29" s="15"/>
      <c r="C29" s="6"/>
      <c r="G29" s="30">
        <f t="shared" si="5"/>
        <v>0</v>
      </c>
      <c r="J29" s="9">
        <f t="shared" si="4"/>
        <v>0</v>
      </c>
      <c r="K29" s="11"/>
    </row>
    <row r="30" spans="1:11" s="5" customFormat="1" ht="49.5" customHeight="1" x14ac:dyDescent="0.25">
      <c r="A30" s="15"/>
      <c r="C30" s="6"/>
      <c r="G30" s="30">
        <f t="shared" si="5"/>
        <v>0</v>
      </c>
      <c r="J30" s="9">
        <f t="shared" si="4"/>
        <v>0</v>
      </c>
      <c r="K30" s="11"/>
    </row>
    <row r="31" spans="1:11" s="5" customFormat="1" ht="49.5" customHeight="1" x14ac:dyDescent="0.25">
      <c r="A31" s="15"/>
      <c r="C31" s="6"/>
      <c r="G31" s="30">
        <f t="shared" si="5"/>
        <v>0</v>
      </c>
      <c r="J31" s="9">
        <f t="shared" si="4"/>
        <v>0</v>
      </c>
      <c r="K31" s="11"/>
    </row>
    <row r="32" spans="1:11" s="5" customFormat="1" ht="49.5" customHeight="1" x14ac:dyDescent="0.25">
      <c r="A32" s="15"/>
      <c r="C32" s="6"/>
      <c r="G32" s="30">
        <f t="shared" si="5"/>
        <v>0</v>
      </c>
      <c r="J32" s="9">
        <f t="shared" si="4"/>
        <v>0</v>
      </c>
      <c r="K32" s="11"/>
    </row>
    <row r="33" spans="1:11" s="5" customFormat="1" ht="49.5" customHeight="1" x14ac:dyDescent="0.25">
      <c r="A33" s="15"/>
      <c r="C33" s="6"/>
      <c r="G33" s="30">
        <f t="shared" si="5"/>
        <v>0</v>
      </c>
      <c r="J33" s="9">
        <f t="shared" si="4"/>
        <v>0</v>
      </c>
      <c r="K33" s="11"/>
    </row>
    <row r="34" spans="1:11" s="5" customFormat="1" ht="49.5" customHeight="1" x14ac:dyDescent="0.25">
      <c r="A34" s="15"/>
      <c r="C34" s="6"/>
      <c r="G34" s="30">
        <f t="shared" si="5"/>
        <v>0</v>
      </c>
      <c r="J34" s="9">
        <f t="shared" si="4"/>
        <v>0</v>
      </c>
      <c r="K34" s="11"/>
    </row>
    <row r="35" spans="1:11" s="5" customFormat="1" ht="49.5" customHeight="1" x14ac:dyDescent="0.25">
      <c r="A35" s="15"/>
      <c r="C35" s="6"/>
      <c r="G35" s="30">
        <f t="shared" si="5"/>
        <v>0</v>
      </c>
      <c r="J35" s="9">
        <f t="shared" si="4"/>
        <v>0</v>
      </c>
      <c r="K35" s="11"/>
    </row>
    <row r="36" spans="1:11" s="5" customFormat="1" ht="49.5" customHeight="1" x14ac:dyDescent="0.25">
      <c r="A36" s="15"/>
      <c r="C36" s="6"/>
      <c r="G36" s="30">
        <f t="shared" si="5"/>
        <v>0</v>
      </c>
      <c r="J36" s="9">
        <f t="shared" si="4"/>
        <v>0</v>
      </c>
      <c r="K36" s="11"/>
    </row>
    <row r="37" spans="1:11" s="5" customFormat="1" ht="49.5" customHeight="1" x14ac:dyDescent="0.25">
      <c r="A37" s="15"/>
      <c r="C37" s="6"/>
      <c r="G37" s="30">
        <f t="shared" si="5"/>
        <v>0</v>
      </c>
      <c r="J37" s="9">
        <f t="shared" si="4"/>
        <v>0</v>
      </c>
      <c r="K37" s="11"/>
    </row>
    <row r="38" spans="1:11" s="5" customFormat="1" ht="49.5" customHeight="1" x14ac:dyDescent="0.25">
      <c r="A38" s="15"/>
      <c r="C38" s="6"/>
      <c r="G38" s="30">
        <f t="shared" si="5"/>
        <v>0</v>
      </c>
      <c r="J38" s="9">
        <f t="shared" si="4"/>
        <v>0</v>
      </c>
      <c r="K38" s="11"/>
    </row>
    <row r="39" spans="1:11" s="5" customFormat="1" ht="49.5" customHeight="1" x14ac:dyDescent="0.25">
      <c r="A39" s="15"/>
      <c r="C39" s="6"/>
      <c r="G39" s="30">
        <f t="shared" si="5"/>
        <v>0</v>
      </c>
      <c r="J39" s="9">
        <f t="shared" si="4"/>
        <v>0</v>
      </c>
      <c r="K39" s="11"/>
    </row>
    <row r="40" spans="1:11" s="5" customFormat="1" ht="49.5" customHeight="1" x14ac:dyDescent="0.25">
      <c r="A40" s="15"/>
      <c r="C40" s="6"/>
      <c r="G40" s="30">
        <f t="shared" si="5"/>
        <v>0</v>
      </c>
      <c r="J40" s="9">
        <f t="shared" si="4"/>
        <v>0</v>
      </c>
      <c r="K40" s="11"/>
    </row>
    <row r="41" spans="1:11" s="5" customFormat="1" ht="49.5" customHeight="1" x14ac:dyDescent="0.25">
      <c r="A41" s="15"/>
      <c r="C41" s="6"/>
      <c r="G41" s="30">
        <f t="shared" si="5"/>
        <v>0</v>
      </c>
      <c r="J41" s="9">
        <f t="shared" si="4"/>
        <v>0</v>
      </c>
      <c r="K41" s="11"/>
    </row>
    <row r="42" spans="1:11" s="5" customFormat="1" ht="49.5" customHeight="1" x14ac:dyDescent="0.25">
      <c r="A42" s="15"/>
      <c r="C42" s="6"/>
      <c r="G42" s="30">
        <f t="shared" si="5"/>
        <v>0</v>
      </c>
      <c r="J42" s="9">
        <f t="shared" si="4"/>
        <v>0</v>
      </c>
      <c r="K42" s="11"/>
    </row>
    <row r="43" spans="1:11" s="5" customFormat="1" ht="49.5" customHeight="1" x14ac:dyDescent="0.25">
      <c r="A43" s="15"/>
      <c r="C43" s="6"/>
      <c r="G43" s="30">
        <f t="shared" si="5"/>
        <v>0</v>
      </c>
      <c r="J43" s="9">
        <f t="shared" si="4"/>
        <v>0</v>
      </c>
      <c r="K43" s="11"/>
    </row>
    <row r="44" spans="1:11" s="5" customFormat="1" ht="49.5" customHeight="1" x14ac:dyDescent="0.25">
      <c r="A44" s="15"/>
      <c r="C44" s="6"/>
      <c r="G44" s="30">
        <f t="shared" si="5"/>
        <v>0</v>
      </c>
      <c r="J44" s="9">
        <f t="shared" si="4"/>
        <v>0</v>
      </c>
      <c r="K44" s="11"/>
    </row>
    <row r="45" spans="1:11" s="5" customFormat="1" ht="49.5" customHeight="1" x14ac:dyDescent="0.25">
      <c r="A45" s="15"/>
      <c r="C45" s="6"/>
      <c r="G45" s="30">
        <f t="shared" si="5"/>
        <v>0</v>
      </c>
      <c r="J45" s="9">
        <f t="shared" si="4"/>
        <v>0</v>
      </c>
      <c r="K45" s="11"/>
    </row>
    <row r="46" spans="1:11" s="5" customFormat="1" ht="49.5" customHeight="1" x14ac:dyDescent="0.25">
      <c r="A46" s="15"/>
      <c r="C46" s="6"/>
      <c r="G46" s="30">
        <f t="shared" si="5"/>
        <v>0</v>
      </c>
      <c r="J46" s="9">
        <f t="shared" si="4"/>
        <v>0</v>
      </c>
      <c r="K46" s="11"/>
    </row>
    <row r="47" spans="1:11" s="5" customFormat="1" ht="49.5" customHeight="1" x14ac:dyDescent="0.25">
      <c r="A47" s="15"/>
      <c r="C47" s="6"/>
      <c r="G47" s="30">
        <f t="shared" si="5"/>
        <v>0</v>
      </c>
      <c r="J47" s="9">
        <f t="shared" si="4"/>
        <v>0</v>
      </c>
      <c r="K47" s="11"/>
    </row>
    <row r="48" spans="1:11" s="5" customFormat="1" ht="49.5" customHeight="1" x14ac:dyDescent="0.25">
      <c r="A48" s="15"/>
      <c r="C48" s="6"/>
      <c r="G48" s="30">
        <f t="shared" si="5"/>
        <v>0</v>
      </c>
      <c r="J48" s="9">
        <f t="shared" si="4"/>
        <v>0</v>
      </c>
      <c r="K48" s="11"/>
    </row>
    <row r="49" spans="1:11" s="5" customFormat="1" ht="49.5" customHeight="1" x14ac:dyDescent="0.25">
      <c r="A49" s="15"/>
      <c r="C49" s="6"/>
      <c r="G49" s="30">
        <f t="shared" si="5"/>
        <v>0</v>
      </c>
      <c r="J49" s="9">
        <f t="shared" si="4"/>
        <v>0</v>
      </c>
      <c r="K49" s="11"/>
    </row>
    <row r="50" spans="1:11" s="5" customFormat="1" ht="49.5" customHeight="1" x14ac:dyDescent="0.25">
      <c r="A50" s="15"/>
      <c r="C50" s="6"/>
      <c r="G50" s="30">
        <f t="shared" si="5"/>
        <v>0</v>
      </c>
      <c r="J50" s="9">
        <f t="shared" si="4"/>
        <v>0</v>
      </c>
      <c r="K50" s="11"/>
    </row>
    <row r="51" spans="1:11" s="5" customFormat="1" ht="49.5" customHeight="1" x14ac:dyDescent="0.25">
      <c r="A51" s="15"/>
      <c r="C51" s="6"/>
      <c r="G51" s="30">
        <f t="shared" si="5"/>
        <v>0</v>
      </c>
      <c r="J51" s="9">
        <f t="shared" si="4"/>
        <v>0</v>
      </c>
      <c r="K51" s="11"/>
    </row>
    <row r="52" spans="1:11" s="5" customFormat="1" ht="49.5" customHeight="1" x14ac:dyDescent="0.25">
      <c r="A52" s="15"/>
      <c r="C52" s="6"/>
      <c r="G52" s="30">
        <f t="shared" si="5"/>
        <v>0</v>
      </c>
      <c r="J52" s="9">
        <f t="shared" si="4"/>
        <v>0</v>
      </c>
      <c r="K52" s="11"/>
    </row>
    <row r="53" spans="1:11" s="5" customFormat="1" ht="49.5" customHeight="1" x14ac:dyDescent="0.25">
      <c r="A53" s="15"/>
      <c r="C53" s="6"/>
      <c r="G53" s="30">
        <f t="shared" si="5"/>
        <v>0</v>
      </c>
      <c r="J53" s="9">
        <f t="shared" si="4"/>
        <v>0</v>
      </c>
      <c r="K53" s="11"/>
    </row>
    <row r="54" spans="1:11" s="5" customFormat="1" ht="49.5" customHeight="1" x14ac:dyDescent="0.25">
      <c r="A54" s="15"/>
      <c r="C54" s="6"/>
      <c r="G54" s="9">
        <f t="shared" si="5"/>
        <v>0</v>
      </c>
      <c r="J54" s="9">
        <f t="shared" si="4"/>
        <v>0</v>
      </c>
      <c r="K54" s="11"/>
    </row>
    <row r="55" spans="1:11" s="5" customFormat="1" ht="49.5" customHeight="1" x14ac:dyDescent="0.25">
      <c r="A55" s="15"/>
      <c r="C55" s="6"/>
      <c r="G55" s="9">
        <f t="shared" si="5"/>
        <v>0</v>
      </c>
      <c r="J55" s="9">
        <f t="shared" si="4"/>
        <v>0</v>
      </c>
      <c r="K55" s="11"/>
    </row>
    <row r="56" spans="1:11" s="5" customFormat="1" ht="49.5" customHeight="1" x14ac:dyDescent="0.25">
      <c r="A56" s="15"/>
      <c r="C56" s="6"/>
      <c r="G56" s="9">
        <f t="shared" si="5"/>
        <v>0</v>
      </c>
      <c r="J56" s="9">
        <f t="shared" si="4"/>
        <v>0</v>
      </c>
      <c r="K56" s="11"/>
    </row>
    <row r="57" spans="1:11" s="5" customFormat="1" ht="49.5" customHeight="1" x14ac:dyDescent="0.25">
      <c r="A57" s="15"/>
      <c r="C57" s="6"/>
      <c r="G57" s="9">
        <f t="shared" si="5"/>
        <v>0</v>
      </c>
      <c r="J57" s="9">
        <f t="shared" si="4"/>
        <v>0</v>
      </c>
      <c r="K57" s="11"/>
    </row>
    <row r="58" spans="1:11" s="5" customFormat="1" ht="49.5" customHeight="1" x14ac:dyDescent="0.25">
      <c r="A58" s="15"/>
      <c r="C58" s="6"/>
      <c r="G58" s="9">
        <f t="shared" si="5"/>
        <v>0</v>
      </c>
      <c r="J58" s="9">
        <f t="shared" si="4"/>
        <v>0</v>
      </c>
      <c r="K58" s="11"/>
    </row>
    <row r="59" spans="1:11" s="5" customFormat="1" ht="49.5" customHeight="1" x14ac:dyDescent="0.25">
      <c r="A59" s="15"/>
      <c r="C59" s="6"/>
      <c r="G59" s="9">
        <f t="shared" si="5"/>
        <v>0</v>
      </c>
      <c r="J59" s="9">
        <f t="shared" si="4"/>
        <v>0</v>
      </c>
      <c r="K59" s="11"/>
    </row>
    <row r="60" spans="1:11" s="5" customFormat="1" ht="49.5" customHeight="1" x14ac:dyDescent="0.25">
      <c r="A60" s="15"/>
      <c r="C60" s="6"/>
      <c r="G60" s="9">
        <f t="shared" si="5"/>
        <v>0</v>
      </c>
      <c r="J60" s="9">
        <f t="shared" si="4"/>
        <v>0</v>
      </c>
      <c r="K60" s="11"/>
    </row>
    <row r="61" spans="1:11" s="5" customFormat="1" ht="49.5" customHeight="1" x14ac:dyDescent="0.25">
      <c r="A61" s="15"/>
      <c r="C61" s="6"/>
      <c r="G61" s="9">
        <f t="shared" si="5"/>
        <v>0</v>
      </c>
      <c r="J61" s="9">
        <f t="shared" si="4"/>
        <v>0</v>
      </c>
      <c r="K61" s="11"/>
    </row>
    <row r="62" spans="1:11" s="5" customFormat="1" ht="49.5" customHeight="1" x14ac:dyDescent="0.25">
      <c r="A62" s="15"/>
      <c r="C62" s="6"/>
      <c r="G62" s="9">
        <f t="shared" si="5"/>
        <v>0</v>
      </c>
      <c r="J62" s="9">
        <f t="shared" si="4"/>
        <v>0</v>
      </c>
      <c r="K62" s="11"/>
    </row>
    <row r="63" spans="1:11" s="5" customFormat="1" ht="49.5" customHeight="1" x14ac:dyDescent="0.25">
      <c r="A63" s="15"/>
      <c r="C63" s="6"/>
      <c r="G63" s="9">
        <f t="shared" si="5"/>
        <v>0</v>
      </c>
      <c r="J63" s="9">
        <f t="shared" si="4"/>
        <v>0</v>
      </c>
      <c r="K63" s="11"/>
    </row>
    <row r="64" spans="1:11" s="5" customFormat="1" ht="49.5" customHeight="1" x14ac:dyDescent="0.25">
      <c r="A64" s="15"/>
      <c r="C64" s="6"/>
      <c r="G64" s="9">
        <f t="shared" si="5"/>
        <v>0</v>
      </c>
      <c r="J64" s="9">
        <f t="shared" si="4"/>
        <v>0</v>
      </c>
      <c r="K64" s="11"/>
    </row>
    <row r="65" spans="1:11" s="5" customFormat="1" ht="49.5" customHeight="1" x14ac:dyDescent="0.25">
      <c r="A65" s="15"/>
      <c r="C65" s="6"/>
      <c r="G65" s="9">
        <f t="shared" si="5"/>
        <v>0</v>
      </c>
      <c r="J65" s="9">
        <f t="shared" si="4"/>
        <v>0</v>
      </c>
      <c r="K65" s="11"/>
    </row>
    <row r="66" spans="1:11" s="5" customFormat="1" ht="49.5" customHeight="1" x14ac:dyDescent="0.25">
      <c r="A66" s="15"/>
      <c r="C66" s="6"/>
      <c r="G66" s="9">
        <f t="shared" si="5"/>
        <v>0</v>
      </c>
      <c r="J66" s="9">
        <f t="shared" si="4"/>
        <v>0</v>
      </c>
      <c r="K66" s="11"/>
    </row>
    <row r="67" spans="1:11" s="5" customFormat="1" ht="49.5" customHeight="1" x14ac:dyDescent="0.25">
      <c r="A67" s="15"/>
      <c r="C67" s="6"/>
      <c r="G67" s="9">
        <f t="shared" si="5"/>
        <v>0</v>
      </c>
      <c r="J67" s="9">
        <f t="shared" si="4"/>
        <v>0</v>
      </c>
      <c r="K67" s="11"/>
    </row>
    <row r="68" spans="1:11" s="5" customFormat="1" ht="49.5" customHeight="1" x14ac:dyDescent="0.25">
      <c r="A68" s="15"/>
      <c r="C68" s="6"/>
      <c r="G68" s="9">
        <f t="shared" si="5"/>
        <v>0</v>
      </c>
      <c r="J68" s="9">
        <f t="shared" si="4"/>
        <v>0</v>
      </c>
      <c r="K68" s="11"/>
    </row>
    <row r="69" spans="1:11" s="5" customFormat="1" ht="49.5" customHeight="1" x14ac:dyDescent="0.25">
      <c r="A69" s="15"/>
      <c r="C69" s="6"/>
      <c r="G69" s="9">
        <f t="shared" si="5"/>
        <v>0</v>
      </c>
      <c r="J69" s="9">
        <f t="shared" si="4"/>
        <v>0</v>
      </c>
      <c r="K69" s="11"/>
    </row>
    <row r="70" spans="1:11" s="5" customFormat="1" ht="49.5" customHeight="1" x14ac:dyDescent="0.25">
      <c r="A70" s="15"/>
      <c r="C70" s="6"/>
      <c r="G70" s="9">
        <f t="shared" si="5"/>
        <v>0</v>
      </c>
      <c r="J70" s="9">
        <f t="shared" si="4"/>
        <v>0</v>
      </c>
      <c r="K70" s="11"/>
    </row>
    <row r="71" spans="1:11" s="5" customFormat="1" ht="49.5" customHeight="1" x14ac:dyDescent="0.25">
      <c r="A71" s="15"/>
      <c r="C71" s="6"/>
      <c r="G71" s="9">
        <f t="shared" si="5"/>
        <v>0</v>
      </c>
      <c r="J71" s="9">
        <f t="shared" si="4"/>
        <v>0</v>
      </c>
      <c r="K71" s="11"/>
    </row>
    <row r="72" spans="1:11" s="5" customFormat="1" ht="49.5" customHeight="1" x14ac:dyDescent="0.25">
      <c r="A72" s="15"/>
      <c r="C72" s="6"/>
      <c r="G72" s="9">
        <f t="shared" si="5"/>
        <v>0</v>
      </c>
      <c r="J72" s="9">
        <f t="shared" si="4"/>
        <v>0</v>
      </c>
      <c r="K72" s="11"/>
    </row>
    <row r="73" spans="1:11" s="5" customFormat="1" ht="49.5" customHeight="1" x14ac:dyDescent="0.25">
      <c r="A73" s="15"/>
      <c r="C73" s="6"/>
      <c r="G73" s="9">
        <f t="shared" si="5"/>
        <v>0</v>
      </c>
      <c r="J73" s="9">
        <f t="shared" si="4"/>
        <v>0</v>
      </c>
      <c r="K73" s="11"/>
    </row>
    <row r="74" spans="1:11" s="5" customFormat="1" ht="49.5" customHeight="1" x14ac:dyDescent="0.25">
      <c r="A74" s="15"/>
      <c r="C74" s="6"/>
      <c r="G74" s="9">
        <f t="shared" si="5"/>
        <v>0</v>
      </c>
      <c r="J74" s="9">
        <f t="shared" si="4"/>
        <v>0</v>
      </c>
      <c r="K74" s="11"/>
    </row>
    <row r="75" spans="1:11" s="5" customFormat="1" ht="49.5" customHeight="1" x14ac:dyDescent="0.25">
      <c r="A75" s="15"/>
      <c r="C75" s="6"/>
      <c r="G75" s="9">
        <f t="shared" ref="G75:G138" si="6">E75*F75</f>
        <v>0</v>
      </c>
      <c r="J75" s="9">
        <f t="shared" si="4"/>
        <v>0</v>
      </c>
      <c r="K75" s="11"/>
    </row>
    <row r="76" spans="1:11" s="5" customFormat="1" ht="49.5" customHeight="1" x14ac:dyDescent="0.25">
      <c r="A76" s="15"/>
      <c r="C76" s="6"/>
      <c r="G76" s="9">
        <f t="shared" si="6"/>
        <v>0</v>
      </c>
      <c r="J76" s="9">
        <f t="shared" si="4"/>
        <v>0</v>
      </c>
      <c r="K76" s="11"/>
    </row>
    <row r="77" spans="1:11" s="5" customFormat="1" ht="49.5" customHeight="1" x14ac:dyDescent="0.25">
      <c r="A77" s="15"/>
      <c r="C77" s="6"/>
      <c r="G77" s="9">
        <f t="shared" si="6"/>
        <v>0</v>
      </c>
      <c r="J77" s="9">
        <f t="shared" si="4"/>
        <v>0</v>
      </c>
      <c r="K77" s="11"/>
    </row>
    <row r="78" spans="1:11" s="5" customFormat="1" ht="49.5" customHeight="1" x14ac:dyDescent="0.25">
      <c r="A78" s="15"/>
      <c r="C78" s="6"/>
      <c r="G78" s="9">
        <f t="shared" si="6"/>
        <v>0</v>
      </c>
      <c r="J78" s="9">
        <f t="shared" si="4"/>
        <v>0</v>
      </c>
      <c r="K78" s="11"/>
    </row>
    <row r="79" spans="1:11" s="5" customFormat="1" ht="49.5" customHeight="1" x14ac:dyDescent="0.25">
      <c r="A79" s="15"/>
      <c r="C79" s="6"/>
      <c r="G79" s="9">
        <f t="shared" si="6"/>
        <v>0</v>
      </c>
      <c r="J79" s="9">
        <f t="shared" si="4"/>
        <v>0</v>
      </c>
      <c r="K79" s="11"/>
    </row>
    <row r="80" spans="1:11" s="5" customFormat="1" ht="49.5" customHeight="1" x14ac:dyDescent="0.25">
      <c r="A80" s="15"/>
      <c r="C80" s="6"/>
      <c r="G80" s="9">
        <f t="shared" si="6"/>
        <v>0</v>
      </c>
      <c r="J80" s="9">
        <f t="shared" si="4"/>
        <v>0</v>
      </c>
      <c r="K80" s="11"/>
    </row>
    <row r="81" spans="1:11" s="5" customFormat="1" ht="49.5" customHeight="1" x14ac:dyDescent="0.25">
      <c r="A81" s="15"/>
      <c r="C81" s="6"/>
      <c r="G81" s="9">
        <f t="shared" si="6"/>
        <v>0</v>
      </c>
      <c r="J81" s="9">
        <f t="shared" ref="J81:J144" si="7">G81*I81</f>
        <v>0</v>
      </c>
      <c r="K81" s="11"/>
    </row>
    <row r="82" spans="1:11" s="5" customFormat="1" ht="49.5" customHeight="1" x14ac:dyDescent="0.25">
      <c r="A82" s="15"/>
      <c r="C82" s="6"/>
      <c r="G82" s="9">
        <f t="shared" si="6"/>
        <v>0</v>
      </c>
      <c r="J82" s="9">
        <f t="shared" si="7"/>
        <v>0</v>
      </c>
      <c r="K82" s="11"/>
    </row>
    <row r="83" spans="1:11" s="5" customFormat="1" ht="49.5" customHeight="1" x14ac:dyDescent="0.25">
      <c r="A83" s="15"/>
      <c r="C83" s="6"/>
      <c r="G83" s="9">
        <f t="shared" si="6"/>
        <v>0</v>
      </c>
      <c r="J83" s="9">
        <f t="shared" si="7"/>
        <v>0</v>
      </c>
      <c r="K83" s="11"/>
    </row>
    <row r="84" spans="1:11" s="5" customFormat="1" ht="49.5" customHeight="1" x14ac:dyDescent="0.25">
      <c r="A84" s="15"/>
      <c r="C84" s="6"/>
      <c r="G84" s="9">
        <f t="shared" si="6"/>
        <v>0</v>
      </c>
      <c r="J84" s="9">
        <f t="shared" si="7"/>
        <v>0</v>
      </c>
      <c r="K84" s="11"/>
    </row>
    <row r="85" spans="1:11" s="5" customFormat="1" ht="49.5" customHeight="1" x14ac:dyDescent="0.25">
      <c r="A85" s="15"/>
      <c r="C85" s="6"/>
      <c r="G85" s="9">
        <f t="shared" si="6"/>
        <v>0</v>
      </c>
      <c r="J85" s="9">
        <f t="shared" si="7"/>
        <v>0</v>
      </c>
      <c r="K85" s="11"/>
    </row>
    <row r="86" spans="1:11" s="5" customFormat="1" ht="49.5" customHeight="1" x14ac:dyDescent="0.25">
      <c r="A86" s="15"/>
      <c r="C86" s="6"/>
      <c r="G86" s="9">
        <f t="shared" si="6"/>
        <v>0</v>
      </c>
      <c r="J86" s="9">
        <f t="shared" si="7"/>
        <v>0</v>
      </c>
      <c r="K86" s="11"/>
    </row>
    <row r="87" spans="1:11" s="5" customFormat="1" ht="49.5" customHeight="1" x14ac:dyDescent="0.25">
      <c r="A87" s="15"/>
      <c r="C87" s="6"/>
      <c r="G87" s="9">
        <f t="shared" si="6"/>
        <v>0</v>
      </c>
      <c r="J87" s="9">
        <f t="shared" si="7"/>
        <v>0</v>
      </c>
      <c r="K87" s="11"/>
    </row>
    <row r="88" spans="1:11" s="5" customFormat="1" ht="49.5" customHeight="1" x14ac:dyDescent="0.25">
      <c r="A88" s="15"/>
      <c r="C88" s="6"/>
      <c r="G88" s="9">
        <f t="shared" si="6"/>
        <v>0</v>
      </c>
      <c r="J88" s="9">
        <f t="shared" si="7"/>
        <v>0</v>
      </c>
      <c r="K88" s="11"/>
    </row>
    <row r="89" spans="1:11" s="5" customFormat="1" ht="49.5" customHeight="1" x14ac:dyDescent="0.25">
      <c r="A89" s="15"/>
      <c r="C89" s="6"/>
      <c r="G89" s="9">
        <f t="shared" si="6"/>
        <v>0</v>
      </c>
      <c r="J89" s="9">
        <f t="shared" si="7"/>
        <v>0</v>
      </c>
      <c r="K89" s="11"/>
    </row>
    <row r="90" spans="1:11" s="5" customFormat="1" ht="49.5" customHeight="1" x14ac:dyDescent="0.25">
      <c r="A90" s="15"/>
      <c r="C90" s="6"/>
      <c r="G90" s="9">
        <f t="shared" si="6"/>
        <v>0</v>
      </c>
      <c r="J90" s="9">
        <f t="shared" si="7"/>
        <v>0</v>
      </c>
      <c r="K90" s="11"/>
    </row>
    <row r="91" spans="1:11" s="5" customFormat="1" ht="49.5" customHeight="1" x14ac:dyDescent="0.25">
      <c r="A91" s="15"/>
      <c r="C91" s="6"/>
      <c r="G91" s="9">
        <f t="shared" si="6"/>
        <v>0</v>
      </c>
      <c r="J91" s="9">
        <f t="shared" si="7"/>
        <v>0</v>
      </c>
      <c r="K91" s="11"/>
    </row>
    <row r="92" spans="1:11" s="5" customFormat="1" ht="49.5" customHeight="1" x14ac:dyDescent="0.25">
      <c r="A92" s="15"/>
      <c r="C92" s="6"/>
      <c r="G92" s="9">
        <f t="shared" si="6"/>
        <v>0</v>
      </c>
      <c r="J92" s="9">
        <f t="shared" si="7"/>
        <v>0</v>
      </c>
      <c r="K92" s="11"/>
    </row>
    <row r="93" spans="1:11" s="5" customFormat="1" ht="49.5" customHeight="1" x14ac:dyDescent="0.25">
      <c r="A93" s="15"/>
      <c r="C93" s="6"/>
      <c r="G93" s="9">
        <f t="shared" si="6"/>
        <v>0</v>
      </c>
      <c r="J93" s="9">
        <f t="shared" si="7"/>
        <v>0</v>
      </c>
      <c r="K93" s="11"/>
    </row>
    <row r="94" spans="1:11" s="5" customFormat="1" ht="49.5" customHeight="1" x14ac:dyDescent="0.25">
      <c r="A94" s="15"/>
      <c r="C94" s="6"/>
      <c r="G94" s="9">
        <f t="shared" si="6"/>
        <v>0</v>
      </c>
      <c r="J94" s="9">
        <f t="shared" si="7"/>
        <v>0</v>
      </c>
      <c r="K94" s="11"/>
    </row>
    <row r="95" spans="1:11" s="5" customFormat="1" ht="49.5" customHeight="1" x14ac:dyDescent="0.25">
      <c r="A95" s="15"/>
      <c r="C95" s="6"/>
      <c r="G95" s="9">
        <f t="shared" si="6"/>
        <v>0</v>
      </c>
      <c r="J95" s="9">
        <f t="shared" si="7"/>
        <v>0</v>
      </c>
      <c r="K95" s="11"/>
    </row>
    <row r="96" spans="1:11" s="5" customFormat="1" ht="49.5" customHeight="1" x14ac:dyDescent="0.25">
      <c r="A96" s="15"/>
      <c r="C96" s="6"/>
      <c r="G96" s="9">
        <f t="shared" si="6"/>
        <v>0</v>
      </c>
      <c r="J96" s="9">
        <f t="shared" si="7"/>
        <v>0</v>
      </c>
      <c r="K96" s="11"/>
    </row>
    <row r="97" spans="1:11" s="5" customFormat="1" ht="49.5" customHeight="1" x14ac:dyDescent="0.25">
      <c r="A97" s="15"/>
      <c r="C97" s="6"/>
      <c r="G97" s="9">
        <f t="shared" si="6"/>
        <v>0</v>
      </c>
      <c r="J97" s="9">
        <f t="shared" si="7"/>
        <v>0</v>
      </c>
      <c r="K97" s="11"/>
    </row>
    <row r="98" spans="1:11" s="5" customFormat="1" ht="49.5" customHeight="1" x14ac:dyDescent="0.25">
      <c r="A98" s="15"/>
      <c r="C98" s="6"/>
      <c r="G98" s="9">
        <f t="shared" si="6"/>
        <v>0</v>
      </c>
      <c r="J98" s="9">
        <f t="shared" si="7"/>
        <v>0</v>
      </c>
      <c r="K98" s="11"/>
    </row>
    <row r="99" spans="1:11" s="5" customFormat="1" ht="49.5" customHeight="1" x14ac:dyDescent="0.25">
      <c r="A99" s="15"/>
      <c r="C99" s="6"/>
      <c r="G99" s="9">
        <f t="shared" si="6"/>
        <v>0</v>
      </c>
      <c r="J99" s="9">
        <f t="shared" si="7"/>
        <v>0</v>
      </c>
      <c r="K99" s="11"/>
    </row>
    <row r="100" spans="1:11" s="5" customFormat="1" ht="49.5" customHeight="1" x14ac:dyDescent="0.25">
      <c r="A100" s="15"/>
      <c r="C100" s="6"/>
      <c r="G100" s="9">
        <f t="shared" si="6"/>
        <v>0</v>
      </c>
      <c r="J100" s="9">
        <f t="shared" si="7"/>
        <v>0</v>
      </c>
      <c r="K100" s="11"/>
    </row>
    <row r="101" spans="1:11" s="5" customFormat="1" ht="49.5" customHeight="1" x14ac:dyDescent="0.25">
      <c r="A101" s="15"/>
      <c r="C101" s="6"/>
      <c r="G101" s="9">
        <f t="shared" si="6"/>
        <v>0</v>
      </c>
      <c r="J101" s="9">
        <f t="shared" si="7"/>
        <v>0</v>
      </c>
      <c r="K101" s="11"/>
    </row>
    <row r="102" spans="1:11" s="5" customFormat="1" ht="49.5" customHeight="1" x14ac:dyDescent="0.25">
      <c r="A102" s="15"/>
      <c r="C102" s="6"/>
      <c r="G102" s="9">
        <f t="shared" si="6"/>
        <v>0</v>
      </c>
      <c r="J102" s="9">
        <f t="shared" si="7"/>
        <v>0</v>
      </c>
      <c r="K102" s="11"/>
    </row>
    <row r="103" spans="1:11" s="5" customFormat="1" x14ac:dyDescent="0.25">
      <c r="A103" s="15"/>
      <c r="C103" s="6"/>
      <c r="G103" s="9">
        <f t="shared" si="6"/>
        <v>0</v>
      </c>
      <c r="J103" s="9">
        <f t="shared" si="7"/>
        <v>0</v>
      </c>
      <c r="K103" s="11"/>
    </row>
    <row r="104" spans="1:11" s="5" customFormat="1" x14ac:dyDescent="0.25">
      <c r="A104" s="15"/>
      <c r="C104" s="6"/>
      <c r="G104" s="9">
        <f t="shared" si="6"/>
        <v>0</v>
      </c>
      <c r="J104" s="9">
        <f t="shared" si="7"/>
        <v>0</v>
      </c>
      <c r="K104" s="11"/>
    </row>
    <row r="105" spans="1:11" s="5" customFormat="1" x14ac:dyDescent="0.25">
      <c r="A105" s="15"/>
      <c r="C105" s="6"/>
      <c r="G105" s="9">
        <f t="shared" si="6"/>
        <v>0</v>
      </c>
      <c r="J105" s="9">
        <f t="shared" si="7"/>
        <v>0</v>
      </c>
      <c r="K105" s="11"/>
    </row>
    <row r="106" spans="1:11" s="5" customFormat="1" x14ac:dyDescent="0.25">
      <c r="A106" s="15"/>
      <c r="C106" s="6"/>
      <c r="G106" s="9">
        <f t="shared" si="6"/>
        <v>0</v>
      </c>
      <c r="J106" s="9">
        <f t="shared" si="7"/>
        <v>0</v>
      </c>
      <c r="K106" s="11"/>
    </row>
    <row r="107" spans="1:11" s="5" customFormat="1" x14ac:dyDescent="0.25">
      <c r="A107" s="15"/>
      <c r="C107" s="6"/>
      <c r="G107" s="9">
        <f t="shared" si="6"/>
        <v>0</v>
      </c>
      <c r="J107" s="9">
        <f t="shared" si="7"/>
        <v>0</v>
      </c>
      <c r="K107" s="11"/>
    </row>
    <row r="108" spans="1:11" s="5" customFormat="1" x14ac:dyDescent="0.25">
      <c r="A108" s="15"/>
      <c r="C108" s="6"/>
      <c r="G108" s="9">
        <f t="shared" si="6"/>
        <v>0</v>
      </c>
      <c r="J108" s="9">
        <f t="shared" si="7"/>
        <v>0</v>
      </c>
      <c r="K108" s="11"/>
    </row>
    <row r="109" spans="1:11" s="5" customFormat="1" x14ac:dyDescent="0.25">
      <c r="A109" s="15"/>
      <c r="C109" s="6"/>
      <c r="G109" s="9">
        <f t="shared" si="6"/>
        <v>0</v>
      </c>
      <c r="J109" s="9">
        <f t="shared" si="7"/>
        <v>0</v>
      </c>
      <c r="K109" s="11"/>
    </row>
    <row r="110" spans="1:11" s="5" customFormat="1" x14ac:dyDescent="0.25">
      <c r="A110" s="15"/>
      <c r="C110" s="6"/>
      <c r="G110" s="9">
        <f t="shared" si="6"/>
        <v>0</v>
      </c>
      <c r="J110" s="9">
        <f t="shared" si="7"/>
        <v>0</v>
      </c>
      <c r="K110" s="11"/>
    </row>
    <row r="111" spans="1:11" s="5" customFormat="1" x14ac:dyDescent="0.25">
      <c r="A111" s="15"/>
      <c r="C111" s="6"/>
      <c r="G111" s="9">
        <f t="shared" si="6"/>
        <v>0</v>
      </c>
      <c r="J111" s="9">
        <f t="shared" si="7"/>
        <v>0</v>
      </c>
      <c r="K111" s="11"/>
    </row>
    <row r="112" spans="1:11" s="5" customFormat="1" x14ac:dyDescent="0.25">
      <c r="A112" s="15"/>
      <c r="C112" s="6"/>
      <c r="G112" s="9">
        <f t="shared" si="6"/>
        <v>0</v>
      </c>
      <c r="J112" s="9">
        <f t="shared" si="7"/>
        <v>0</v>
      </c>
      <c r="K112" s="11"/>
    </row>
    <row r="113" spans="1:11" s="5" customFormat="1" x14ac:dyDescent="0.25">
      <c r="A113" s="15"/>
      <c r="C113" s="6"/>
      <c r="G113" s="9">
        <f t="shared" si="6"/>
        <v>0</v>
      </c>
      <c r="J113" s="9">
        <f t="shared" si="7"/>
        <v>0</v>
      </c>
      <c r="K113" s="11"/>
    </row>
    <row r="114" spans="1:11" s="5" customFormat="1" x14ac:dyDescent="0.25">
      <c r="A114" s="15"/>
      <c r="C114" s="6"/>
      <c r="G114" s="9">
        <f t="shared" si="6"/>
        <v>0</v>
      </c>
      <c r="J114" s="9">
        <f t="shared" si="7"/>
        <v>0</v>
      </c>
      <c r="K114" s="11"/>
    </row>
    <row r="115" spans="1:11" s="5" customFormat="1" x14ac:dyDescent="0.25">
      <c r="A115" s="15"/>
      <c r="C115" s="6"/>
      <c r="G115" s="9">
        <f t="shared" si="6"/>
        <v>0</v>
      </c>
      <c r="J115" s="9">
        <f t="shared" si="7"/>
        <v>0</v>
      </c>
      <c r="K115" s="11"/>
    </row>
    <row r="116" spans="1:11" s="5" customFormat="1" x14ac:dyDescent="0.25">
      <c r="A116" s="15"/>
      <c r="C116" s="6"/>
      <c r="G116" s="9">
        <f t="shared" si="6"/>
        <v>0</v>
      </c>
      <c r="J116" s="9">
        <f t="shared" si="7"/>
        <v>0</v>
      </c>
      <c r="K116" s="11"/>
    </row>
    <row r="117" spans="1:11" s="5" customFormat="1" x14ac:dyDescent="0.25">
      <c r="A117" s="15"/>
      <c r="C117" s="6"/>
      <c r="G117" s="9">
        <f t="shared" si="6"/>
        <v>0</v>
      </c>
      <c r="J117" s="9">
        <f t="shared" si="7"/>
        <v>0</v>
      </c>
      <c r="K117" s="11"/>
    </row>
    <row r="118" spans="1:11" s="5" customFormat="1" x14ac:dyDescent="0.25">
      <c r="A118" s="15"/>
      <c r="C118" s="6"/>
      <c r="G118" s="9">
        <f t="shared" si="6"/>
        <v>0</v>
      </c>
      <c r="J118" s="9">
        <f t="shared" si="7"/>
        <v>0</v>
      </c>
      <c r="K118" s="11"/>
    </row>
    <row r="119" spans="1:11" s="5" customFormat="1" x14ac:dyDescent="0.25">
      <c r="A119" s="15"/>
      <c r="C119" s="6"/>
      <c r="G119" s="9">
        <f t="shared" si="6"/>
        <v>0</v>
      </c>
      <c r="J119" s="9">
        <f t="shared" si="7"/>
        <v>0</v>
      </c>
      <c r="K119" s="11"/>
    </row>
    <row r="120" spans="1:11" s="5" customFormat="1" x14ac:dyDescent="0.25">
      <c r="A120" s="15"/>
      <c r="C120" s="6"/>
      <c r="G120" s="9">
        <f t="shared" si="6"/>
        <v>0</v>
      </c>
      <c r="J120" s="9">
        <f t="shared" si="7"/>
        <v>0</v>
      </c>
      <c r="K120" s="11"/>
    </row>
    <row r="121" spans="1:11" s="5" customFormat="1" x14ac:dyDescent="0.25">
      <c r="A121" s="15"/>
      <c r="C121" s="6"/>
      <c r="G121" s="9">
        <f t="shared" si="6"/>
        <v>0</v>
      </c>
      <c r="J121" s="9">
        <f t="shared" si="7"/>
        <v>0</v>
      </c>
      <c r="K121" s="11"/>
    </row>
    <row r="122" spans="1:11" s="5" customFormat="1" x14ac:dyDescent="0.25">
      <c r="A122" s="15"/>
      <c r="C122" s="6"/>
      <c r="G122" s="9">
        <f t="shared" si="6"/>
        <v>0</v>
      </c>
      <c r="J122" s="9">
        <f t="shared" si="7"/>
        <v>0</v>
      </c>
      <c r="K122" s="11"/>
    </row>
    <row r="123" spans="1:11" s="5" customFormat="1" x14ac:dyDescent="0.25">
      <c r="A123" s="15"/>
      <c r="C123" s="6"/>
      <c r="G123" s="9">
        <f t="shared" si="6"/>
        <v>0</v>
      </c>
      <c r="J123" s="9">
        <f t="shared" si="7"/>
        <v>0</v>
      </c>
      <c r="K123" s="11"/>
    </row>
    <row r="124" spans="1:11" s="5" customFormat="1" x14ac:dyDescent="0.25">
      <c r="A124" s="15"/>
      <c r="C124" s="6"/>
      <c r="G124" s="9">
        <f t="shared" si="6"/>
        <v>0</v>
      </c>
      <c r="J124" s="9">
        <f t="shared" si="7"/>
        <v>0</v>
      </c>
      <c r="K124" s="11"/>
    </row>
    <row r="125" spans="1:11" s="5" customFormat="1" x14ac:dyDescent="0.25">
      <c r="A125" s="15"/>
      <c r="C125" s="6"/>
      <c r="G125" s="9">
        <f t="shared" si="6"/>
        <v>0</v>
      </c>
      <c r="J125" s="9">
        <f t="shared" si="7"/>
        <v>0</v>
      </c>
      <c r="K125" s="11"/>
    </row>
    <row r="126" spans="1:11" s="5" customFormat="1" x14ac:dyDescent="0.25">
      <c r="A126" s="15"/>
      <c r="C126" s="6"/>
      <c r="G126" s="9">
        <f t="shared" si="6"/>
        <v>0</v>
      </c>
      <c r="J126" s="9">
        <f t="shared" si="7"/>
        <v>0</v>
      </c>
      <c r="K126" s="11"/>
    </row>
    <row r="127" spans="1:11" s="5" customFormat="1" x14ac:dyDescent="0.25">
      <c r="A127" s="15"/>
      <c r="C127" s="6"/>
      <c r="G127" s="9">
        <f t="shared" si="6"/>
        <v>0</v>
      </c>
      <c r="J127" s="9">
        <f t="shared" si="7"/>
        <v>0</v>
      </c>
      <c r="K127" s="11"/>
    </row>
    <row r="128" spans="1:11" s="5" customFormat="1" x14ac:dyDescent="0.25">
      <c r="A128" s="15"/>
      <c r="C128" s="6"/>
      <c r="G128" s="9">
        <f t="shared" si="6"/>
        <v>0</v>
      </c>
      <c r="J128" s="9">
        <f t="shared" si="7"/>
        <v>0</v>
      </c>
      <c r="K128" s="11"/>
    </row>
    <row r="129" spans="1:11" s="5" customFormat="1" x14ac:dyDescent="0.25">
      <c r="A129" s="15"/>
      <c r="C129" s="6"/>
      <c r="G129" s="9">
        <f t="shared" si="6"/>
        <v>0</v>
      </c>
      <c r="J129" s="9">
        <f t="shared" si="7"/>
        <v>0</v>
      </c>
      <c r="K129" s="11"/>
    </row>
    <row r="130" spans="1:11" s="5" customFormat="1" x14ac:dyDescent="0.25">
      <c r="A130" s="15"/>
      <c r="C130" s="6"/>
      <c r="G130" s="9">
        <f t="shared" si="6"/>
        <v>0</v>
      </c>
      <c r="J130" s="9">
        <f t="shared" si="7"/>
        <v>0</v>
      </c>
      <c r="K130" s="11"/>
    </row>
    <row r="131" spans="1:11" s="5" customFormat="1" x14ac:dyDescent="0.25">
      <c r="A131" s="15"/>
      <c r="C131" s="6"/>
      <c r="G131" s="9">
        <f t="shared" si="6"/>
        <v>0</v>
      </c>
      <c r="J131" s="9">
        <f t="shared" si="7"/>
        <v>0</v>
      </c>
      <c r="K131" s="11"/>
    </row>
    <row r="132" spans="1:11" s="5" customFormat="1" x14ac:dyDescent="0.25">
      <c r="A132" s="15"/>
      <c r="C132" s="6"/>
      <c r="G132" s="9">
        <f t="shared" si="6"/>
        <v>0</v>
      </c>
      <c r="J132" s="9">
        <f t="shared" si="7"/>
        <v>0</v>
      </c>
      <c r="K132" s="11"/>
    </row>
    <row r="133" spans="1:11" s="5" customFormat="1" x14ac:dyDescent="0.25">
      <c r="A133" s="15"/>
      <c r="C133" s="6"/>
      <c r="G133" s="9">
        <f t="shared" si="6"/>
        <v>0</v>
      </c>
      <c r="J133" s="9">
        <f t="shared" si="7"/>
        <v>0</v>
      </c>
      <c r="K133" s="11"/>
    </row>
    <row r="134" spans="1:11" s="5" customFormat="1" x14ac:dyDescent="0.25">
      <c r="A134" s="15"/>
      <c r="C134" s="6"/>
      <c r="G134" s="9">
        <f t="shared" si="6"/>
        <v>0</v>
      </c>
      <c r="J134" s="9">
        <f t="shared" si="7"/>
        <v>0</v>
      </c>
      <c r="K134" s="11"/>
    </row>
    <row r="135" spans="1:11" s="5" customFormat="1" x14ac:dyDescent="0.25">
      <c r="A135" s="15"/>
      <c r="C135" s="6"/>
      <c r="G135" s="9">
        <f t="shared" si="6"/>
        <v>0</v>
      </c>
      <c r="J135" s="9">
        <f t="shared" si="7"/>
        <v>0</v>
      </c>
      <c r="K135" s="11"/>
    </row>
    <row r="136" spans="1:11" s="5" customFormat="1" x14ac:dyDescent="0.25">
      <c r="A136" s="15"/>
      <c r="C136" s="6"/>
      <c r="G136" s="9">
        <f t="shared" si="6"/>
        <v>0</v>
      </c>
      <c r="J136" s="9">
        <f t="shared" si="7"/>
        <v>0</v>
      </c>
      <c r="K136" s="11"/>
    </row>
    <row r="137" spans="1:11" s="5" customFormat="1" x14ac:dyDescent="0.25">
      <c r="A137" s="15"/>
      <c r="C137" s="6"/>
      <c r="G137" s="9">
        <f t="shared" si="6"/>
        <v>0</v>
      </c>
      <c r="J137" s="9">
        <f t="shared" si="7"/>
        <v>0</v>
      </c>
      <c r="K137" s="11"/>
    </row>
    <row r="138" spans="1:11" s="5" customFormat="1" x14ac:dyDescent="0.25">
      <c r="A138" s="15"/>
      <c r="C138" s="6"/>
      <c r="G138" s="9">
        <f t="shared" si="6"/>
        <v>0</v>
      </c>
      <c r="J138" s="9">
        <f t="shared" si="7"/>
        <v>0</v>
      </c>
      <c r="K138" s="11"/>
    </row>
    <row r="139" spans="1:11" s="5" customFormat="1" x14ac:dyDescent="0.25">
      <c r="A139" s="15"/>
      <c r="C139" s="6"/>
      <c r="G139" s="9">
        <f t="shared" ref="G139:G202" si="8">E139*F139</f>
        <v>0</v>
      </c>
      <c r="J139" s="9">
        <f t="shared" si="7"/>
        <v>0</v>
      </c>
      <c r="K139" s="11"/>
    </row>
    <row r="140" spans="1:11" s="5" customFormat="1" x14ac:dyDescent="0.25">
      <c r="A140" s="15"/>
      <c r="C140" s="6"/>
      <c r="G140" s="9">
        <f t="shared" si="8"/>
        <v>0</v>
      </c>
      <c r="J140" s="9">
        <f t="shared" si="7"/>
        <v>0</v>
      </c>
      <c r="K140" s="11"/>
    </row>
    <row r="141" spans="1:11" s="5" customFormat="1" x14ac:dyDescent="0.25">
      <c r="A141" s="15"/>
      <c r="C141" s="6"/>
      <c r="G141" s="9">
        <f t="shared" si="8"/>
        <v>0</v>
      </c>
      <c r="J141" s="9">
        <f t="shared" si="7"/>
        <v>0</v>
      </c>
      <c r="K141" s="11"/>
    </row>
    <row r="142" spans="1:11" s="5" customFormat="1" x14ac:dyDescent="0.25">
      <c r="A142" s="15"/>
      <c r="C142" s="6"/>
      <c r="G142" s="9">
        <f t="shared" si="8"/>
        <v>0</v>
      </c>
      <c r="J142" s="9">
        <f t="shared" si="7"/>
        <v>0</v>
      </c>
      <c r="K142" s="11"/>
    </row>
    <row r="143" spans="1:11" s="5" customFormat="1" x14ac:dyDescent="0.25">
      <c r="A143" s="15"/>
      <c r="C143" s="6"/>
      <c r="G143" s="9">
        <f t="shared" si="8"/>
        <v>0</v>
      </c>
      <c r="J143" s="9">
        <f t="shared" si="7"/>
        <v>0</v>
      </c>
      <c r="K143" s="11"/>
    </row>
    <row r="144" spans="1:11" s="5" customFormat="1" x14ac:dyDescent="0.25">
      <c r="A144" s="15"/>
      <c r="C144" s="6"/>
      <c r="G144" s="9">
        <f t="shared" si="8"/>
        <v>0</v>
      </c>
      <c r="J144" s="9">
        <f t="shared" si="7"/>
        <v>0</v>
      </c>
      <c r="K144" s="11"/>
    </row>
    <row r="145" spans="1:11" s="5" customFormat="1" x14ac:dyDescent="0.25">
      <c r="A145" s="15"/>
      <c r="C145" s="6"/>
      <c r="G145" s="9">
        <f t="shared" si="8"/>
        <v>0</v>
      </c>
      <c r="J145" s="9">
        <f t="shared" ref="J145:J208" si="9">G145*I145</f>
        <v>0</v>
      </c>
      <c r="K145" s="11"/>
    </row>
    <row r="146" spans="1:11" s="5" customFormat="1" x14ac:dyDescent="0.25">
      <c r="A146" s="15"/>
      <c r="C146" s="6"/>
      <c r="G146" s="9">
        <f t="shared" si="8"/>
        <v>0</v>
      </c>
      <c r="J146" s="9">
        <f t="shared" si="9"/>
        <v>0</v>
      </c>
      <c r="K146" s="11"/>
    </row>
    <row r="147" spans="1:11" s="5" customFormat="1" x14ac:dyDescent="0.25">
      <c r="A147" s="15"/>
      <c r="C147" s="6"/>
      <c r="G147" s="9">
        <f t="shared" si="8"/>
        <v>0</v>
      </c>
      <c r="J147" s="9">
        <f t="shared" si="9"/>
        <v>0</v>
      </c>
      <c r="K147" s="11"/>
    </row>
    <row r="148" spans="1:11" s="5" customFormat="1" x14ac:dyDescent="0.25">
      <c r="A148" s="15"/>
      <c r="C148" s="6"/>
      <c r="G148" s="9">
        <f t="shared" si="8"/>
        <v>0</v>
      </c>
      <c r="J148" s="9">
        <f t="shared" si="9"/>
        <v>0</v>
      </c>
      <c r="K148" s="11"/>
    </row>
    <row r="149" spans="1:11" s="5" customFormat="1" x14ac:dyDescent="0.25">
      <c r="A149" s="15"/>
      <c r="C149" s="6"/>
      <c r="G149" s="9">
        <f t="shared" si="8"/>
        <v>0</v>
      </c>
      <c r="J149" s="9">
        <f t="shared" si="9"/>
        <v>0</v>
      </c>
      <c r="K149" s="11"/>
    </row>
    <row r="150" spans="1:11" s="5" customFormat="1" x14ac:dyDescent="0.25">
      <c r="A150" s="15"/>
      <c r="C150" s="6"/>
      <c r="G150" s="9">
        <f t="shared" si="8"/>
        <v>0</v>
      </c>
      <c r="J150" s="9">
        <f t="shared" si="9"/>
        <v>0</v>
      </c>
      <c r="K150" s="11"/>
    </row>
    <row r="151" spans="1:11" s="5" customFormat="1" x14ac:dyDescent="0.25">
      <c r="A151" s="15"/>
      <c r="C151" s="6"/>
      <c r="G151" s="9">
        <f t="shared" si="8"/>
        <v>0</v>
      </c>
      <c r="J151" s="9">
        <f t="shared" si="9"/>
        <v>0</v>
      </c>
      <c r="K151" s="11"/>
    </row>
    <row r="152" spans="1:11" s="5" customFormat="1" x14ac:dyDescent="0.25">
      <c r="A152" s="15"/>
      <c r="C152" s="6"/>
      <c r="G152" s="9">
        <f t="shared" si="8"/>
        <v>0</v>
      </c>
      <c r="J152" s="9">
        <f t="shared" si="9"/>
        <v>0</v>
      </c>
      <c r="K152" s="11"/>
    </row>
    <row r="153" spans="1:11" s="5" customFormat="1" x14ac:dyDescent="0.25">
      <c r="A153" s="15"/>
      <c r="C153" s="6"/>
      <c r="G153" s="9">
        <f t="shared" si="8"/>
        <v>0</v>
      </c>
      <c r="J153" s="9">
        <f t="shared" si="9"/>
        <v>0</v>
      </c>
      <c r="K153" s="11"/>
    </row>
    <row r="154" spans="1:11" s="5" customFormat="1" x14ac:dyDescent="0.25">
      <c r="A154" s="15"/>
      <c r="C154" s="6"/>
      <c r="G154" s="9">
        <f t="shared" si="8"/>
        <v>0</v>
      </c>
      <c r="J154" s="9">
        <f t="shared" si="9"/>
        <v>0</v>
      </c>
      <c r="K154" s="11"/>
    </row>
    <row r="155" spans="1:11" s="5" customFormat="1" x14ac:dyDescent="0.25">
      <c r="A155" s="15"/>
      <c r="C155" s="6"/>
      <c r="G155" s="9">
        <f t="shared" si="8"/>
        <v>0</v>
      </c>
      <c r="J155" s="9">
        <f t="shared" si="9"/>
        <v>0</v>
      </c>
      <c r="K155" s="11"/>
    </row>
    <row r="156" spans="1:11" s="5" customFormat="1" x14ac:dyDescent="0.25">
      <c r="A156" s="15"/>
      <c r="C156" s="6"/>
      <c r="G156" s="9">
        <f t="shared" si="8"/>
        <v>0</v>
      </c>
      <c r="J156" s="9">
        <f t="shared" si="9"/>
        <v>0</v>
      </c>
      <c r="K156" s="11"/>
    </row>
    <row r="157" spans="1:11" s="5" customFormat="1" x14ac:dyDescent="0.25">
      <c r="A157" s="15"/>
      <c r="C157" s="6"/>
      <c r="G157" s="9">
        <f t="shared" si="8"/>
        <v>0</v>
      </c>
      <c r="J157" s="9">
        <f t="shared" si="9"/>
        <v>0</v>
      </c>
      <c r="K157" s="11"/>
    </row>
    <row r="158" spans="1:11" s="5" customFormat="1" x14ac:dyDescent="0.25">
      <c r="A158" s="15"/>
      <c r="C158" s="6"/>
      <c r="G158" s="9">
        <f t="shared" si="8"/>
        <v>0</v>
      </c>
      <c r="J158" s="9">
        <f t="shared" si="9"/>
        <v>0</v>
      </c>
      <c r="K158" s="11"/>
    </row>
    <row r="159" spans="1:11" s="5" customFormat="1" x14ac:dyDescent="0.25">
      <c r="A159" s="15"/>
      <c r="C159" s="6"/>
      <c r="G159" s="9">
        <f t="shared" si="8"/>
        <v>0</v>
      </c>
      <c r="J159" s="9">
        <f t="shared" si="9"/>
        <v>0</v>
      </c>
      <c r="K159" s="11"/>
    </row>
    <row r="160" spans="1:11" s="5" customFormat="1" x14ac:dyDescent="0.25">
      <c r="A160" s="15"/>
      <c r="C160" s="6"/>
      <c r="G160" s="9">
        <f t="shared" si="8"/>
        <v>0</v>
      </c>
      <c r="J160" s="9">
        <f t="shared" si="9"/>
        <v>0</v>
      </c>
      <c r="K160" s="11"/>
    </row>
    <row r="161" spans="1:11" s="5" customFormat="1" x14ac:dyDescent="0.25">
      <c r="A161" s="15"/>
      <c r="C161" s="6"/>
      <c r="G161" s="9">
        <f t="shared" si="8"/>
        <v>0</v>
      </c>
      <c r="J161" s="9">
        <f t="shared" si="9"/>
        <v>0</v>
      </c>
      <c r="K161" s="11"/>
    </row>
    <row r="162" spans="1:11" s="5" customFormat="1" x14ac:dyDescent="0.25">
      <c r="A162" s="15"/>
      <c r="C162" s="6"/>
      <c r="G162" s="9">
        <f t="shared" si="8"/>
        <v>0</v>
      </c>
      <c r="J162" s="9">
        <f t="shared" si="9"/>
        <v>0</v>
      </c>
      <c r="K162" s="11"/>
    </row>
    <row r="163" spans="1:11" s="5" customFormat="1" x14ac:dyDescent="0.25">
      <c r="A163" s="15"/>
      <c r="C163" s="6"/>
      <c r="G163" s="9">
        <f t="shared" si="8"/>
        <v>0</v>
      </c>
      <c r="J163" s="9">
        <f t="shared" si="9"/>
        <v>0</v>
      </c>
      <c r="K163" s="11"/>
    </row>
    <row r="164" spans="1:11" s="5" customFormat="1" x14ac:dyDescent="0.25">
      <c r="A164" s="15"/>
      <c r="C164" s="6"/>
      <c r="G164" s="9">
        <f t="shared" si="8"/>
        <v>0</v>
      </c>
      <c r="J164" s="9">
        <f t="shared" si="9"/>
        <v>0</v>
      </c>
      <c r="K164" s="11"/>
    </row>
    <row r="165" spans="1:11" s="5" customFormat="1" x14ac:dyDescent="0.25">
      <c r="A165" s="15"/>
      <c r="C165" s="6"/>
      <c r="G165" s="9">
        <f t="shared" si="8"/>
        <v>0</v>
      </c>
      <c r="J165" s="9">
        <f t="shared" si="9"/>
        <v>0</v>
      </c>
      <c r="K165" s="11"/>
    </row>
    <row r="166" spans="1:11" s="5" customFormat="1" x14ac:dyDescent="0.25">
      <c r="A166" s="15"/>
      <c r="C166" s="6"/>
      <c r="G166" s="9">
        <f t="shared" si="8"/>
        <v>0</v>
      </c>
      <c r="J166" s="9">
        <f t="shared" si="9"/>
        <v>0</v>
      </c>
      <c r="K166" s="11"/>
    </row>
    <row r="167" spans="1:11" s="5" customFormat="1" x14ac:dyDescent="0.25">
      <c r="A167" s="15"/>
      <c r="C167" s="6"/>
      <c r="G167" s="9">
        <f t="shared" si="8"/>
        <v>0</v>
      </c>
      <c r="J167" s="9">
        <f t="shared" si="9"/>
        <v>0</v>
      </c>
      <c r="K167" s="11"/>
    </row>
    <row r="168" spans="1:11" s="5" customFormat="1" x14ac:dyDescent="0.25">
      <c r="A168" s="15"/>
      <c r="C168" s="6"/>
      <c r="G168" s="9">
        <f t="shared" si="8"/>
        <v>0</v>
      </c>
      <c r="J168" s="9">
        <f t="shared" si="9"/>
        <v>0</v>
      </c>
      <c r="K168" s="11"/>
    </row>
    <row r="169" spans="1:11" s="5" customFormat="1" x14ac:dyDescent="0.25">
      <c r="A169" s="15"/>
      <c r="C169" s="6"/>
      <c r="G169" s="9">
        <f t="shared" si="8"/>
        <v>0</v>
      </c>
      <c r="J169" s="9">
        <f t="shared" si="9"/>
        <v>0</v>
      </c>
      <c r="K169" s="11"/>
    </row>
    <row r="170" spans="1:11" s="5" customFormat="1" x14ac:dyDescent="0.25">
      <c r="A170" s="15"/>
      <c r="C170" s="6"/>
      <c r="G170" s="9">
        <f t="shared" si="8"/>
        <v>0</v>
      </c>
      <c r="J170" s="9">
        <f t="shared" si="9"/>
        <v>0</v>
      </c>
      <c r="K170" s="11"/>
    </row>
    <row r="171" spans="1:11" s="5" customFormat="1" x14ac:dyDescent="0.25">
      <c r="A171" s="15"/>
      <c r="C171" s="6"/>
      <c r="G171" s="9">
        <f t="shared" si="8"/>
        <v>0</v>
      </c>
      <c r="J171" s="9">
        <f t="shared" si="9"/>
        <v>0</v>
      </c>
      <c r="K171" s="11"/>
    </row>
    <row r="172" spans="1:11" s="5" customFormat="1" x14ac:dyDescent="0.25">
      <c r="A172" s="15"/>
      <c r="C172" s="6"/>
      <c r="G172" s="9">
        <f t="shared" si="8"/>
        <v>0</v>
      </c>
      <c r="J172" s="9">
        <f t="shared" si="9"/>
        <v>0</v>
      </c>
      <c r="K172" s="11"/>
    </row>
    <row r="173" spans="1:11" s="5" customFormat="1" x14ac:dyDescent="0.25">
      <c r="A173" s="15"/>
      <c r="C173" s="6"/>
      <c r="G173" s="9">
        <f t="shared" si="8"/>
        <v>0</v>
      </c>
      <c r="J173" s="9">
        <f t="shared" si="9"/>
        <v>0</v>
      </c>
      <c r="K173" s="11"/>
    </row>
    <row r="174" spans="1:11" s="5" customFormat="1" x14ac:dyDescent="0.25">
      <c r="A174" s="15"/>
      <c r="C174" s="6"/>
      <c r="G174" s="9">
        <f t="shared" si="8"/>
        <v>0</v>
      </c>
      <c r="J174" s="9">
        <f t="shared" si="9"/>
        <v>0</v>
      </c>
      <c r="K174" s="11"/>
    </row>
    <row r="175" spans="1:11" s="5" customFormat="1" x14ac:dyDescent="0.25">
      <c r="A175" s="15"/>
      <c r="C175" s="6"/>
      <c r="G175" s="9">
        <f t="shared" si="8"/>
        <v>0</v>
      </c>
      <c r="J175" s="9">
        <f t="shared" si="9"/>
        <v>0</v>
      </c>
      <c r="K175" s="11"/>
    </row>
    <row r="176" spans="1:11" s="5" customFormat="1" x14ac:dyDescent="0.25">
      <c r="A176" s="15"/>
      <c r="C176" s="6"/>
      <c r="G176" s="9">
        <f t="shared" si="8"/>
        <v>0</v>
      </c>
      <c r="J176" s="9">
        <f t="shared" si="9"/>
        <v>0</v>
      </c>
      <c r="K176" s="11"/>
    </row>
    <row r="177" spans="1:11" s="5" customFormat="1" x14ac:dyDescent="0.25">
      <c r="A177" s="15"/>
      <c r="C177" s="6"/>
      <c r="G177" s="9">
        <f t="shared" si="8"/>
        <v>0</v>
      </c>
      <c r="J177" s="9">
        <f t="shared" si="9"/>
        <v>0</v>
      </c>
      <c r="K177" s="11"/>
    </row>
    <row r="178" spans="1:11" s="5" customFormat="1" x14ac:dyDescent="0.25">
      <c r="A178" s="15"/>
      <c r="C178" s="6"/>
      <c r="G178" s="9">
        <f t="shared" si="8"/>
        <v>0</v>
      </c>
      <c r="J178" s="9">
        <f t="shared" si="9"/>
        <v>0</v>
      </c>
      <c r="K178" s="11"/>
    </row>
    <row r="179" spans="1:11" s="5" customFormat="1" x14ac:dyDescent="0.25">
      <c r="A179" s="15"/>
      <c r="C179" s="6"/>
      <c r="G179" s="9">
        <f t="shared" si="8"/>
        <v>0</v>
      </c>
      <c r="J179" s="9">
        <f t="shared" si="9"/>
        <v>0</v>
      </c>
      <c r="K179" s="11"/>
    </row>
    <row r="180" spans="1:11" s="5" customFormat="1" x14ac:dyDescent="0.25">
      <c r="A180" s="15"/>
      <c r="C180" s="6"/>
      <c r="G180" s="9">
        <f t="shared" si="8"/>
        <v>0</v>
      </c>
      <c r="J180" s="9">
        <f t="shared" si="9"/>
        <v>0</v>
      </c>
      <c r="K180" s="11"/>
    </row>
    <row r="181" spans="1:11" s="5" customFormat="1" x14ac:dyDescent="0.25">
      <c r="A181" s="15"/>
      <c r="C181" s="6"/>
      <c r="G181" s="9">
        <f t="shared" si="8"/>
        <v>0</v>
      </c>
      <c r="J181" s="9">
        <f t="shared" si="9"/>
        <v>0</v>
      </c>
      <c r="K181" s="11"/>
    </row>
    <row r="182" spans="1:11" s="5" customFormat="1" x14ac:dyDescent="0.25">
      <c r="A182" s="15"/>
      <c r="C182" s="6"/>
      <c r="G182" s="9">
        <f t="shared" si="8"/>
        <v>0</v>
      </c>
      <c r="J182" s="9">
        <f t="shared" si="9"/>
        <v>0</v>
      </c>
      <c r="K182" s="11"/>
    </row>
    <row r="183" spans="1:11" s="5" customFormat="1" x14ac:dyDescent="0.25">
      <c r="A183" s="15"/>
      <c r="C183" s="6"/>
      <c r="G183" s="9">
        <f t="shared" si="8"/>
        <v>0</v>
      </c>
      <c r="J183" s="9">
        <f t="shared" si="9"/>
        <v>0</v>
      </c>
      <c r="K183" s="11"/>
    </row>
    <row r="184" spans="1:11" s="5" customFormat="1" x14ac:dyDescent="0.25">
      <c r="A184" s="15"/>
      <c r="C184" s="6"/>
      <c r="G184" s="9">
        <f t="shared" si="8"/>
        <v>0</v>
      </c>
      <c r="J184" s="9">
        <f t="shared" si="9"/>
        <v>0</v>
      </c>
      <c r="K184" s="11"/>
    </row>
    <row r="185" spans="1:11" s="5" customFormat="1" x14ac:dyDescent="0.25">
      <c r="A185" s="15"/>
      <c r="C185" s="6"/>
      <c r="G185" s="9">
        <f t="shared" si="8"/>
        <v>0</v>
      </c>
      <c r="J185" s="9">
        <f t="shared" si="9"/>
        <v>0</v>
      </c>
      <c r="K185" s="11"/>
    </row>
    <row r="186" spans="1:11" s="5" customFormat="1" x14ac:dyDescent="0.25">
      <c r="A186" s="15"/>
      <c r="C186" s="6"/>
      <c r="G186" s="9">
        <f t="shared" si="8"/>
        <v>0</v>
      </c>
      <c r="J186" s="9">
        <f t="shared" si="9"/>
        <v>0</v>
      </c>
      <c r="K186" s="11"/>
    </row>
    <row r="187" spans="1:11" s="5" customFormat="1" x14ac:dyDescent="0.25">
      <c r="A187" s="15"/>
      <c r="C187" s="6"/>
      <c r="G187" s="9">
        <f t="shared" si="8"/>
        <v>0</v>
      </c>
      <c r="J187" s="9">
        <f t="shared" si="9"/>
        <v>0</v>
      </c>
      <c r="K187" s="11"/>
    </row>
    <row r="188" spans="1:11" s="5" customFormat="1" x14ac:dyDescent="0.25">
      <c r="A188" s="15"/>
      <c r="C188" s="6"/>
      <c r="G188" s="9">
        <f t="shared" si="8"/>
        <v>0</v>
      </c>
      <c r="J188" s="9">
        <f t="shared" si="9"/>
        <v>0</v>
      </c>
      <c r="K188" s="11"/>
    </row>
    <row r="189" spans="1:11" s="5" customFormat="1" x14ac:dyDescent="0.25">
      <c r="A189" s="15"/>
      <c r="C189" s="6"/>
      <c r="G189" s="9">
        <f t="shared" si="8"/>
        <v>0</v>
      </c>
      <c r="J189" s="9">
        <f t="shared" si="9"/>
        <v>0</v>
      </c>
      <c r="K189" s="11"/>
    </row>
    <row r="190" spans="1:11" s="5" customFormat="1" x14ac:dyDescent="0.25">
      <c r="A190" s="15"/>
      <c r="C190" s="6"/>
      <c r="G190" s="9">
        <f t="shared" si="8"/>
        <v>0</v>
      </c>
      <c r="J190" s="9">
        <f t="shared" si="9"/>
        <v>0</v>
      </c>
      <c r="K190" s="11"/>
    </row>
    <row r="191" spans="1:11" s="5" customFormat="1" x14ac:dyDescent="0.25">
      <c r="A191" s="15"/>
      <c r="C191" s="6"/>
      <c r="G191" s="9">
        <f t="shared" si="8"/>
        <v>0</v>
      </c>
      <c r="J191" s="9">
        <f t="shared" si="9"/>
        <v>0</v>
      </c>
      <c r="K191" s="11"/>
    </row>
    <row r="192" spans="1:11" s="5" customFormat="1" x14ac:dyDescent="0.25">
      <c r="A192" s="15"/>
      <c r="C192" s="6"/>
      <c r="G192" s="9">
        <f t="shared" si="8"/>
        <v>0</v>
      </c>
      <c r="J192" s="9">
        <f t="shared" si="9"/>
        <v>0</v>
      </c>
      <c r="K192" s="11"/>
    </row>
    <row r="193" spans="1:11" s="5" customFormat="1" x14ac:dyDescent="0.25">
      <c r="A193" s="15"/>
      <c r="C193" s="6"/>
      <c r="G193" s="9">
        <f t="shared" si="8"/>
        <v>0</v>
      </c>
      <c r="J193" s="9">
        <f t="shared" si="9"/>
        <v>0</v>
      </c>
      <c r="K193" s="11"/>
    </row>
    <row r="194" spans="1:11" s="5" customFormat="1" x14ac:dyDescent="0.25">
      <c r="A194" s="15"/>
      <c r="C194" s="6"/>
      <c r="G194" s="9">
        <f t="shared" si="8"/>
        <v>0</v>
      </c>
      <c r="J194" s="9">
        <f t="shared" si="9"/>
        <v>0</v>
      </c>
      <c r="K194" s="11"/>
    </row>
    <row r="195" spans="1:11" s="5" customFormat="1" x14ac:dyDescent="0.25">
      <c r="A195" s="15"/>
      <c r="C195" s="6"/>
      <c r="G195" s="9">
        <f t="shared" si="8"/>
        <v>0</v>
      </c>
      <c r="J195" s="9">
        <f t="shared" si="9"/>
        <v>0</v>
      </c>
      <c r="K195" s="11"/>
    </row>
    <row r="196" spans="1:11" s="5" customFormat="1" x14ac:dyDescent="0.25">
      <c r="A196" s="15"/>
      <c r="C196" s="6"/>
      <c r="G196" s="9">
        <f t="shared" si="8"/>
        <v>0</v>
      </c>
      <c r="J196" s="9">
        <f t="shared" si="9"/>
        <v>0</v>
      </c>
      <c r="K196" s="11"/>
    </row>
    <row r="197" spans="1:11" s="5" customFormat="1" x14ac:dyDescent="0.25">
      <c r="A197" s="15"/>
      <c r="C197" s="6"/>
      <c r="G197" s="9">
        <f t="shared" si="8"/>
        <v>0</v>
      </c>
      <c r="J197" s="9">
        <f t="shared" si="9"/>
        <v>0</v>
      </c>
      <c r="K197" s="11"/>
    </row>
    <row r="198" spans="1:11" s="5" customFormat="1" x14ac:dyDescent="0.25">
      <c r="A198" s="15"/>
      <c r="C198" s="6"/>
      <c r="G198" s="9">
        <f t="shared" si="8"/>
        <v>0</v>
      </c>
      <c r="J198" s="9">
        <f t="shared" si="9"/>
        <v>0</v>
      </c>
      <c r="K198" s="11"/>
    </row>
    <row r="199" spans="1:11" s="5" customFormat="1" x14ac:dyDescent="0.25">
      <c r="A199" s="15"/>
      <c r="C199" s="6"/>
      <c r="G199" s="9">
        <f t="shared" si="8"/>
        <v>0</v>
      </c>
      <c r="J199" s="9">
        <f t="shared" si="9"/>
        <v>0</v>
      </c>
      <c r="K199" s="11"/>
    </row>
    <row r="200" spans="1:11" s="5" customFormat="1" x14ac:dyDescent="0.25">
      <c r="A200" s="15"/>
      <c r="C200" s="6"/>
      <c r="G200" s="9">
        <f t="shared" si="8"/>
        <v>0</v>
      </c>
      <c r="J200" s="9">
        <f t="shared" si="9"/>
        <v>0</v>
      </c>
      <c r="K200" s="11"/>
    </row>
    <row r="201" spans="1:11" s="5" customFormat="1" x14ac:dyDescent="0.25">
      <c r="A201" s="15"/>
      <c r="C201" s="6"/>
      <c r="G201" s="9">
        <f t="shared" si="8"/>
        <v>0</v>
      </c>
      <c r="J201" s="9">
        <f t="shared" si="9"/>
        <v>0</v>
      </c>
      <c r="K201" s="11"/>
    </row>
    <row r="202" spans="1:11" s="5" customFormat="1" x14ac:dyDescent="0.25">
      <c r="A202" s="15"/>
      <c r="C202" s="6"/>
      <c r="G202" s="9">
        <f t="shared" si="8"/>
        <v>0</v>
      </c>
      <c r="J202" s="9">
        <f t="shared" si="9"/>
        <v>0</v>
      </c>
      <c r="K202" s="11"/>
    </row>
    <row r="203" spans="1:11" s="5" customFormat="1" x14ac:dyDescent="0.25">
      <c r="A203" s="15"/>
      <c r="C203" s="6"/>
      <c r="G203" s="9">
        <f t="shared" ref="G203:G266" si="10">E203*F203</f>
        <v>0</v>
      </c>
      <c r="J203" s="9">
        <f t="shared" si="9"/>
        <v>0</v>
      </c>
      <c r="K203" s="11"/>
    </row>
    <row r="204" spans="1:11" s="5" customFormat="1" x14ac:dyDescent="0.25">
      <c r="A204" s="15"/>
      <c r="C204" s="6"/>
      <c r="G204" s="9">
        <f t="shared" si="10"/>
        <v>0</v>
      </c>
      <c r="J204" s="9">
        <f t="shared" si="9"/>
        <v>0</v>
      </c>
      <c r="K204" s="11"/>
    </row>
    <row r="205" spans="1:11" s="5" customFormat="1" x14ac:dyDescent="0.25">
      <c r="A205" s="15"/>
      <c r="C205" s="6"/>
      <c r="G205" s="9">
        <f t="shared" si="10"/>
        <v>0</v>
      </c>
      <c r="J205" s="9">
        <f t="shared" si="9"/>
        <v>0</v>
      </c>
      <c r="K205" s="11"/>
    </row>
    <row r="206" spans="1:11" s="5" customFormat="1" x14ac:dyDescent="0.25">
      <c r="A206" s="15"/>
      <c r="C206" s="6"/>
      <c r="G206" s="9">
        <f t="shared" si="10"/>
        <v>0</v>
      </c>
      <c r="J206" s="9">
        <f t="shared" si="9"/>
        <v>0</v>
      </c>
      <c r="K206" s="11"/>
    </row>
    <row r="207" spans="1:11" s="5" customFormat="1" x14ac:dyDescent="0.25">
      <c r="A207" s="15"/>
      <c r="C207" s="6"/>
      <c r="G207" s="9">
        <f t="shared" si="10"/>
        <v>0</v>
      </c>
      <c r="J207" s="9">
        <f t="shared" si="9"/>
        <v>0</v>
      </c>
      <c r="K207" s="11"/>
    </row>
    <row r="208" spans="1:11" s="5" customFormat="1" x14ac:dyDescent="0.25">
      <c r="A208" s="15"/>
      <c r="C208" s="6"/>
      <c r="G208" s="9">
        <f t="shared" si="10"/>
        <v>0</v>
      </c>
      <c r="J208" s="9">
        <f t="shared" si="9"/>
        <v>0</v>
      </c>
      <c r="K208" s="11"/>
    </row>
    <row r="209" spans="1:11" s="5" customFormat="1" x14ac:dyDescent="0.25">
      <c r="A209" s="15"/>
      <c r="C209" s="6"/>
      <c r="G209" s="9">
        <f t="shared" si="10"/>
        <v>0</v>
      </c>
      <c r="J209" s="9">
        <f t="shared" ref="J209:J272" si="11">G209*I209</f>
        <v>0</v>
      </c>
      <c r="K209" s="11"/>
    </row>
    <row r="210" spans="1:11" s="5" customFormat="1" x14ac:dyDescent="0.25">
      <c r="A210" s="15"/>
      <c r="C210" s="6"/>
      <c r="G210" s="9">
        <f t="shared" si="10"/>
        <v>0</v>
      </c>
      <c r="J210" s="9">
        <f t="shared" si="11"/>
        <v>0</v>
      </c>
      <c r="K210" s="11"/>
    </row>
    <row r="211" spans="1:11" s="5" customFormat="1" x14ac:dyDescent="0.25">
      <c r="A211" s="15"/>
      <c r="C211" s="6"/>
      <c r="G211" s="9">
        <f t="shared" si="10"/>
        <v>0</v>
      </c>
      <c r="J211" s="9">
        <f t="shared" si="11"/>
        <v>0</v>
      </c>
      <c r="K211" s="11"/>
    </row>
    <row r="212" spans="1:11" s="5" customFormat="1" x14ac:dyDescent="0.25">
      <c r="A212" s="15"/>
      <c r="C212" s="6"/>
      <c r="G212" s="9">
        <f t="shared" si="10"/>
        <v>0</v>
      </c>
      <c r="J212" s="9">
        <f t="shared" si="11"/>
        <v>0</v>
      </c>
      <c r="K212" s="11"/>
    </row>
    <row r="213" spans="1:11" s="5" customFormat="1" x14ac:dyDescent="0.25">
      <c r="A213" s="15"/>
      <c r="C213" s="6"/>
      <c r="G213" s="9">
        <f t="shared" si="10"/>
        <v>0</v>
      </c>
      <c r="J213" s="9">
        <f t="shared" si="11"/>
        <v>0</v>
      </c>
      <c r="K213" s="11"/>
    </row>
    <row r="214" spans="1:11" s="5" customFormat="1" x14ac:dyDescent="0.25">
      <c r="A214" s="15"/>
      <c r="C214" s="6"/>
      <c r="G214" s="9">
        <f t="shared" si="10"/>
        <v>0</v>
      </c>
      <c r="J214" s="9">
        <f t="shared" si="11"/>
        <v>0</v>
      </c>
      <c r="K214" s="11"/>
    </row>
    <row r="215" spans="1:11" s="5" customFormat="1" x14ac:dyDescent="0.25">
      <c r="A215" s="15"/>
      <c r="C215" s="6"/>
      <c r="G215" s="9">
        <f t="shared" si="10"/>
        <v>0</v>
      </c>
      <c r="J215" s="9">
        <f t="shared" si="11"/>
        <v>0</v>
      </c>
      <c r="K215" s="11"/>
    </row>
    <row r="216" spans="1:11" s="5" customFormat="1" x14ac:dyDescent="0.25">
      <c r="A216" s="15"/>
      <c r="C216" s="6"/>
      <c r="G216" s="9">
        <f t="shared" si="10"/>
        <v>0</v>
      </c>
      <c r="J216" s="9">
        <f t="shared" si="11"/>
        <v>0</v>
      </c>
      <c r="K216" s="11"/>
    </row>
    <row r="217" spans="1:11" s="5" customFormat="1" x14ac:dyDescent="0.25">
      <c r="A217" s="15"/>
      <c r="C217" s="6"/>
      <c r="G217" s="9">
        <f t="shared" si="10"/>
        <v>0</v>
      </c>
      <c r="J217" s="9">
        <f t="shared" si="11"/>
        <v>0</v>
      </c>
      <c r="K217" s="11"/>
    </row>
    <row r="218" spans="1:11" s="5" customFormat="1" x14ac:dyDescent="0.25">
      <c r="A218" s="15"/>
      <c r="C218" s="6"/>
      <c r="G218" s="9">
        <f t="shared" si="10"/>
        <v>0</v>
      </c>
      <c r="J218" s="9">
        <f t="shared" si="11"/>
        <v>0</v>
      </c>
      <c r="K218" s="11"/>
    </row>
    <row r="219" spans="1:11" s="5" customFormat="1" x14ac:dyDescent="0.25">
      <c r="A219" s="15"/>
      <c r="C219" s="6"/>
      <c r="G219" s="9">
        <f t="shared" si="10"/>
        <v>0</v>
      </c>
      <c r="J219" s="9">
        <f t="shared" si="11"/>
        <v>0</v>
      </c>
      <c r="K219" s="11"/>
    </row>
    <row r="220" spans="1:11" s="5" customFormat="1" x14ac:dyDescent="0.25">
      <c r="A220" s="15"/>
      <c r="C220" s="6"/>
      <c r="G220" s="9">
        <f t="shared" si="10"/>
        <v>0</v>
      </c>
      <c r="J220" s="9">
        <f t="shared" si="11"/>
        <v>0</v>
      </c>
      <c r="K220" s="11"/>
    </row>
    <row r="221" spans="1:11" s="5" customFormat="1" x14ac:dyDescent="0.25">
      <c r="A221" s="15"/>
      <c r="C221" s="6"/>
      <c r="G221" s="9">
        <f t="shared" si="10"/>
        <v>0</v>
      </c>
      <c r="J221" s="9">
        <f t="shared" si="11"/>
        <v>0</v>
      </c>
      <c r="K221" s="11"/>
    </row>
    <row r="222" spans="1:11" s="5" customFormat="1" x14ac:dyDescent="0.25">
      <c r="A222" s="15"/>
      <c r="C222" s="6"/>
      <c r="G222" s="9">
        <f t="shared" si="10"/>
        <v>0</v>
      </c>
      <c r="J222" s="9">
        <f t="shared" si="11"/>
        <v>0</v>
      </c>
      <c r="K222" s="11"/>
    </row>
    <row r="223" spans="1:11" s="5" customFormat="1" x14ac:dyDescent="0.25">
      <c r="A223" s="15"/>
      <c r="C223" s="6"/>
      <c r="G223" s="9">
        <f t="shared" si="10"/>
        <v>0</v>
      </c>
      <c r="J223" s="9">
        <f t="shared" si="11"/>
        <v>0</v>
      </c>
      <c r="K223" s="11"/>
    </row>
    <row r="224" spans="1:11" s="5" customFormat="1" x14ac:dyDescent="0.25">
      <c r="A224" s="15"/>
      <c r="C224" s="6"/>
      <c r="G224" s="9">
        <f t="shared" si="10"/>
        <v>0</v>
      </c>
      <c r="J224" s="9">
        <f t="shared" si="11"/>
        <v>0</v>
      </c>
      <c r="K224" s="11"/>
    </row>
    <row r="225" spans="1:11" s="5" customFormat="1" x14ac:dyDescent="0.25">
      <c r="A225" s="15"/>
      <c r="G225" s="9">
        <f t="shared" si="10"/>
        <v>0</v>
      </c>
      <c r="J225" s="9">
        <f t="shared" si="11"/>
        <v>0</v>
      </c>
      <c r="K225" s="11"/>
    </row>
    <row r="226" spans="1:11" s="5" customFormat="1" x14ac:dyDescent="0.25">
      <c r="A226" s="15"/>
      <c r="G226" s="9">
        <f t="shared" si="10"/>
        <v>0</v>
      </c>
      <c r="J226" s="9">
        <f t="shared" si="11"/>
        <v>0</v>
      </c>
      <c r="K226" s="11"/>
    </row>
    <row r="227" spans="1:11" s="5" customFormat="1" x14ac:dyDescent="0.25">
      <c r="A227" s="15"/>
      <c r="G227" s="9">
        <f t="shared" si="10"/>
        <v>0</v>
      </c>
      <c r="J227" s="9">
        <f t="shared" si="11"/>
        <v>0</v>
      </c>
      <c r="K227" s="11"/>
    </row>
    <row r="228" spans="1:11" s="5" customFormat="1" x14ac:dyDescent="0.25">
      <c r="A228" s="15"/>
      <c r="G228" s="9">
        <f t="shared" si="10"/>
        <v>0</v>
      </c>
      <c r="J228" s="9">
        <f t="shared" si="11"/>
        <v>0</v>
      </c>
      <c r="K228" s="11"/>
    </row>
    <row r="229" spans="1:11" s="5" customFormat="1" x14ac:dyDescent="0.25">
      <c r="A229" s="15"/>
      <c r="G229" s="9">
        <f t="shared" si="10"/>
        <v>0</v>
      </c>
      <c r="J229" s="9">
        <f t="shared" si="11"/>
        <v>0</v>
      </c>
      <c r="K229" s="11"/>
    </row>
    <row r="230" spans="1:11" s="5" customFormat="1" x14ac:dyDescent="0.25">
      <c r="A230" s="15"/>
      <c r="G230" s="9">
        <f t="shared" si="10"/>
        <v>0</v>
      </c>
      <c r="J230" s="9">
        <f t="shared" si="11"/>
        <v>0</v>
      </c>
      <c r="K230" s="11"/>
    </row>
    <row r="231" spans="1:11" s="5" customFormat="1" x14ac:dyDescent="0.25">
      <c r="A231" s="15"/>
      <c r="G231" s="9">
        <f t="shared" si="10"/>
        <v>0</v>
      </c>
      <c r="J231" s="9">
        <f t="shared" si="11"/>
        <v>0</v>
      </c>
      <c r="K231" s="11"/>
    </row>
    <row r="232" spans="1:11" s="5" customFormat="1" x14ac:dyDescent="0.25">
      <c r="A232" s="15"/>
      <c r="G232" s="9">
        <f t="shared" si="10"/>
        <v>0</v>
      </c>
      <c r="J232" s="9">
        <f t="shared" si="11"/>
        <v>0</v>
      </c>
      <c r="K232" s="11"/>
    </row>
    <row r="233" spans="1:11" s="5" customFormat="1" x14ac:dyDescent="0.25">
      <c r="A233" s="15"/>
      <c r="G233" s="9">
        <f t="shared" si="10"/>
        <v>0</v>
      </c>
      <c r="J233" s="9">
        <f t="shared" si="11"/>
        <v>0</v>
      </c>
      <c r="K233" s="11"/>
    </row>
    <row r="234" spans="1:11" s="5" customFormat="1" x14ac:dyDescent="0.25">
      <c r="A234" s="15"/>
      <c r="G234" s="9">
        <f t="shared" si="10"/>
        <v>0</v>
      </c>
      <c r="J234" s="9">
        <f t="shared" si="11"/>
        <v>0</v>
      </c>
      <c r="K234" s="11"/>
    </row>
    <row r="235" spans="1:11" s="5" customFormat="1" x14ac:dyDescent="0.25">
      <c r="A235" s="15"/>
      <c r="G235" s="9">
        <f t="shared" si="10"/>
        <v>0</v>
      </c>
      <c r="J235" s="9">
        <f t="shared" si="11"/>
        <v>0</v>
      </c>
      <c r="K235" s="11"/>
    </row>
    <row r="236" spans="1:11" s="5" customFormat="1" x14ac:dyDescent="0.25">
      <c r="A236" s="15"/>
      <c r="G236" s="9">
        <f t="shared" si="10"/>
        <v>0</v>
      </c>
      <c r="J236" s="9">
        <f t="shared" si="11"/>
        <v>0</v>
      </c>
      <c r="K236" s="11"/>
    </row>
    <row r="237" spans="1:11" s="5" customFormat="1" x14ac:dyDescent="0.25">
      <c r="A237" s="15"/>
      <c r="G237" s="9">
        <f t="shared" si="10"/>
        <v>0</v>
      </c>
      <c r="J237" s="9">
        <f t="shared" si="11"/>
        <v>0</v>
      </c>
      <c r="K237" s="11"/>
    </row>
    <row r="238" spans="1:11" s="5" customFormat="1" x14ac:dyDescent="0.25">
      <c r="A238" s="15"/>
      <c r="G238" s="9">
        <f t="shared" si="10"/>
        <v>0</v>
      </c>
      <c r="J238" s="9">
        <f t="shared" si="11"/>
        <v>0</v>
      </c>
      <c r="K238" s="11"/>
    </row>
    <row r="239" spans="1:11" s="5" customFormat="1" x14ac:dyDescent="0.25">
      <c r="A239" s="15"/>
      <c r="G239" s="9">
        <f t="shared" si="10"/>
        <v>0</v>
      </c>
      <c r="J239" s="9">
        <f t="shared" si="11"/>
        <v>0</v>
      </c>
      <c r="K239" s="11"/>
    </row>
    <row r="240" spans="1:11" s="5" customFormat="1" x14ac:dyDescent="0.25">
      <c r="A240" s="15"/>
      <c r="G240" s="9">
        <f t="shared" si="10"/>
        <v>0</v>
      </c>
      <c r="J240" s="9">
        <f t="shared" si="11"/>
        <v>0</v>
      </c>
      <c r="K240" s="11"/>
    </row>
    <row r="241" spans="1:11" s="5" customFormat="1" x14ac:dyDescent="0.25">
      <c r="A241" s="15"/>
      <c r="G241" s="9">
        <f t="shared" si="10"/>
        <v>0</v>
      </c>
      <c r="J241" s="9">
        <f t="shared" si="11"/>
        <v>0</v>
      </c>
      <c r="K241" s="11"/>
    </row>
    <row r="242" spans="1:11" s="5" customFormat="1" x14ac:dyDescent="0.25">
      <c r="A242" s="15"/>
      <c r="G242" s="9">
        <f t="shared" si="10"/>
        <v>0</v>
      </c>
      <c r="J242" s="9">
        <f t="shared" si="11"/>
        <v>0</v>
      </c>
      <c r="K242" s="11"/>
    </row>
    <row r="243" spans="1:11" s="5" customFormat="1" x14ac:dyDescent="0.25">
      <c r="A243" s="15"/>
      <c r="G243" s="9">
        <f t="shared" si="10"/>
        <v>0</v>
      </c>
      <c r="J243" s="9">
        <f t="shared" si="11"/>
        <v>0</v>
      </c>
      <c r="K243" s="11"/>
    </row>
    <row r="244" spans="1:11" s="5" customFormat="1" x14ac:dyDescent="0.25">
      <c r="A244" s="15"/>
      <c r="G244" s="9">
        <f t="shared" si="10"/>
        <v>0</v>
      </c>
      <c r="J244" s="9">
        <f t="shared" si="11"/>
        <v>0</v>
      </c>
      <c r="K244" s="11"/>
    </row>
    <row r="245" spans="1:11" s="5" customFormat="1" x14ac:dyDescent="0.25">
      <c r="A245" s="15"/>
      <c r="G245" s="9">
        <f t="shared" si="10"/>
        <v>0</v>
      </c>
      <c r="J245" s="9">
        <f t="shared" si="11"/>
        <v>0</v>
      </c>
      <c r="K245" s="11"/>
    </row>
    <row r="246" spans="1:11" s="5" customFormat="1" x14ac:dyDescent="0.25">
      <c r="A246" s="15"/>
      <c r="G246" s="9">
        <f t="shared" si="10"/>
        <v>0</v>
      </c>
      <c r="J246" s="9">
        <f t="shared" si="11"/>
        <v>0</v>
      </c>
      <c r="K246" s="11"/>
    </row>
    <row r="247" spans="1:11" s="5" customFormat="1" x14ac:dyDescent="0.25">
      <c r="A247" s="15"/>
      <c r="G247" s="9">
        <f t="shared" si="10"/>
        <v>0</v>
      </c>
      <c r="J247" s="9">
        <f t="shared" si="11"/>
        <v>0</v>
      </c>
      <c r="K247" s="11"/>
    </row>
    <row r="248" spans="1:11" s="5" customFormat="1" x14ac:dyDescent="0.25">
      <c r="A248" s="15"/>
      <c r="G248" s="9">
        <f t="shared" si="10"/>
        <v>0</v>
      </c>
      <c r="J248" s="9">
        <f t="shared" si="11"/>
        <v>0</v>
      </c>
      <c r="K248" s="11"/>
    </row>
    <row r="249" spans="1:11" s="5" customFormat="1" x14ac:dyDescent="0.25">
      <c r="A249" s="15"/>
      <c r="G249" s="9">
        <f t="shared" si="10"/>
        <v>0</v>
      </c>
      <c r="J249" s="9">
        <f t="shared" si="11"/>
        <v>0</v>
      </c>
      <c r="K249" s="11"/>
    </row>
    <row r="250" spans="1:11" s="5" customFormat="1" x14ac:dyDescent="0.25">
      <c r="A250" s="15"/>
      <c r="G250" s="9">
        <f t="shared" si="10"/>
        <v>0</v>
      </c>
      <c r="J250" s="9">
        <f t="shared" si="11"/>
        <v>0</v>
      </c>
      <c r="K250" s="11"/>
    </row>
    <row r="251" spans="1:11" s="5" customFormat="1" x14ac:dyDescent="0.25">
      <c r="A251" s="15"/>
      <c r="G251" s="9">
        <f t="shared" si="10"/>
        <v>0</v>
      </c>
      <c r="J251" s="9">
        <f t="shared" si="11"/>
        <v>0</v>
      </c>
      <c r="K251" s="11"/>
    </row>
    <row r="252" spans="1:11" s="5" customFormat="1" x14ac:dyDescent="0.25">
      <c r="A252" s="15"/>
      <c r="G252" s="9">
        <f t="shared" si="10"/>
        <v>0</v>
      </c>
      <c r="J252" s="9">
        <f t="shared" si="11"/>
        <v>0</v>
      </c>
      <c r="K252" s="11"/>
    </row>
    <row r="253" spans="1:11" s="5" customFormat="1" x14ac:dyDescent="0.25">
      <c r="A253" s="15"/>
      <c r="G253" s="9">
        <f t="shared" si="10"/>
        <v>0</v>
      </c>
      <c r="J253" s="9">
        <f t="shared" si="11"/>
        <v>0</v>
      </c>
      <c r="K253" s="11"/>
    </row>
    <row r="254" spans="1:11" s="2" customFormat="1" x14ac:dyDescent="0.25">
      <c r="A254" s="16"/>
      <c r="G254" s="10">
        <f t="shared" si="10"/>
        <v>0</v>
      </c>
      <c r="J254" s="10">
        <f t="shared" si="11"/>
        <v>0</v>
      </c>
      <c r="K254" s="12"/>
    </row>
    <row r="255" spans="1:11" s="2" customFormat="1" x14ac:dyDescent="0.25">
      <c r="A255" s="16"/>
      <c r="G255" s="10">
        <f t="shared" si="10"/>
        <v>0</v>
      </c>
      <c r="J255" s="10">
        <f t="shared" si="11"/>
        <v>0</v>
      </c>
      <c r="K255" s="12"/>
    </row>
    <row r="256" spans="1:11" s="2" customFormat="1" x14ac:dyDescent="0.25">
      <c r="A256" s="16"/>
      <c r="G256" s="10">
        <f t="shared" si="10"/>
        <v>0</v>
      </c>
      <c r="J256" s="10">
        <f t="shared" si="11"/>
        <v>0</v>
      </c>
      <c r="K256" s="12"/>
    </row>
    <row r="257" spans="1:11" s="2" customFormat="1" x14ac:dyDescent="0.25">
      <c r="A257" s="16"/>
      <c r="G257" s="10">
        <f t="shared" si="10"/>
        <v>0</v>
      </c>
      <c r="J257" s="10">
        <f t="shared" si="11"/>
        <v>0</v>
      </c>
      <c r="K257" s="12"/>
    </row>
    <row r="258" spans="1:11" s="2" customFormat="1" x14ac:dyDescent="0.25">
      <c r="A258" s="16"/>
      <c r="G258" s="10">
        <f t="shared" si="10"/>
        <v>0</v>
      </c>
      <c r="J258" s="10">
        <f t="shared" si="11"/>
        <v>0</v>
      </c>
      <c r="K258" s="12"/>
    </row>
    <row r="259" spans="1:11" s="2" customFormat="1" x14ac:dyDescent="0.25">
      <c r="A259" s="16"/>
      <c r="G259" s="10">
        <f t="shared" si="10"/>
        <v>0</v>
      </c>
      <c r="J259" s="10">
        <f t="shared" si="11"/>
        <v>0</v>
      </c>
      <c r="K259" s="12"/>
    </row>
    <row r="260" spans="1:11" s="2" customFormat="1" x14ac:dyDescent="0.25">
      <c r="A260" s="16"/>
      <c r="G260" s="10">
        <f t="shared" si="10"/>
        <v>0</v>
      </c>
      <c r="J260" s="10">
        <f t="shared" si="11"/>
        <v>0</v>
      </c>
      <c r="K260" s="12"/>
    </row>
    <row r="261" spans="1:11" s="2" customFormat="1" x14ac:dyDescent="0.25">
      <c r="A261" s="16"/>
      <c r="G261" s="10">
        <f t="shared" si="10"/>
        <v>0</v>
      </c>
      <c r="J261" s="10">
        <f t="shared" si="11"/>
        <v>0</v>
      </c>
      <c r="K261" s="12"/>
    </row>
    <row r="262" spans="1:11" s="2" customFormat="1" x14ac:dyDescent="0.25">
      <c r="A262" s="16"/>
      <c r="G262" s="10">
        <f t="shared" si="10"/>
        <v>0</v>
      </c>
      <c r="J262" s="10">
        <f t="shared" si="11"/>
        <v>0</v>
      </c>
      <c r="K262" s="12"/>
    </row>
    <row r="263" spans="1:11" s="2" customFormat="1" x14ac:dyDescent="0.25">
      <c r="A263" s="16"/>
      <c r="G263" s="10">
        <f t="shared" si="10"/>
        <v>0</v>
      </c>
      <c r="J263" s="10">
        <f t="shared" si="11"/>
        <v>0</v>
      </c>
      <c r="K263" s="12"/>
    </row>
    <row r="264" spans="1:11" s="2" customFormat="1" x14ac:dyDescent="0.25">
      <c r="A264" s="16"/>
      <c r="G264" s="10">
        <f t="shared" si="10"/>
        <v>0</v>
      </c>
      <c r="J264" s="10">
        <f t="shared" si="11"/>
        <v>0</v>
      </c>
      <c r="K264" s="12"/>
    </row>
    <row r="265" spans="1:11" s="2" customFormat="1" x14ac:dyDescent="0.25">
      <c r="A265" s="16"/>
      <c r="G265" s="10">
        <f t="shared" si="10"/>
        <v>0</v>
      </c>
      <c r="J265" s="10">
        <f t="shared" si="11"/>
        <v>0</v>
      </c>
      <c r="K265" s="12"/>
    </row>
    <row r="266" spans="1:11" s="2" customFormat="1" x14ac:dyDescent="0.25">
      <c r="A266" s="16"/>
      <c r="G266" s="10">
        <f t="shared" si="10"/>
        <v>0</v>
      </c>
      <c r="J266" s="10">
        <f t="shared" si="11"/>
        <v>0</v>
      </c>
      <c r="K266" s="12"/>
    </row>
    <row r="267" spans="1:11" s="2" customFormat="1" x14ac:dyDescent="0.25">
      <c r="A267" s="16"/>
      <c r="G267" s="10">
        <f t="shared" ref="G267:G330" si="12">E267*F267</f>
        <v>0</v>
      </c>
      <c r="J267" s="10">
        <f t="shared" si="11"/>
        <v>0</v>
      </c>
      <c r="K267" s="12"/>
    </row>
    <row r="268" spans="1:11" s="2" customFormat="1" x14ac:dyDescent="0.25">
      <c r="A268" s="16"/>
      <c r="G268" s="10">
        <f t="shared" si="12"/>
        <v>0</v>
      </c>
      <c r="J268" s="10">
        <f t="shared" si="11"/>
        <v>0</v>
      </c>
      <c r="K268" s="12"/>
    </row>
    <row r="269" spans="1:11" s="2" customFormat="1" x14ac:dyDescent="0.25">
      <c r="A269" s="16"/>
      <c r="G269" s="10">
        <f t="shared" si="12"/>
        <v>0</v>
      </c>
      <c r="J269" s="10">
        <f t="shared" si="11"/>
        <v>0</v>
      </c>
      <c r="K269" s="12"/>
    </row>
    <row r="270" spans="1:11" s="2" customFormat="1" x14ac:dyDescent="0.25">
      <c r="A270" s="16"/>
      <c r="G270" s="10">
        <f t="shared" si="12"/>
        <v>0</v>
      </c>
      <c r="J270" s="10">
        <f t="shared" si="11"/>
        <v>0</v>
      </c>
      <c r="K270" s="12"/>
    </row>
    <row r="271" spans="1:11" s="2" customFormat="1" x14ac:dyDescent="0.25">
      <c r="A271" s="16"/>
      <c r="G271" s="10">
        <f t="shared" si="12"/>
        <v>0</v>
      </c>
      <c r="J271" s="10">
        <f t="shared" si="11"/>
        <v>0</v>
      </c>
      <c r="K271" s="12"/>
    </row>
    <row r="272" spans="1:11" s="2" customFormat="1" x14ac:dyDescent="0.25">
      <c r="A272" s="16"/>
      <c r="G272" s="10">
        <f t="shared" si="12"/>
        <v>0</v>
      </c>
      <c r="J272" s="10">
        <f t="shared" si="11"/>
        <v>0</v>
      </c>
      <c r="K272" s="12"/>
    </row>
    <row r="273" spans="1:11" s="2" customFormat="1" x14ac:dyDescent="0.25">
      <c r="A273" s="16"/>
      <c r="G273" s="10">
        <f t="shared" si="12"/>
        <v>0</v>
      </c>
      <c r="J273" s="10">
        <f t="shared" ref="J273:J336" si="13">G273*I273</f>
        <v>0</v>
      </c>
      <c r="K273" s="12"/>
    </row>
    <row r="274" spans="1:11" s="2" customFormat="1" x14ac:dyDescent="0.25">
      <c r="A274" s="16"/>
      <c r="G274" s="10">
        <f t="shared" si="12"/>
        <v>0</v>
      </c>
      <c r="J274" s="10">
        <f t="shared" si="13"/>
        <v>0</v>
      </c>
      <c r="K274" s="12"/>
    </row>
    <row r="275" spans="1:11" s="2" customFormat="1" x14ac:dyDescent="0.25">
      <c r="A275" s="16"/>
      <c r="G275" s="10">
        <f t="shared" si="12"/>
        <v>0</v>
      </c>
      <c r="J275" s="10">
        <f t="shared" si="13"/>
        <v>0</v>
      </c>
      <c r="K275" s="12"/>
    </row>
    <row r="276" spans="1:11" s="2" customFormat="1" x14ac:dyDescent="0.25">
      <c r="A276" s="16"/>
      <c r="G276" s="10">
        <f t="shared" si="12"/>
        <v>0</v>
      </c>
      <c r="J276" s="10">
        <f t="shared" si="13"/>
        <v>0</v>
      </c>
      <c r="K276" s="12"/>
    </row>
    <row r="277" spans="1:11" s="2" customFormat="1" x14ac:dyDescent="0.25">
      <c r="A277" s="16"/>
      <c r="G277" s="10">
        <f t="shared" si="12"/>
        <v>0</v>
      </c>
      <c r="J277" s="10">
        <f t="shared" si="13"/>
        <v>0</v>
      </c>
      <c r="K277" s="12"/>
    </row>
    <row r="278" spans="1:11" s="2" customFormat="1" x14ac:dyDescent="0.25">
      <c r="A278" s="16"/>
      <c r="G278" s="10">
        <f t="shared" si="12"/>
        <v>0</v>
      </c>
      <c r="J278" s="10">
        <f t="shared" si="13"/>
        <v>0</v>
      </c>
      <c r="K278" s="12"/>
    </row>
    <row r="279" spans="1:11" s="2" customFormat="1" x14ac:dyDescent="0.25">
      <c r="A279" s="16"/>
      <c r="G279" s="10">
        <f t="shared" si="12"/>
        <v>0</v>
      </c>
      <c r="J279" s="10">
        <f t="shared" si="13"/>
        <v>0</v>
      </c>
      <c r="K279" s="12"/>
    </row>
    <row r="280" spans="1:11" s="2" customFormat="1" x14ac:dyDescent="0.25">
      <c r="A280" s="16"/>
      <c r="G280" s="10">
        <f t="shared" si="12"/>
        <v>0</v>
      </c>
      <c r="J280" s="10">
        <f t="shared" si="13"/>
        <v>0</v>
      </c>
      <c r="K280" s="12"/>
    </row>
    <row r="281" spans="1:11" s="2" customFormat="1" x14ac:dyDescent="0.25">
      <c r="A281" s="16"/>
      <c r="G281" s="10">
        <f t="shared" si="12"/>
        <v>0</v>
      </c>
      <c r="J281" s="10">
        <f t="shared" si="13"/>
        <v>0</v>
      </c>
      <c r="K281" s="12"/>
    </row>
    <row r="282" spans="1:11" s="2" customFormat="1" x14ac:dyDescent="0.25">
      <c r="A282" s="16"/>
      <c r="G282" s="10">
        <f t="shared" si="12"/>
        <v>0</v>
      </c>
      <c r="J282" s="10">
        <f t="shared" si="13"/>
        <v>0</v>
      </c>
      <c r="K282" s="12"/>
    </row>
    <row r="283" spans="1:11" s="2" customFormat="1" x14ac:dyDescent="0.25">
      <c r="A283" s="16"/>
      <c r="G283" s="10">
        <f t="shared" si="12"/>
        <v>0</v>
      </c>
      <c r="J283" s="10">
        <f t="shared" si="13"/>
        <v>0</v>
      </c>
      <c r="K283" s="12"/>
    </row>
    <row r="284" spans="1:11" s="2" customFormat="1" x14ac:dyDescent="0.25">
      <c r="A284" s="16"/>
      <c r="G284" s="10">
        <f t="shared" si="12"/>
        <v>0</v>
      </c>
      <c r="J284" s="10">
        <f t="shared" si="13"/>
        <v>0</v>
      </c>
      <c r="K284" s="12"/>
    </row>
    <row r="285" spans="1:11" s="2" customFormat="1" x14ac:dyDescent="0.25">
      <c r="A285" s="16"/>
      <c r="G285" s="10">
        <f t="shared" si="12"/>
        <v>0</v>
      </c>
      <c r="J285" s="10">
        <f t="shared" si="13"/>
        <v>0</v>
      </c>
      <c r="K285" s="12"/>
    </row>
    <row r="286" spans="1:11" s="2" customFormat="1" x14ac:dyDescent="0.25">
      <c r="A286" s="16"/>
      <c r="G286" s="10">
        <f t="shared" si="12"/>
        <v>0</v>
      </c>
      <c r="J286" s="10">
        <f t="shared" si="13"/>
        <v>0</v>
      </c>
      <c r="K286" s="12"/>
    </row>
    <row r="287" spans="1:11" s="2" customFormat="1" x14ac:dyDescent="0.25">
      <c r="A287" s="16"/>
      <c r="G287" s="10">
        <f t="shared" si="12"/>
        <v>0</v>
      </c>
      <c r="J287" s="10">
        <f t="shared" si="13"/>
        <v>0</v>
      </c>
      <c r="K287" s="12"/>
    </row>
    <row r="288" spans="1:11" s="2" customFormat="1" x14ac:dyDescent="0.25">
      <c r="A288" s="16"/>
      <c r="G288" s="10">
        <f t="shared" si="12"/>
        <v>0</v>
      </c>
      <c r="J288" s="10">
        <f t="shared" si="13"/>
        <v>0</v>
      </c>
      <c r="K288" s="12"/>
    </row>
    <row r="289" spans="1:11" s="2" customFormat="1" x14ac:dyDescent="0.25">
      <c r="A289" s="16"/>
      <c r="G289" s="10">
        <f t="shared" si="12"/>
        <v>0</v>
      </c>
      <c r="J289" s="10">
        <f t="shared" si="13"/>
        <v>0</v>
      </c>
      <c r="K289" s="12"/>
    </row>
    <row r="290" spans="1:11" s="2" customFormat="1" x14ac:dyDescent="0.25">
      <c r="A290" s="16"/>
      <c r="G290" s="10">
        <f t="shared" si="12"/>
        <v>0</v>
      </c>
      <c r="J290" s="10">
        <f t="shared" si="13"/>
        <v>0</v>
      </c>
      <c r="K290" s="12"/>
    </row>
    <row r="291" spans="1:11" s="2" customFormat="1" x14ac:dyDescent="0.25">
      <c r="A291" s="16"/>
      <c r="G291" s="10">
        <f t="shared" si="12"/>
        <v>0</v>
      </c>
      <c r="J291" s="10">
        <f t="shared" si="13"/>
        <v>0</v>
      </c>
      <c r="K291" s="12"/>
    </row>
    <row r="292" spans="1:11" s="2" customFormat="1" x14ac:dyDescent="0.25">
      <c r="A292" s="16"/>
      <c r="G292" s="10">
        <f t="shared" si="12"/>
        <v>0</v>
      </c>
      <c r="J292" s="10">
        <f t="shared" si="13"/>
        <v>0</v>
      </c>
      <c r="K292" s="12"/>
    </row>
    <row r="293" spans="1:11" s="2" customFormat="1" x14ac:dyDescent="0.25">
      <c r="A293" s="16"/>
      <c r="G293" s="10">
        <f t="shared" si="12"/>
        <v>0</v>
      </c>
      <c r="J293" s="10">
        <f t="shared" si="13"/>
        <v>0</v>
      </c>
      <c r="K293" s="12"/>
    </row>
    <row r="294" spans="1:11" s="2" customFormat="1" x14ac:dyDescent="0.25">
      <c r="A294" s="16"/>
      <c r="G294" s="10">
        <f t="shared" si="12"/>
        <v>0</v>
      </c>
      <c r="J294" s="10">
        <f t="shared" si="13"/>
        <v>0</v>
      </c>
      <c r="K294" s="12"/>
    </row>
    <row r="295" spans="1:11" s="2" customFormat="1" x14ac:dyDescent="0.25">
      <c r="A295" s="16"/>
      <c r="G295" s="10">
        <f t="shared" si="12"/>
        <v>0</v>
      </c>
      <c r="J295" s="10">
        <f t="shared" si="13"/>
        <v>0</v>
      </c>
      <c r="K295" s="12"/>
    </row>
    <row r="296" spans="1:11" s="2" customFormat="1" x14ac:dyDescent="0.25">
      <c r="A296" s="16"/>
      <c r="G296" s="10">
        <f t="shared" si="12"/>
        <v>0</v>
      </c>
      <c r="J296" s="10">
        <f t="shared" si="13"/>
        <v>0</v>
      </c>
      <c r="K296" s="12"/>
    </row>
    <row r="297" spans="1:11" s="2" customFormat="1" x14ac:dyDescent="0.25">
      <c r="A297" s="16"/>
      <c r="G297" s="10">
        <f t="shared" si="12"/>
        <v>0</v>
      </c>
      <c r="J297" s="10">
        <f t="shared" si="13"/>
        <v>0</v>
      </c>
      <c r="K297" s="12"/>
    </row>
    <row r="298" spans="1:11" s="2" customFormat="1" x14ac:dyDescent="0.25">
      <c r="A298" s="16"/>
      <c r="G298" s="10">
        <f t="shared" si="12"/>
        <v>0</v>
      </c>
      <c r="J298" s="10">
        <f t="shared" si="13"/>
        <v>0</v>
      </c>
      <c r="K298" s="12"/>
    </row>
    <row r="299" spans="1:11" s="2" customFormat="1" x14ac:dyDescent="0.25">
      <c r="A299" s="16"/>
      <c r="G299" s="10">
        <f t="shared" si="12"/>
        <v>0</v>
      </c>
      <c r="J299" s="10">
        <f t="shared" si="13"/>
        <v>0</v>
      </c>
      <c r="K299" s="12"/>
    </row>
    <row r="300" spans="1:11" s="2" customFormat="1" x14ac:dyDescent="0.25">
      <c r="A300" s="16"/>
      <c r="G300" s="10">
        <f t="shared" si="12"/>
        <v>0</v>
      </c>
      <c r="J300" s="10">
        <f t="shared" si="13"/>
        <v>0</v>
      </c>
      <c r="K300" s="12"/>
    </row>
    <row r="301" spans="1:11" s="2" customFormat="1" x14ac:dyDescent="0.25">
      <c r="A301" s="16"/>
      <c r="G301" s="10">
        <f t="shared" si="12"/>
        <v>0</v>
      </c>
      <c r="J301" s="10">
        <f t="shared" si="13"/>
        <v>0</v>
      </c>
      <c r="K301" s="12"/>
    </row>
    <row r="302" spans="1:11" s="2" customFormat="1" x14ac:dyDescent="0.25">
      <c r="A302" s="16"/>
      <c r="G302" s="10">
        <f t="shared" si="12"/>
        <v>0</v>
      </c>
      <c r="J302" s="10">
        <f t="shared" si="13"/>
        <v>0</v>
      </c>
      <c r="K302" s="12"/>
    </row>
    <row r="303" spans="1:11" s="2" customFormat="1" x14ac:dyDescent="0.25">
      <c r="A303" s="16"/>
      <c r="G303" s="10">
        <f t="shared" si="12"/>
        <v>0</v>
      </c>
      <c r="J303" s="10">
        <f t="shared" si="13"/>
        <v>0</v>
      </c>
      <c r="K303" s="12"/>
    </row>
    <row r="304" spans="1:11" s="2" customFormat="1" x14ac:dyDescent="0.25">
      <c r="A304" s="16"/>
      <c r="G304" s="10">
        <f t="shared" si="12"/>
        <v>0</v>
      </c>
      <c r="J304" s="10">
        <f t="shared" si="13"/>
        <v>0</v>
      </c>
      <c r="K304" s="12"/>
    </row>
    <row r="305" spans="1:11" s="2" customFormat="1" x14ac:dyDescent="0.25">
      <c r="A305" s="16"/>
      <c r="G305" s="10">
        <f t="shared" si="12"/>
        <v>0</v>
      </c>
      <c r="J305" s="10">
        <f t="shared" si="13"/>
        <v>0</v>
      </c>
      <c r="K305" s="12"/>
    </row>
    <row r="306" spans="1:11" s="2" customFormat="1" x14ac:dyDescent="0.25">
      <c r="A306" s="16"/>
      <c r="G306" s="10">
        <f t="shared" si="12"/>
        <v>0</v>
      </c>
      <c r="J306" s="10">
        <f t="shared" si="13"/>
        <v>0</v>
      </c>
      <c r="K306" s="12"/>
    </row>
    <row r="307" spans="1:11" s="2" customFormat="1" x14ac:dyDescent="0.25">
      <c r="A307" s="16"/>
      <c r="G307" s="10">
        <f t="shared" si="12"/>
        <v>0</v>
      </c>
      <c r="J307" s="10">
        <f t="shared" si="13"/>
        <v>0</v>
      </c>
      <c r="K307" s="12"/>
    </row>
    <row r="308" spans="1:11" s="2" customFormat="1" x14ac:dyDescent="0.25">
      <c r="A308" s="16"/>
      <c r="G308" s="10">
        <f t="shared" si="12"/>
        <v>0</v>
      </c>
      <c r="J308" s="10">
        <f t="shared" si="13"/>
        <v>0</v>
      </c>
      <c r="K308" s="12"/>
    </row>
    <row r="309" spans="1:11" s="2" customFormat="1" x14ac:dyDescent="0.25">
      <c r="A309" s="16"/>
      <c r="G309" s="10">
        <f t="shared" si="12"/>
        <v>0</v>
      </c>
      <c r="J309" s="10">
        <f t="shared" si="13"/>
        <v>0</v>
      </c>
      <c r="K309" s="12"/>
    </row>
    <row r="310" spans="1:11" s="2" customFormat="1" x14ac:dyDescent="0.25">
      <c r="A310" s="16"/>
      <c r="G310" s="10">
        <f t="shared" si="12"/>
        <v>0</v>
      </c>
      <c r="J310" s="10">
        <f t="shared" si="13"/>
        <v>0</v>
      </c>
      <c r="K310" s="12"/>
    </row>
    <row r="311" spans="1:11" s="2" customFormat="1" x14ac:dyDescent="0.25">
      <c r="A311" s="16"/>
      <c r="G311" s="10">
        <f t="shared" si="12"/>
        <v>0</v>
      </c>
      <c r="J311" s="10">
        <f t="shared" si="13"/>
        <v>0</v>
      </c>
      <c r="K311" s="12"/>
    </row>
    <row r="312" spans="1:11" s="2" customFormat="1" x14ac:dyDescent="0.25">
      <c r="A312" s="16"/>
      <c r="G312" s="10">
        <f t="shared" si="12"/>
        <v>0</v>
      </c>
      <c r="J312" s="10">
        <f t="shared" si="13"/>
        <v>0</v>
      </c>
      <c r="K312" s="12"/>
    </row>
    <row r="313" spans="1:11" s="2" customFormat="1" x14ac:dyDescent="0.25">
      <c r="A313" s="16"/>
      <c r="G313" s="10">
        <f t="shared" si="12"/>
        <v>0</v>
      </c>
      <c r="J313" s="10">
        <f t="shared" si="13"/>
        <v>0</v>
      </c>
      <c r="K313" s="12"/>
    </row>
    <row r="314" spans="1:11" s="2" customFormat="1" x14ac:dyDescent="0.25">
      <c r="A314" s="16"/>
      <c r="G314" s="10">
        <f t="shared" si="12"/>
        <v>0</v>
      </c>
      <c r="J314" s="10">
        <f t="shared" si="13"/>
        <v>0</v>
      </c>
      <c r="K314" s="12"/>
    </row>
    <row r="315" spans="1:11" s="2" customFormat="1" x14ac:dyDescent="0.25">
      <c r="A315" s="16"/>
      <c r="G315" s="10">
        <f t="shared" si="12"/>
        <v>0</v>
      </c>
      <c r="J315" s="10">
        <f t="shared" si="13"/>
        <v>0</v>
      </c>
      <c r="K315" s="12"/>
    </row>
    <row r="316" spans="1:11" s="2" customFormat="1" x14ac:dyDescent="0.25">
      <c r="A316" s="16"/>
      <c r="G316" s="10">
        <f t="shared" si="12"/>
        <v>0</v>
      </c>
      <c r="J316" s="10">
        <f t="shared" si="13"/>
        <v>0</v>
      </c>
      <c r="K316" s="12"/>
    </row>
    <row r="317" spans="1:11" s="2" customFormat="1" x14ac:dyDescent="0.25">
      <c r="A317" s="16"/>
      <c r="G317" s="10">
        <f t="shared" si="12"/>
        <v>0</v>
      </c>
      <c r="J317" s="10">
        <f t="shared" si="13"/>
        <v>0</v>
      </c>
      <c r="K317" s="12"/>
    </row>
    <row r="318" spans="1:11" s="2" customFormat="1" x14ac:dyDescent="0.25">
      <c r="A318" s="16"/>
      <c r="G318" s="10">
        <f t="shared" si="12"/>
        <v>0</v>
      </c>
      <c r="J318" s="10">
        <f t="shared" si="13"/>
        <v>0</v>
      </c>
      <c r="K318" s="12"/>
    </row>
    <row r="319" spans="1:11" s="2" customFormat="1" x14ac:dyDescent="0.25">
      <c r="A319" s="16"/>
      <c r="G319" s="10">
        <f t="shared" si="12"/>
        <v>0</v>
      </c>
      <c r="J319" s="10">
        <f t="shared" si="13"/>
        <v>0</v>
      </c>
      <c r="K319" s="12"/>
    </row>
    <row r="320" spans="1:11" s="2" customFormat="1" x14ac:dyDescent="0.25">
      <c r="A320" s="16"/>
      <c r="G320" s="10">
        <f t="shared" si="12"/>
        <v>0</v>
      </c>
      <c r="J320" s="10">
        <f t="shared" si="13"/>
        <v>0</v>
      </c>
      <c r="K320" s="12"/>
    </row>
    <row r="321" spans="1:11" s="2" customFormat="1" x14ac:dyDescent="0.25">
      <c r="A321" s="16"/>
      <c r="G321" s="10">
        <f t="shared" si="12"/>
        <v>0</v>
      </c>
      <c r="J321" s="10">
        <f t="shared" si="13"/>
        <v>0</v>
      </c>
      <c r="K321" s="12"/>
    </row>
    <row r="322" spans="1:11" s="2" customFormat="1" x14ac:dyDescent="0.25">
      <c r="A322" s="16"/>
      <c r="G322" s="10">
        <f t="shared" si="12"/>
        <v>0</v>
      </c>
      <c r="J322" s="10">
        <f t="shared" si="13"/>
        <v>0</v>
      </c>
      <c r="K322" s="12"/>
    </row>
    <row r="323" spans="1:11" s="2" customFormat="1" x14ac:dyDescent="0.25">
      <c r="A323" s="16"/>
      <c r="G323" s="10">
        <f t="shared" si="12"/>
        <v>0</v>
      </c>
      <c r="J323" s="10">
        <f t="shared" si="13"/>
        <v>0</v>
      </c>
      <c r="K323" s="12"/>
    </row>
    <row r="324" spans="1:11" s="2" customFormat="1" x14ac:dyDescent="0.25">
      <c r="A324" s="16"/>
      <c r="G324" s="10">
        <f t="shared" si="12"/>
        <v>0</v>
      </c>
      <c r="J324" s="10">
        <f t="shared" si="13"/>
        <v>0</v>
      </c>
      <c r="K324" s="12"/>
    </row>
    <row r="325" spans="1:11" s="2" customFormat="1" x14ac:dyDescent="0.25">
      <c r="A325" s="16"/>
      <c r="G325" s="10">
        <f t="shared" si="12"/>
        <v>0</v>
      </c>
      <c r="J325" s="10">
        <f t="shared" si="13"/>
        <v>0</v>
      </c>
      <c r="K325" s="12"/>
    </row>
    <row r="326" spans="1:11" s="2" customFormat="1" x14ac:dyDescent="0.25">
      <c r="A326" s="16"/>
      <c r="G326" s="10">
        <f t="shared" si="12"/>
        <v>0</v>
      </c>
      <c r="J326" s="10">
        <f t="shared" si="13"/>
        <v>0</v>
      </c>
      <c r="K326" s="12"/>
    </row>
    <row r="327" spans="1:11" s="2" customFormat="1" x14ac:dyDescent="0.25">
      <c r="A327" s="16"/>
      <c r="G327" s="10">
        <f t="shared" si="12"/>
        <v>0</v>
      </c>
      <c r="J327" s="10">
        <f t="shared" si="13"/>
        <v>0</v>
      </c>
      <c r="K327" s="12"/>
    </row>
    <row r="328" spans="1:11" s="2" customFormat="1" x14ac:dyDescent="0.25">
      <c r="A328" s="16"/>
      <c r="G328" s="10">
        <f t="shared" si="12"/>
        <v>0</v>
      </c>
      <c r="J328" s="10">
        <f t="shared" si="13"/>
        <v>0</v>
      </c>
      <c r="K328" s="12"/>
    </row>
    <row r="329" spans="1:11" s="2" customFormat="1" x14ac:dyDescent="0.25">
      <c r="A329" s="16"/>
      <c r="G329" s="10">
        <f t="shared" si="12"/>
        <v>0</v>
      </c>
      <c r="J329" s="10">
        <f t="shared" si="13"/>
        <v>0</v>
      </c>
      <c r="K329" s="12"/>
    </row>
    <row r="330" spans="1:11" s="2" customFormat="1" x14ac:dyDescent="0.25">
      <c r="A330" s="16"/>
      <c r="G330" s="10">
        <f t="shared" si="12"/>
        <v>0</v>
      </c>
      <c r="J330" s="10">
        <f t="shared" si="13"/>
        <v>0</v>
      </c>
      <c r="K330" s="12"/>
    </row>
    <row r="331" spans="1:11" s="2" customFormat="1" x14ac:dyDescent="0.25">
      <c r="A331" s="16"/>
      <c r="G331" s="10">
        <f t="shared" ref="G331:G394" si="14">E331*F331</f>
        <v>0</v>
      </c>
      <c r="J331" s="10">
        <f t="shared" si="13"/>
        <v>0</v>
      </c>
      <c r="K331" s="12"/>
    </row>
    <row r="332" spans="1:11" s="2" customFormat="1" x14ac:dyDescent="0.25">
      <c r="A332" s="16"/>
      <c r="G332" s="10">
        <f t="shared" si="14"/>
        <v>0</v>
      </c>
      <c r="J332" s="10">
        <f t="shared" si="13"/>
        <v>0</v>
      </c>
      <c r="K332" s="12"/>
    </row>
    <row r="333" spans="1:11" s="2" customFormat="1" x14ac:dyDescent="0.25">
      <c r="A333" s="16"/>
      <c r="G333" s="10">
        <f t="shared" si="14"/>
        <v>0</v>
      </c>
      <c r="J333" s="10">
        <f t="shared" si="13"/>
        <v>0</v>
      </c>
      <c r="K333" s="12"/>
    </row>
    <row r="334" spans="1:11" s="2" customFormat="1" x14ac:dyDescent="0.25">
      <c r="A334" s="16"/>
      <c r="G334" s="10">
        <f t="shared" si="14"/>
        <v>0</v>
      </c>
      <c r="J334" s="10">
        <f t="shared" si="13"/>
        <v>0</v>
      </c>
      <c r="K334" s="12"/>
    </row>
    <row r="335" spans="1:11" s="2" customFormat="1" x14ac:dyDescent="0.25">
      <c r="A335" s="16"/>
      <c r="G335" s="10">
        <f t="shared" si="14"/>
        <v>0</v>
      </c>
      <c r="J335" s="10">
        <f t="shared" si="13"/>
        <v>0</v>
      </c>
      <c r="K335" s="12"/>
    </row>
    <row r="336" spans="1:11" s="2" customFormat="1" x14ac:dyDescent="0.25">
      <c r="A336" s="16"/>
      <c r="G336" s="10">
        <f t="shared" si="14"/>
        <v>0</v>
      </c>
      <c r="J336" s="10">
        <f t="shared" si="13"/>
        <v>0</v>
      </c>
      <c r="K336" s="12"/>
    </row>
    <row r="337" spans="1:11" s="2" customFormat="1" x14ac:dyDescent="0.25">
      <c r="A337" s="16"/>
      <c r="G337" s="10">
        <f t="shared" si="14"/>
        <v>0</v>
      </c>
      <c r="J337" s="10">
        <f t="shared" ref="J337:J400" si="15">G337*I337</f>
        <v>0</v>
      </c>
      <c r="K337" s="12"/>
    </row>
    <row r="338" spans="1:11" s="2" customFormat="1" x14ac:dyDescent="0.25">
      <c r="A338" s="16"/>
      <c r="G338" s="10">
        <f t="shared" si="14"/>
        <v>0</v>
      </c>
      <c r="J338" s="10">
        <f t="shared" si="15"/>
        <v>0</v>
      </c>
      <c r="K338" s="12"/>
    </row>
    <row r="339" spans="1:11" s="2" customFormat="1" x14ac:dyDescent="0.25">
      <c r="A339" s="16"/>
      <c r="G339" s="10">
        <f t="shared" si="14"/>
        <v>0</v>
      </c>
      <c r="J339" s="10">
        <f t="shared" si="15"/>
        <v>0</v>
      </c>
      <c r="K339" s="12"/>
    </row>
    <row r="340" spans="1:11" s="2" customFormat="1" x14ac:dyDescent="0.25">
      <c r="A340" s="16"/>
      <c r="G340" s="10">
        <f t="shared" si="14"/>
        <v>0</v>
      </c>
      <c r="J340" s="10">
        <f t="shared" si="15"/>
        <v>0</v>
      </c>
      <c r="K340" s="12"/>
    </row>
    <row r="341" spans="1:11" s="2" customFormat="1" x14ac:dyDescent="0.25">
      <c r="A341" s="16"/>
      <c r="G341" s="10">
        <f t="shared" si="14"/>
        <v>0</v>
      </c>
      <c r="J341" s="10">
        <f t="shared" si="15"/>
        <v>0</v>
      </c>
      <c r="K341" s="12"/>
    </row>
    <row r="342" spans="1:11" s="2" customFormat="1" x14ac:dyDescent="0.25">
      <c r="A342" s="16"/>
      <c r="G342" s="10">
        <f t="shared" si="14"/>
        <v>0</v>
      </c>
      <c r="J342" s="10">
        <f t="shared" si="15"/>
        <v>0</v>
      </c>
      <c r="K342" s="12"/>
    </row>
    <row r="343" spans="1:11" s="2" customFormat="1" x14ac:dyDescent="0.25">
      <c r="A343" s="16"/>
      <c r="G343" s="10">
        <f t="shared" si="14"/>
        <v>0</v>
      </c>
      <c r="J343" s="10">
        <f t="shared" si="15"/>
        <v>0</v>
      </c>
      <c r="K343" s="12"/>
    </row>
    <row r="344" spans="1:11" s="2" customFormat="1" x14ac:dyDescent="0.25">
      <c r="A344" s="16"/>
      <c r="G344" s="10">
        <f t="shared" si="14"/>
        <v>0</v>
      </c>
      <c r="J344" s="10">
        <f t="shared" si="15"/>
        <v>0</v>
      </c>
      <c r="K344" s="12"/>
    </row>
    <row r="345" spans="1:11" s="2" customFormat="1" x14ac:dyDescent="0.25">
      <c r="A345" s="16"/>
      <c r="G345" s="10">
        <f t="shared" si="14"/>
        <v>0</v>
      </c>
      <c r="J345" s="10">
        <f t="shared" si="15"/>
        <v>0</v>
      </c>
      <c r="K345" s="12"/>
    </row>
    <row r="346" spans="1:11" s="2" customFormat="1" x14ac:dyDescent="0.25">
      <c r="A346" s="16"/>
      <c r="G346" s="10">
        <f t="shared" si="14"/>
        <v>0</v>
      </c>
      <c r="J346" s="10">
        <f t="shared" si="15"/>
        <v>0</v>
      </c>
      <c r="K346" s="12"/>
    </row>
    <row r="347" spans="1:11" s="2" customFormat="1" x14ac:dyDescent="0.25">
      <c r="A347" s="16"/>
      <c r="G347" s="10">
        <f t="shared" si="14"/>
        <v>0</v>
      </c>
      <c r="J347" s="10">
        <f t="shared" si="15"/>
        <v>0</v>
      </c>
      <c r="K347" s="12"/>
    </row>
    <row r="348" spans="1:11" s="2" customFormat="1" x14ac:dyDescent="0.25">
      <c r="A348" s="16"/>
      <c r="G348" s="10">
        <f t="shared" si="14"/>
        <v>0</v>
      </c>
      <c r="J348" s="10">
        <f t="shared" si="15"/>
        <v>0</v>
      </c>
      <c r="K348" s="12"/>
    </row>
    <row r="349" spans="1:11" s="2" customFormat="1" x14ac:dyDescent="0.25">
      <c r="A349" s="16"/>
      <c r="G349" s="10">
        <f t="shared" si="14"/>
        <v>0</v>
      </c>
      <c r="J349" s="10">
        <f t="shared" si="15"/>
        <v>0</v>
      </c>
      <c r="K349" s="12"/>
    </row>
    <row r="350" spans="1:11" s="2" customFormat="1" x14ac:dyDescent="0.25">
      <c r="A350" s="16"/>
      <c r="G350" s="10">
        <f t="shared" si="14"/>
        <v>0</v>
      </c>
      <c r="J350" s="10">
        <f t="shared" si="15"/>
        <v>0</v>
      </c>
      <c r="K350" s="12"/>
    </row>
    <row r="351" spans="1:11" s="2" customFormat="1" x14ac:dyDescent="0.25">
      <c r="A351" s="16"/>
      <c r="G351" s="10">
        <f t="shared" si="14"/>
        <v>0</v>
      </c>
      <c r="J351" s="10">
        <f t="shared" si="15"/>
        <v>0</v>
      </c>
      <c r="K351" s="12"/>
    </row>
    <row r="352" spans="1:11" s="2" customFormat="1" x14ac:dyDescent="0.25">
      <c r="A352" s="16"/>
      <c r="G352" s="10">
        <f t="shared" si="14"/>
        <v>0</v>
      </c>
      <c r="J352" s="10">
        <f t="shared" si="15"/>
        <v>0</v>
      </c>
      <c r="K352" s="12"/>
    </row>
    <row r="353" spans="1:11" s="2" customFormat="1" x14ac:dyDescent="0.25">
      <c r="A353" s="16"/>
      <c r="G353" s="10">
        <f t="shared" si="14"/>
        <v>0</v>
      </c>
      <c r="J353" s="10">
        <f t="shared" si="15"/>
        <v>0</v>
      </c>
      <c r="K353" s="12"/>
    </row>
    <row r="354" spans="1:11" s="2" customFormat="1" x14ac:dyDescent="0.25">
      <c r="A354" s="16"/>
      <c r="G354" s="10">
        <f t="shared" si="14"/>
        <v>0</v>
      </c>
      <c r="J354" s="10">
        <f t="shared" si="15"/>
        <v>0</v>
      </c>
      <c r="K354" s="12"/>
    </row>
    <row r="355" spans="1:11" s="2" customFormat="1" x14ac:dyDescent="0.25">
      <c r="A355" s="16"/>
      <c r="G355" s="10">
        <f t="shared" si="14"/>
        <v>0</v>
      </c>
      <c r="J355" s="10">
        <f t="shared" si="15"/>
        <v>0</v>
      </c>
      <c r="K355" s="12"/>
    </row>
    <row r="356" spans="1:11" s="2" customFormat="1" x14ac:dyDescent="0.25">
      <c r="A356" s="16"/>
      <c r="G356" s="10">
        <f t="shared" si="14"/>
        <v>0</v>
      </c>
      <c r="J356" s="10">
        <f t="shared" si="15"/>
        <v>0</v>
      </c>
      <c r="K356" s="12"/>
    </row>
    <row r="357" spans="1:11" s="2" customFormat="1" x14ac:dyDescent="0.25">
      <c r="A357" s="16"/>
      <c r="G357" s="10">
        <f t="shared" si="14"/>
        <v>0</v>
      </c>
      <c r="J357" s="10">
        <f t="shared" si="15"/>
        <v>0</v>
      </c>
      <c r="K357" s="12"/>
    </row>
    <row r="358" spans="1:11" s="2" customFormat="1" x14ac:dyDescent="0.25">
      <c r="A358" s="16"/>
      <c r="G358" s="10">
        <f t="shared" si="14"/>
        <v>0</v>
      </c>
      <c r="J358" s="10">
        <f t="shared" si="15"/>
        <v>0</v>
      </c>
      <c r="K358" s="12"/>
    </row>
    <row r="359" spans="1:11" s="2" customFormat="1" x14ac:dyDescent="0.25">
      <c r="A359" s="16"/>
      <c r="G359" s="10">
        <f t="shared" si="14"/>
        <v>0</v>
      </c>
      <c r="J359" s="10">
        <f t="shared" si="15"/>
        <v>0</v>
      </c>
      <c r="K359" s="12"/>
    </row>
    <row r="360" spans="1:11" s="2" customFormat="1" x14ac:dyDescent="0.25">
      <c r="A360" s="16"/>
      <c r="G360" s="10">
        <f t="shared" si="14"/>
        <v>0</v>
      </c>
      <c r="J360" s="10">
        <f t="shared" si="15"/>
        <v>0</v>
      </c>
      <c r="K360" s="12"/>
    </row>
    <row r="361" spans="1:11" s="2" customFormat="1" x14ac:dyDescent="0.25">
      <c r="A361" s="16"/>
      <c r="G361" s="10">
        <f t="shared" si="14"/>
        <v>0</v>
      </c>
      <c r="J361" s="10">
        <f t="shared" si="15"/>
        <v>0</v>
      </c>
      <c r="K361" s="12"/>
    </row>
    <row r="362" spans="1:11" s="2" customFormat="1" x14ac:dyDescent="0.25">
      <c r="A362" s="16"/>
      <c r="G362" s="10">
        <f t="shared" si="14"/>
        <v>0</v>
      </c>
      <c r="J362" s="10">
        <f t="shared" si="15"/>
        <v>0</v>
      </c>
      <c r="K362" s="12"/>
    </row>
    <row r="363" spans="1:11" s="2" customFormat="1" x14ac:dyDescent="0.25">
      <c r="A363" s="16"/>
      <c r="G363" s="10">
        <f t="shared" si="14"/>
        <v>0</v>
      </c>
      <c r="J363" s="10">
        <f t="shared" si="15"/>
        <v>0</v>
      </c>
      <c r="K363" s="12"/>
    </row>
    <row r="364" spans="1:11" s="2" customFormat="1" x14ac:dyDescent="0.25">
      <c r="A364" s="16"/>
      <c r="G364" s="10">
        <f t="shared" si="14"/>
        <v>0</v>
      </c>
      <c r="J364" s="10">
        <f t="shared" si="15"/>
        <v>0</v>
      </c>
      <c r="K364" s="12"/>
    </row>
    <row r="365" spans="1:11" s="2" customFormat="1" x14ac:dyDescent="0.25">
      <c r="A365" s="16"/>
      <c r="G365" s="10">
        <f t="shared" si="14"/>
        <v>0</v>
      </c>
      <c r="J365" s="10">
        <f t="shared" si="15"/>
        <v>0</v>
      </c>
      <c r="K365" s="12"/>
    </row>
    <row r="366" spans="1:11" s="2" customFormat="1" x14ac:dyDescent="0.25">
      <c r="A366" s="16"/>
      <c r="G366" s="10">
        <f t="shared" si="14"/>
        <v>0</v>
      </c>
      <c r="J366" s="10">
        <f t="shared" si="15"/>
        <v>0</v>
      </c>
      <c r="K366" s="12"/>
    </row>
    <row r="367" spans="1:11" s="2" customFormat="1" x14ac:dyDescent="0.25">
      <c r="A367" s="16"/>
      <c r="G367" s="10">
        <f t="shared" si="14"/>
        <v>0</v>
      </c>
      <c r="J367" s="10">
        <f t="shared" si="15"/>
        <v>0</v>
      </c>
      <c r="K367" s="12"/>
    </row>
    <row r="368" spans="1:11" s="2" customFormat="1" x14ac:dyDescent="0.25">
      <c r="A368" s="16"/>
      <c r="G368" s="10">
        <f t="shared" si="14"/>
        <v>0</v>
      </c>
      <c r="J368" s="10">
        <f t="shared" si="15"/>
        <v>0</v>
      </c>
      <c r="K368" s="12"/>
    </row>
    <row r="369" spans="1:11" s="2" customFormat="1" x14ac:dyDescent="0.25">
      <c r="A369" s="16"/>
      <c r="G369" s="10">
        <f t="shared" si="14"/>
        <v>0</v>
      </c>
      <c r="J369" s="10">
        <f t="shared" si="15"/>
        <v>0</v>
      </c>
      <c r="K369" s="12"/>
    </row>
    <row r="370" spans="1:11" s="2" customFormat="1" x14ac:dyDescent="0.25">
      <c r="A370" s="16"/>
      <c r="G370" s="10">
        <f t="shared" si="14"/>
        <v>0</v>
      </c>
      <c r="J370" s="10">
        <f t="shared" si="15"/>
        <v>0</v>
      </c>
      <c r="K370" s="12"/>
    </row>
    <row r="371" spans="1:11" s="2" customFormat="1" x14ac:dyDescent="0.25">
      <c r="A371" s="16"/>
      <c r="G371" s="10">
        <f t="shared" si="14"/>
        <v>0</v>
      </c>
      <c r="J371" s="10">
        <f t="shared" si="15"/>
        <v>0</v>
      </c>
      <c r="K371" s="12"/>
    </row>
    <row r="372" spans="1:11" s="2" customFormat="1" x14ac:dyDescent="0.25">
      <c r="A372" s="16"/>
      <c r="G372" s="10">
        <f t="shared" si="14"/>
        <v>0</v>
      </c>
      <c r="J372" s="10">
        <f t="shared" si="15"/>
        <v>0</v>
      </c>
      <c r="K372" s="12"/>
    </row>
    <row r="373" spans="1:11" s="2" customFormat="1" x14ac:dyDescent="0.25">
      <c r="A373" s="16"/>
      <c r="G373" s="10">
        <f t="shared" si="14"/>
        <v>0</v>
      </c>
      <c r="J373" s="10">
        <f t="shared" si="15"/>
        <v>0</v>
      </c>
      <c r="K373" s="12"/>
    </row>
    <row r="374" spans="1:11" s="2" customFormat="1" x14ac:dyDescent="0.25">
      <c r="A374" s="16"/>
      <c r="G374" s="10">
        <f t="shared" si="14"/>
        <v>0</v>
      </c>
      <c r="J374" s="10">
        <f t="shared" si="15"/>
        <v>0</v>
      </c>
      <c r="K374" s="12"/>
    </row>
    <row r="375" spans="1:11" s="2" customFormat="1" x14ac:dyDescent="0.25">
      <c r="A375" s="16"/>
      <c r="G375" s="10">
        <f t="shared" si="14"/>
        <v>0</v>
      </c>
      <c r="J375" s="10">
        <f t="shared" si="15"/>
        <v>0</v>
      </c>
      <c r="K375" s="12"/>
    </row>
    <row r="376" spans="1:11" s="2" customFormat="1" x14ac:dyDescent="0.25">
      <c r="A376" s="16"/>
      <c r="G376" s="10">
        <f t="shared" si="14"/>
        <v>0</v>
      </c>
      <c r="J376" s="10">
        <f t="shared" si="15"/>
        <v>0</v>
      </c>
      <c r="K376" s="12"/>
    </row>
    <row r="377" spans="1:11" s="2" customFormat="1" x14ac:dyDescent="0.25">
      <c r="A377" s="16"/>
      <c r="G377" s="10">
        <f t="shared" si="14"/>
        <v>0</v>
      </c>
      <c r="J377" s="10">
        <f t="shared" si="15"/>
        <v>0</v>
      </c>
      <c r="K377" s="12"/>
    </row>
    <row r="378" spans="1:11" s="2" customFormat="1" x14ac:dyDescent="0.25">
      <c r="A378" s="16"/>
      <c r="G378" s="10">
        <f t="shared" si="14"/>
        <v>0</v>
      </c>
      <c r="J378" s="10">
        <f t="shared" si="15"/>
        <v>0</v>
      </c>
      <c r="K378" s="12"/>
    </row>
    <row r="379" spans="1:11" s="2" customFormat="1" x14ac:dyDescent="0.25">
      <c r="A379" s="16"/>
      <c r="G379" s="10">
        <f t="shared" si="14"/>
        <v>0</v>
      </c>
      <c r="J379" s="10">
        <f t="shared" si="15"/>
        <v>0</v>
      </c>
      <c r="K379" s="12"/>
    </row>
    <row r="380" spans="1:11" s="2" customFormat="1" x14ac:dyDescent="0.25">
      <c r="A380" s="16"/>
      <c r="G380" s="10">
        <f t="shared" si="14"/>
        <v>0</v>
      </c>
      <c r="J380" s="10">
        <f t="shared" si="15"/>
        <v>0</v>
      </c>
      <c r="K380" s="12"/>
    </row>
    <row r="381" spans="1:11" s="2" customFormat="1" x14ac:dyDescent="0.25">
      <c r="A381" s="16"/>
      <c r="G381" s="10">
        <f t="shared" si="14"/>
        <v>0</v>
      </c>
      <c r="J381" s="10">
        <f t="shared" si="15"/>
        <v>0</v>
      </c>
      <c r="K381" s="12"/>
    </row>
    <row r="382" spans="1:11" s="2" customFormat="1" x14ac:dyDescent="0.25">
      <c r="A382" s="16"/>
      <c r="G382" s="10">
        <f t="shared" si="14"/>
        <v>0</v>
      </c>
      <c r="J382" s="10">
        <f t="shared" si="15"/>
        <v>0</v>
      </c>
      <c r="K382" s="12"/>
    </row>
    <row r="383" spans="1:11" s="2" customFormat="1" x14ac:dyDescent="0.25">
      <c r="A383" s="16"/>
      <c r="G383" s="10">
        <f t="shared" si="14"/>
        <v>0</v>
      </c>
      <c r="J383" s="10">
        <f t="shared" si="15"/>
        <v>0</v>
      </c>
      <c r="K383" s="12"/>
    </row>
    <row r="384" spans="1:11" s="2" customFormat="1" x14ac:dyDescent="0.25">
      <c r="A384" s="16"/>
      <c r="G384" s="10">
        <f t="shared" si="14"/>
        <v>0</v>
      </c>
      <c r="J384" s="10">
        <f t="shared" si="15"/>
        <v>0</v>
      </c>
      <c r="K384" s="12"/>
    </row>
    <row r="385" spans="1:11" s="2" customFormat="1" x14ac:dyDescent="0.25">
      <c r="A385" s="16"/>
      <c r="G385" s="10">
        <f t="shared" si="14"/>
        <v>0</v>
      </c>
      <c r="J385" s="10">
        <f t="shared" si="15"/>
        <v>0</v>
      </c>
      <c r="K385" s="12"/>
    </row>
    <row r="386" spans="1:11" s="2" customFormat="1" x14ac:dyDescent="0.25">
      <c r="A386" s="16"/>
      <c r="G386" s="10">
        <f t="shared" si="14"/>
        <v>0</v>
      </c>
      <c r="J386" s="10">
        <f t="shared" si="15"/>
        <v>0</v>
      </c>
      <c r="K386" s="12"/>
    </row>
    <row r="387" spans="1:11" s="2" customFormat="1" x14ac:dyDescent="0.25">
      <c r="A387" s="16"/>
      <c r="G387" s="10">
        <f t="shared" si="14"/>
        <v>0</v>
      </c>
      <c r="J387" s="10">
        <f t="shared" si="15"/>
        <v>0</v>
      </c>
      <c r="K387" s="12"/>
    </row>
    <row r="388" spans="1:11" s="2" customFormat="1" x14ac:dyDescent="0.25">
      <c r="A388" s="16"/>
      <c r="G388" s="10">
        <f t="shared" si="14"/>
        <v>0</v>
      </c>
      <c r="J388" s="10">
        <f t="shared" si="15"/>
        <v>0</v>
      </c>
      <c r="K388" s="12"/>
    </row>
    <row r="389" spans="1:11" s="2" customFormat="1" x14ac:dyDescent="0.25">
      <c r="A389" s="16"/>
      <c r="G389" s="10">
        <f t="shared" si="14"/>
        <v>0</v>
      </c>
      <c r="J389" s="10">
        <f t="shared" si="15"/>
        <v>0</v>
      </c>
      <c r="K389" s="12"/>
    </row>
    <row r="390" spans="1:11" s="2" customFormat="1" x14ac:dyDescent="0.25">
      <c r="A390" s="16"/>
      <c r="G390" s="10">
        <f t="shared" si="14"/>
        <v>0</v>
      </c>
      <c r="J390" s="10">
        <f t="shared" si="15"/>
        <v>0</v>
      </c>
      <c r="K390" s="12"/>
    </row>
    <row r="391" spans="1:11" s="2" customFormat="1" x14ac:dyDescent="0.25">
      <c r="A391" s="16"/>
      <c r="G391" s="10">
        <f t="shared" si="14"/>
        <v>0</v>
      </c>
      <c r="J391" s="10">
        <f t="shared" si="15"/>
        <v>0</v>
      </c>
      <c r="K391" s="12"/>
    </row>
    <row r="392" spans="1:11" s="2" customFormat="1" x14ac:dyDescent="0.25">
      <c r="A392" s="16"/>
      <c r="G392" s="10">
        <f t="shared" si="14"/>
        <v>0</v>
      </c>
      <c r="J392" s="10">
        <f t="shared" si="15"/>
        <v>0</v>
      </c>
      <c r="K392" s="12"/>
    </row>
    <row r="393" spans="1:11" s="2" customFormat="1" x14ac:dyDescent="0.25">
      <c r="A393" s="16"/>
      <c r="G393" s="10">
        <f t="shared" si="14"/>
        <v>0</v>
      </c>
      <c r="J393" s="10">
        <f t="shared" si="15"/>
        <v>0</v>
      </c>
      <c r="K393" s="12"/>
    </row>
    <row r="394" spans="1:11" s="2" customFormat="1" x14ac:dyDescent="0.25">
      <c r="A394" s="16"/>
      <c r="G394" s="10">
        <f t="shared" si="14"/>
        <v>0</v>
      </c>
      <c r="J394" s="10">
        <f t="shared" si="15"/>
        <v>0</v>
      </c>
      <c r="K394" s="12"/>
    </row>
    <row r="395" spans="1:11" s="2" customFormat="1" x14ac:dyDescent="0.25">
      <c r="A395" s="16"/>
      <c r="G395" s="10">
        <f t="shared" ref="G395:G458" si="16">E395*F395</f>
        <v>0</v>
      </c>
      <c r="J395" s="10">
        <f t="shared" si="15"/>
        <v>0</v>
      </c>
      <c r="K395" s="12"/>
    </row>
    <row r="396" spans="1:11" s="2" customFormat="1" x14ac:dyDescent="0.25">
      <c r="A396" s="16"/>
      <c r="G396" s="10">
        <f t="shared" si="16"/>
        <v>0</v>
      </c>
      <c r="J396" s="10">
        <f t="shared" si="15"/>
        <v>0</v>
      </c>
      <c r="K396" s="12"/>
    </row>
    <row r="397" spans="1:11" s="2" customFormat="1" x14ac:dyDescent="0.25">
      <c r="A397" s="16"/>
      <c r="G397" s="10">
        <f t="shared" si="16"/>
        <v>0</v>
      </c>
      <c r="J397" s="10">
        <f t="shared" si="15"/>
        <v>0</v>
      </c>
      <c r="K397" s="12"/>
    </row>
    <row r="398" spans="1:11" s="2" customFormat="1" x14ac:dyDescent="0.25">
      <c r="A398" s="16"/>
      <c r="G398" s="10">
        <f t="shared" si="16"/>
        <v>0</v>
      </c>
      <c r="J398" s="10">
        <f t="shared" si="15"/>
        <v>0</v>
      </c>
      <c r="K398" s="12"/>
    </row>
    <row r="399" spans="1:11" s="2" customFormat="1" x14ac:dyDescent="0.25">
      <c r="A399" s="16"/>
      <c r="G399" s="10">
        <f t="shared" si="16"/>
        <v>0</v>
      </c>
      <c r="J399" s="10">
        <f t="shared" si="15"/>
        <v>0</v>
      </c>
      <c r="K399" s="12"/>
    </row>
    <row r="400" spans="1:11" s="2" customFormat="1" x14ac:dyDescent="0.25">
      <c r="A400" s="16"/>
      <c r="G400" s="10">
        <f t="shared" si="16"/>
        <v>0</v>
      </c>
      <c r="J400" s="10">
        <f t="shared" si="15"/>
        <v>0</v>
      </c>
      <c r="K400" s="12"/>
    </row>
    <row r="401" spans="1:11" s="2" customFormat="1" x14ac:dyDescent="0.25">
      <c r="A401" s="16"/>
      <c r="G401" s="10">
        <f t="shared" si="16"/>
        <v>0</v>
      </c>
      <c r="J401" s="10">
        <f t="shared" ref="J401:J464" si="17">G401*I401</f>
        <v>0</v>
      </c>
      <c r="K401" s="12"/>
    </row>
    <row r="402" spans="1:11" s="2" customFormat="1" x14ac:dyDescent="0.25">
      <c r="A402" s="16"/>
      <c r="G402" s="10">
        <f t="shared" si="16"/>
        <v>0</v>
      </c>
      <c r="J402" s="10">
        <f t="shared" si="17"/>
        <v>0</v>
      </c>
      <c r="K402" s="12"/>
    </row>
    <row r="403" spans="1:11" s="2" customFormat="1" x14ac:dyDescent="0.25">
      <c r="A403" s="16"/>
      <c r="G403" s="10">
        <f t="shared" si="16"/>
        <v>0</v>
      </c>
      <c r="J403" s="10">
        <f t="shared" si="17"/>
        <v>0</v>
      </c>
      <c r="K403" s="12"/>
    </row>
    <row r="404" spans="1:11" s="2" customFormat="1" x14ac:dyDescent="0.25">
      <c r="A404" s="16"/>
      <c r="G404" s="10">
        <f t="shared" si="16"/>
        <v>0</v>
      </c>
      <c r="J404" s="10">
        <f t="shared" si="17"/>
        <v>0</v>
      </c>
      <c r="K404" s="12"/>
    </row>
    <row r="405" spans="1:11" s="2" customFormat="1" x14ac:dyDescent="0.25">
      <c r="A405" s="16"/>
      <c r="G405" s="10">
        <f t="shared" si="16"/>
        <v>0</v>
      </c>
      <c r="J405" s="10">
        <f t="shared" si="17"/>
        <v>0</v>
      </c>
      <c r="K405" s="12"/>
    </row>
    <row r="406" spans="1:11" s="2" customFormat="1" x14ac:dyDescent="0.25">
      <c r="A406" s="16"/>
      <c r="G406" s="10">
        <f t="shared" si="16"/>
        <v>0</v>
      </c>
      <c r="J406" s="10">
        <f t="shared" si="17"/>
        <v>0</v>
      </c>
      <c r="K406" s="12"/>
    </row>
    <row r="407" spans="1:11" s="2" customFormat="1" x14ac:dyDescent="0.25">
      <c r="A407" s="16"/>
      <c r="G407" s="10">
        <f t="shared" si="16"/>
        <v>0</v>
      </c>
      <c r="J407" s="10">
        <f t="shared" si="17"/>
        <v>0</v>
      </c>
      <c r="K407" s="12"/>
    </row>
    <row r="408" spans="1:11" s="2" customFormat="1" x14ac:dyDescent="0.25">
      <c r="A408" s="16"/>
      <c r="G408" s="10">
        <f t="shared" si="16"/>
        <v>0</v>
      </c>
      <c r="J408" s="10">
        <f t="shared" si="17"/>
        <v>0</v>
      </c>
      <c r="K408" s="12"/>
    </row>
    <row r="409" spans="1:11" s="2" customFormat="1" x14ac:dyDescent="0.25">
      <c r="A409" s="16"/>
      <c r="G409" s="10">
        <f t="shared" si="16"/>
        <v>0</v>
      </c>
      <c r="J409" s="10">
        <f t="shared" si="17"/>
        <v>0</v>
      </c>
      <c r="K409" s="12"/>
    </row>
    <row r="410" spans="1:11" s="2" customFormat="1" x14ac:dyDescent="0.25">
      <c r="A410" s="16"/>
      <c r="G410" s="10">
        <f t="shared" si="16"/>
        <v>0</v>
      </c>
      <c r="J410" s="10">
        <f t="shared" si="17"/>
        <v>0</v>
      </c>
      <c r="K410" s="12"/>
    </row>
    <row r="411" spans="1:11" s="2" customFormat="1" x14ac:dyDescent="0.25">
      <c r="A411" s="16"/>
      <c r="G411" s="10">
        <f t="shared" si="16"/>
        <v>0</v>
      </c>
      <c r="J411" s="10">
        <f t="shared" si="17"/>
        <v>0</v>
      </c>
      <c r="K411" s="12"/>
    </row>
    <row r="412" spans="1:11" s="2" customFormat="1" x14ac:dyDescent="0.25">
      <c r="A412" s="16"/>
      <c r="G412" s="10">
        <f t="shared" si="16"/>
        <v>0</v>
      </c>
      <c r="J412" s="10">
        <f t="shared" si="17"/>
        <v>0</v>
      </c>
      <c r="K412" s="12"/>
    </row>
    <row r="413" spans="1:11" s="2" customFormat="1" x14ac:dyDescent="0.25">
      <c r="A413" s="16"/>
      <c r="G413" s="10">
        <f t="shared" si="16"/>
        <v>0</v>
      </c>
      <c r="J413" s="10">
        <f t="shared" si="17"/>
        <v>0</v>
      </c>
      <c r="K413" s="12"/>
    </row>
    <row r="414" spans="1:11" s="2" customFormat="1" x14ac:dyDescent="0.25">
      <c r="A414" s="16"/>
      <c r="G414" s="10">
        <f t="shared" si="16"/>
        <v>0</v>
      </c>
      <c r="J414" s="10">
        <f t="shared" si="17"/>
        <v>0</v>
      </c>
      <c r="K414" s="12"/>
    </row>
    <row r="415" spans="1:11" s="2" customFormat="1" x14ac:dyDescent="0.25">
      <c r="A415" s="16"/>
      <c r="G415" s="10">
        <f t="shared" si="16"/>
        <v>0</v>
      </c>
      <c r="J415" s="10">
        <f t="shared" si="17"/>
        <v>0</v>
      </c>
      <c r="K415" s="12"/>
    </row>
    <row r="416" spans="1:11" s="2" customFormat="1" x14ac:dyDescent="0.25">
      <c r="A416" s="16"/>
      <c r="G416" s="10">
        <f t="shared" si="16"/>
        <v>0</v>
      </c>
      <c r="J416" s="10">
        <f t="shared" si="17"/>
        <v>0</v>
      </c>
      <c r="K416" s="12"/>
    </row>
    <row r="417" spans="1:11" s="2" customFormat="1" x14ac:dyDescent="0.25">
      <c r="A417" s="16"/>
      <c r="G417" s="10">
        <f t="shared" si="16"/>
        <v>0</v>
      </c>
      <c r="J417" s="10">
        <f t="shared" si="17"/>
        <v>0</v>
      </c>
      <c r="K417" s="12"/>
    </row>
    <row r="418" spans="1:11" s="2" customFormat="1" x14ac:dyDescent="0.25">
      <c r="A418" s="16"/>
      <c r="G418" s="10">
        <f t="shared" si="16"/>
        <v>0</v>
      </c>
      <c r="J418" s="10">
        <f t="shared" si="17"/>
        <v>0</v>
      </c>
      <c r="K418" s="12"/>
    </row>
    <row r="419" spans="1:11" s="2" customFormat="1" x14ac:dyDescent="0.25">
      <c r="A419" s="16"/>
      <c r="G419" s="10">
        <f t="shared" si="16"/>
        <v>0</v>
      </c>
      <c r="J419" s="10">
        <f t="shared" si="17"/>
        <v>0</v>
      </c>
      <c r="K419" s="12"/>
    </row>
    <row r="420" spans="1:11" s="2" customFormat="1" x14ac:dyDescent="0.25">
      <c r="A420" s="16"/>
      <c r="G420" s="10">
        <f t="shared" si="16"/>
        <v>0</v>
      </c>
      <c r="J420" s="10">
        <f t="shared" si="17"/>
        <v>0</v>
      </c>
      <c r="K420" s="12"/>
    </row>
    <row r="421" spans="1:11" s="2" customFormat="1" x14ac:dyDescent="0.25">
      <c r="A421" s="16"/>
      <c r="G421" s="10">
        <f t="shared" si="16"/>
        <v>0</v>
      </c>
      <c r="J421" s="10">
        <f t="shared" si="17"/>
        <v>0</v>
      </c>
      <c r="K421" s="12"/>
    </row>
    <row r="422" spans="1:11" s="2" customFormat="1" x14ac:dyDescent="0.25">
      <c r="A422" s="16"/>
      <c r="G422" s="10">
        <f t="shared" si="16"/>
        <v>0</v>
      </c>
      <c r="J422" s="10">
        <f t="shared" si="17"/>
        <v>0</v>
      </c>
      <c r="K422" s="12"/>
    </row>
    <row r="423" spans="1:11" s="2" customFormat="1" x14ac:dyDescent="0.25">
      <c r="A423" s="16"/>
      <c r="G423" s="10">
        <f t="shared" si="16"/>
        <v>0</v>
      </c>
      <c r="J423" s="10">
        <f t="shared" si="17"/>
        <v>0</v>
      </c>
      <c r="K423" s="12"/>
    </row>
    <row r="424" spans="1:11" s="2" customFormat="1" x14ac:dyDescent="0.25">
      <c r="A424" s="16"/>
      <c r="G424" s="10">
        <f t="shared" si="16"/>
        <v>0</v>
      </c>
      <c r="J424" s="10">
        <f t="shared" si="17"/>
        <v>0</v>
      </c>
      <c r="K424" s="12"/>
    </row>
    <row r="425" spans="1:11" s="2" customFormat="1" x14ac:dyDescent="0.25">
      <c r="A425" s="16"/>
      <c r="G425" s="10">
        <f t="shared" si="16"/>
        <v>0</v>
      </c>
      <c r="J425" s="10">
        <f t="shared" si="17"/>
        <v>0</v>
      </c>
      <c r="K425" s="12"/>
    </row>
    <row r="426" spans="1:11" s="2" customFormat="1" x14ac:dyDescent="0.25">
      <c r="A426" s="16"/>
      <c r="G426" s="10">
        <f t="shared" si="16"/>
        <v>0</v>
      </c>
      <c r="J426" s="10">
        <f t="shared" si="17"/>
        <v>0</v>
      </c>
      <c r="K426" s="12"/>
    </row>
    <row r="427" spans="1:11" s="2" customFormat="1" x14ac:dyDescent="0.25">
      <c r="A427" s="16"/>
      <c r="G427" s="10">
        <f t="shared" si="16"/>
        <v>0</v>
      </c>
      <c r="J427" s="10">
        <f t="shared" si="17"/>
        <v>0</v>
      </c>
      <c r="K427" s="12"/>
    </row>
    <row r="428" spans="1:11" s="2" customFormat="1" x14ac:dyDescent="0.25">
      <c r="A428" s="16"/>
      <c r="G428" s="10">
        <f t="shared" si="16"/>
        <v>0</v>
      </c>
      <c r="J428" s="10">
        <f t="shared" si="17"/>
        <v>0</v>
      </c>
      <c r="K428" s="12"/>
    </row>
    <row r="429" spans="1:11" s="2" customFormat="1" x14ac:dyDescent="0.25">
      <c r="A429" s="16"/>
      <c r="G429" s="10">
        <f t="shared" si="16"/>
        <v>0</v>
      </c>
      <c r="J429" s="10">
        <f t="shared" si="17"/>
        <v>0</v>
      </c>
      <c r="K429" s="12"/>
    </row>
    <row r="430" spans="1:11" s="2" customFormat="1" x14ac:dyDescent="0.25">
      <c r="A430" s="16"/>
      <c r="G430" s="10">
        <f t="shared" si="16"/>
        <v>0</v>
      </c>
      <c r="J430" s="10">
        <f t="shared" si="17"/>
        <v>0</v>
      </c>
      <c r="K430" s="12"/>
    </row>
    <row r="431" spans="1:11" s="2" customFormat="1" x14ac:dyDescent="0.25">
      <c r="A431" s="16"/>
      <c r="G431" s="10">
        <f t="shared" si="16"/>
        <v>0</v>
      </c>
      <c r="J431" s="10">
        <f t="shared" si="17"/>
        <v>0</v>
      </c>
      <c r="K431" s="12"/>
    </row>
    <row r="432" spans="1:11" s="2" customFormat="1" x14ac:dyDescent="0.25">
      <c r="A432" s="16"/>
      <c r="G432" s="10">
        <f t="shared" si="16"/>
        <v>0</v>
      </c>
      <c r="J432" s="10">
        <f t="shared" si="17"/>
        <v>0</v>
      </c>
      <c r="K432" s="12"/>
    </row>
    <row r="433" spans="1:11" s="2" customFormat="1" x14ac:dyDescent="0.25">
      <c r="A433" s="16"/>
      <c r="G433" s="10">
        <f t="shared" si="16"/>
        <v>0</v>
      </c>
      <c r="J433" s="10">
        <f t="shared" si="17"/>
        <v>0</v>
      </c>
      <c r="K433" s="12"/>
    </row>
    <row r="434" spans="1:11" s="2" customFormat="1" x14ac:dyDescent="0.25">
      <c r="A434" s="16"/>
      <c r="G434" s="10">
        <f t="shared" si="16"/>
        <v>0</v>
      </c>
      <c r="J434" s="10">
        <f t="shared" si="17"/>
        <v>0</v>
      </c>
      <c r="K434" s="12"/>
    </row>
    <row r="435" spans="1:11" s="2" customFormat="1" x14ac:dyDescent="0.25">
      <c r="A435" s="16"/>
      <c r="G435" s="10">
        <f t="shared" si="16"/>
        <v>0</v>
      </c>
      <c r="J435" s="10">
        <f t="shared" si="17"/>
        <v>0</v>
      </c>
      <c r="K435" s="12"/>
    </row>
    <row r="436" spans="1:11" s="2" customFormat="1" x14ac:dyDescent="0.25">
      <c r="A436" s="16"/>
      <c r="G436" s="10">
        <f t="shared" si="16"/>
        <v>0</v>
      </c>
      <c r="J436" s="10">
        <f t="shared" si="17"/>
        <v>0</v>
      </c>
      <c r="K436" s="12"/>
    </row>
    <row r="437" spans="1:11" s="2" customFormat="1" x14ac:dyDescent="0.25">
      <c r="A437" s="16"/>
      <c r="G437" s="10">
        <f t="shared" si="16"/>
        <v>0</v>
      </c>
      <c r="J437" s="10">
        <f t="shared" si="17"/>
        <v>0</v>
      </c>
      <c r="K437" s="12"/>
    </row>
    <row r="438" spans="1:11" s="2" customFormat="1" x14ac:dyDescent="0.25">
      <c r="A438" s="16"/>
      <c r="G438" s="10">
        <f t="shared" si="16"/>
        <v>0</v>
      </c>
      <c r="J438" s="10">
        <f t="shared" si="17"/>
        <v>0</v>
      </c>
      <c r="K438" s="12"/>
    </row>
    <row r="439" spans="1:11" s="2" customFormat="1" x14ac:dyDescent="0.25">
      <c r="A439" s="16"/>
      <c r="G439" s="10">
        <f t="shared" si="16"/>
        <v>0</v>
      </c>
      <c r="J439" s="10">
        <f t="shared" si="17"/>
        <v>0</v>
      </c>
      <c r="K439" s="12"/>
    </row>
    <row r="440" spans="1:11" s="2" customFormat="1" x14ac:dyDescent="0.25">
      <c r="A440" s="16"/>
      <c r="G440" s="10">
        <f t="shared" si="16"/>
        <v>0</v>
      </c>
      <c r="J440" s="10">
        <f t="shared" si="17"/>
        <v>0</v>
      </c>
      <c r="K440" s="12"/>
    </row>
    <row r="441" spans="1:11" s="2" customFormat="1" x14ac:dyDescent="0.25">
      <c r="A441" s="16"/>
      <c r="G441" s="10">
        <f t="shared" si="16"/>
        <v>0</v>
      </c>
      <c r="J441" s="10">
        <f t="shared" si="17"/>
        <v>0</v>
      </c>
      <c r="K441" s="12"/>
    </row>
    <row r="442" spans="1:11" s="2" customFormat="1" x14ac:dyDescent="0.25">
      <c r="A442" s="16"/>
      <c r="G442" s="10">
        <f t="shared" si="16"/>
        <v>0</v>
      </c>
      <c r="J442" s="10">
        <f t="shared" si="17"/>
        <v>0</v>
      </c>
      <c r="K442" s="12"/>
    </row>
    <row r="443" spans="1:11" s="2" customFormat="1" x14ac:dyDescent="0.25">
      <c r="A443" s="16"/>
      <c r="G443" s="10">
        <f t="shared" si="16"/>
        <v>0</v>
      </c>
      <c r="J443" s="10">
        <f t="shared" si="17"/>
        <v>0</v>
      </c>
      <c r="K443" s="12"/>
    </row>
    <row r="444" spans="1:11" s="2" customFormat="1" x14ac:dyDescent="0.25">
      <c r="A444" s="16"/>
      <c r="G444" s="10">
        <f t="shared" si="16"/>
        <v>0</v>
      </c>
      <c r="J444" s="10">
        <f t="shared" si="17"/>
        <v>0</v>
      </c>
      <c r="K444" s="12"/>
    </row>
    <row r="445" spans="1:11" s="2" customFormat="1" x14ac:dyDescent="0.25">
      <c r="A445" s="16"/>
      <c r="G445" s="10">
        <f t="shared" si="16"/>
        <v>0</v>
      </c>
      <c r="J445" s="10">
        <f t="shared" si="17"/>
        <v>0</v>
      </c>
      <c r="K445" s="12"/>
    </row>
    <row r="446" spans="1:11" s="2" customFormat="1" x14ac:dyDescent="0.25">
      <c r="A446" s="16"/>
      <c r="G446" s="10">
        <f t="shared" si="16"/>
        <v>0</v>
      </c>
      <c r="J446" s="10">
        <f t="shared" si="17"/>
        <v>0</v>
      </c>
      <c r="K446" s="12"/>
    </row>
    <row r="447" spans="1:11" s="2" customFormat="1" x14ac:dyDescent="0.25">
      <c r="A447" s="16"/>
      <c r="G447" s="10">
        <f t="shared" si="16"/>
        <v>0</v>
      </c>
      <c r="J447" s="10">
        <f t="shared" si="17"/>
        <v>0</v>
      </c>
      <c r="K447" s="12"/>
    </row>
    <row r="448" spans="1:11" s="2" customFormat="1" x14ac:dyDescent="0.25">
      <c r="A448" s="16"/>
      <c r="G448" s="10">
        <f t="shared" si="16"/>
        <v>0</v>
      </c>
      <c r="J448" s="10">
        <f t="shared" si="17"/>
        <v>0</v>
      </c>
      <c r="K448" s="12"/>
    </row>
    <row r="449" spans="1:11" s="2" customFormat="1" x14ac:dyDescent="0.25">
      <c r="A449" s="16"/>
      <c r="G449" s="10">
        <f t="shared" si="16"/>
        <v>0</v>
      </c>
      <c r="J449" s="10">
        <f t="shared" si="17"/>
        <v>0</v>
      </c>
      <c r="K449" s="12"/>
    </row>
    <row r="450" spans="1:11" s="2" customFormat="1" x14ac:dyDescent="0.25">
      <c r="A450" s="16"/>
      <c r="G450" s="10">
        <f t="shared" si="16"/>
        <v>0</v>
      </c>
      <c r="J450" s="10">
        <f t="shared" si="17"/>
        <v>0</v>
      </c>
      <c r="K450" s="12"/>
    </row>
    <row r="451" spans="1:11" s="2" customFormat="1" x14ac:dyDescent="0.25">
      <c r="A451" s="16"/>
      <c r="G451" s="10">
        <f t="shared" si="16"/>
        <v>0</v>
      </c>
      <c r="J451" s="10">
        <f t="shared" si="17"/>
        <v>0</v>
      </c>
      <c r="K451" s="12"/>
    </row>
    <row r="452" spans="1:11" s="2" customFormat="1" x14ac:dyDescent="0.25">
      <c r="A452" s="16"/>
      <c r="G452" s="10">
        <f t="shared" si="16"/>
        <v>0</v>
      </c>
      <c r="J452" s="10">
        <f t="shared" si="17"/>
        <v>0</v>
      </c>
      <c r="K452" s="12"/>
    </row>
    <row r="453" spans="1:11" s="2" customFormat="1" x14ac:dyDescent="0.25">
      <c r="A453" s="16"/>
      <c r="G453" s="10">
        <f t="shared" si="16"/>
        <v>0</v>
      </c>
      <c r="J453" s="10">
        <f t="shared" si="17"/>
        <v>0</v>
      </c>
      <c r="K453" s="12"/>
    </row>
    <row r="454" spans="1:11" s="2" customFormat="1" x14ac:dyDescent="0.25">
      <c r="A454" s="16"/>
      <c r="G454" s="10">
        <f t="shared" si="16"/>
        <v>0</v>
      </c>
      <c r="J454" s="10">
        <f t="shared" si="17"/>
        <v>0</v>
      </c>
      <c r="K454" s="12"/>
    </row>
    <row r="455" spans="1:11" s="2" customFormat="1" x14ac:dyDescent="0.25">
      <c r="A455" s="16"/>
      <c r="G455" s="10">
        <f t="shared" si="16"/>
        <v>0</v>
      </c>
      <c r="J455" s="10">
        <f t="shared" si="17"/>
        <v>0</v>
      </c>
      <c r="K455" s="12"/>
    </row>
    <row r="456" spans="1:11" s="2" customFormat="1" x14ac:dyDescent="0.25">
      <c r="A456" s="16"/>
      <c r="G456" s="10">
        <f t="shared" si="16"/>
        <v>0</v>
      </c>
      <c r="J456" s="10">
        <f t="shared" si="17"/>
        <v>0</v>
      </c>
      <c r="K456" s="12"/>
    </row>
    <row r="457" spans="1:11" s="2" customFormat="1" x14ac:dyDescent="0.25">
      <c r="A457" s="16"/>
      <c r="G457" s="10">
        <f t="shared" si="16"/>
        <v>0</v>
      </c>
      <c r="J457" s="10">
        <f t="shared" si="17"/>
        <v>0</v>
      </c>
      <c r="K457" s="12"/>
    </row>
    <row r="458" spans="1:11" s="2" customFormat="1" x14ac:dyDescent="0.25">
      <c r="A458" s="16"/>
      <c r="G458" s="10">
        <f t="shared" si="16"/>
        <v>0</v>
      </c>
      <c r="J458" s="10">
        <f t="shared" si="17"/>
        <v>0</v>
      </c>
      <c r="K458" s="12"/>
    </row>
    <row r="459" spans="1:11" s="2" customFormat="1" x14ac:dyDescent="0.25">
      <c r="A459" s="16"/>
      <c r="G459" s="10">
        <f t="shared" ref="G459:G522" si="18">E459*F459</f>
        <v>0</v>
      </c>
      <c r="J459" s="10">
        <f t="shared" si="17"/>
        <v>0</v>
      </c>
      <c r="K459" s="12"/>
    </row>
    <row r="460" spans="1:11" s="2" customFormat="1" x14ac:dyDescent="0.25">
      <c r="A460" s="16"/>
      <c r="G460" s="10">
        <f t="shared" si="18"/>
        <v>0</v>
      </c>
      <c r="J460" s="10">
        <f t="shared" si="17"/>
        <v>0</v>
      </c>
      <c r="K460" s="12"/>
    </row>
    <row r="461" spans="1:11" s="2" customFormat="1" x14ac:dyDescent="0.25">
      <c r="A461" s="16"/>
      <c r="G461" s="10">
        <f t="shared" si="18"/>
        <v>0</v>
      </c>
      <c r="J461" s="10">
        <f t="shared" si="17"/>
        <v>0</v>
      </c>
      <c r="K461" s="12"/>
    </row>
    <row r="462" spans="1:11" s="2" customFormat="1" x14ac:dyDescent="0.25">
      <c r="A462" s="16"/>
      <c r="G462" s="10">
        <f t="shared" si="18"/>
        <v>0</v>
      </c>
      <c r="J462" s="10">
        <f t="shared" si="17"/>
        <v>0</v>
      </c>
      <c r="K462" s="12"/>
    </row>
    <row r="463" spans="1:11" s="2" customFormat="1" x14ac:dyDescent="0.25">
      <c r="A463" s="16"/>
      <c r="G463" s="10">
        <f t="shared" si="18"/>
        <v>0</v>
      </c>
      <c r="J463" s="10">
        <f t="shared" si="17"/>
        <v>0</v>
      </c>
      <c r="K463" s="12"/>
    </row>
    <row r="464" spans="1:11" s="2" customFormat="1" x14ac:dyDescent="0.25">
      <c r="A464" s="16"/>
      <c r="G464" s="10">
        <f t="shared" si="18"/>
        <v>0</v>
      </c>
      <c r="J464" s="10">
        <f t="shared" si="17"/>
        <v>0</v>
      </c>
      <c r="K464" s="12"/>
    </row>
    <row r="465" spans="1:11" s="2" customFormat="1" x14ac:dyDescent="0.25">
      <c r="A465" s="16"/>
      <c r="G465" s="10">
        <f t="shared" si="18"/>
        <v>0</v>
      </c>
      <c r="J465" s="10">
        <f t="shared" ref="J465:J528" si="19">G465*I465</f>
        <v>0</v>
      </c>
      <c r="K465" s="12"/>
    </row>
    <row r="466" spans="1:11" s="2" customFormat="1" x14ac:dyDescent="0.25">
      <c r="A466" s="16"/>
      <c r="G466" s="10">
        <f t="shared" si="18"/>
        <v>0</v>
      </c>
      <c r="J466" s="10">
        <f t="shared" si="19"/>
        <v>0</v>
      </c>
      <c r="K466" s="12"/>
    </row>
    <row r="467" spans="1:11" s="2" customFormat="1" x14ac:dyDescent="0.25">
      <c r="A467" s="16"/>
      <c r="G467" s="10">
        <f t="shared" si="18"/>
        <v>0</v>
      </c>
      <c r="J467" s="10">
        <f t="shared" si="19"/>
        <v>0</v>
      </c>
      <c r="K467" s="12"/>
    </row>
    <row r="468" spans="1:11" s="2" customFormat="1" x14ac:dyDescent="0.25">
      <c r="A468" s="16"/>
      <c r="G468" s="10">
        <f t="shared" si="18"/>
        <v>0</v>
      </c>
      <c r="J468" s="10">
        <f t="shared" si="19"/>
        <v>0</v>
      </c>
      <c r="K468" s="12"/>
    </row>
    <row r="469" spans="1:11" s="2" customFormat="1" x14ac:dyDescent="0.25">
      <c r="A469" s="16"/>
      <c r="G469" s="10">
        <f t="shared" si="18"/>
        <v>0</v>
      </c>
      <c r="J469" s="10">
        <f t="shared" si="19"/>
        <v>0</v>
      </c>
      <c r="K469" s="12"/>
    </row>
    <row r="470" spans="1:11" s="2" customFormat="1" x14ac:dyDescent="0.25">
      <c r="A470" s="16"/>
      <c r="G470" s="10">
        <f t="shared" si="18"/>
        <v>0</v>
      </c>
      <c r="J470" s="10">
        <f t="shared" si="19"/>
        <v>0</v>
      </c>
      <c r="K470" s="12"/>
    </row>
    <row r="471" spans="1:11" s="2" customFormat="1" x14ac:dyDescent="0.25">
      <c r="A471" s="16"/>
      <c r="G471" s="10">
        <f t="shared" si="18"/>
        <v>0</v>
      </c>
      <c r="J471" s="10">
        <f t="shared" si="19"/>
        <v>0</v>
      </c>
      <c r="K471" s="12"/>
    </row>
    <row r="472" spans="1:11" s="2" customFormat="1" x14ac:dyDescent="0.25">
      <c r="A472" s="16"/>
      <c r="G472" s="10">
        <f t="shared" si="18"/>
        <v>0</v>
      </c>
      <c r="J472" s="10">
        <f t="shared" si="19"/>
        <v>0</v>
      </c>
      <c r="K472" s="12"/>
    </row>
    <row r="473" spans="1:11" s="2" customFormat="1" x14ac:dyDescent="0.25">
      <c r="A473" s="16"/>
      <c r="G473" s="10">
        <f t="shared" si="18"/>
        <v>0</v>
      </c>
      <c r="J473" s="10">
        <f t="shared" si="19"/>
        <v>0</v>
      </c>
      <c r="K473" s="12"/>
    </row>
    <row r="474" spans="1:11" s="2" customFormat="1" x14ac:dyDescent="0.25">
      <c r="A474" s="16"/>
      <c r="G474" s="10">
        <f t="shared" si="18"/>
        <v>0</v>
      </c>
      <c r="J474" s="10">
        <f t="shared" si="19"/>
        <v>0</v>
      </c>
      <c r="K474" s="12"/>
    </row>
    <row r="475" spans="1:11" s="2" customFormat="1" x14ac:dyDescent="0.25">
      <c r="A475" s="16"/>
      <c r="G475" s="10">
        <f t="shared" si="18"/>
        <v>0</v>
      </c>
      <c r="J475" s="10">
        <f t="shared" si="19"/>
        <v>0</v>
      </c>
      <c r="K475" s="12"/>
    </row>
    <row r="476" spans="1:11" s="2" customFormat="1" x14ac:dyDescent="0.25">
      <c r="A476" s="16"/>
      <c r="G476" s="10">
        <f t="shared" si="18"/>
        <v>0</v>
      </c>
      <c r="J476" s="10">
        <f t="shared" si="19"/>
        <v>0</v>
      </c>
      <c r="K476" s="12"/>
    </row>
    <row r="477" spans="1:11" s="2" customFormat="1" x14ac:dyDescent="0.25">
      <c r="A477" s="16"/>
      <c r="G477" s="10">
        <f t="shared" si="18"/>
        <v>0</v>
      </c>
      <c r="J477" s="10">
        <f t="shared" si="19"/>
        <v>0</v>
      </c>
      <c r="K477" s="12"/>
    </row>
    <row r="478" spans="1:11" s="2" customFormat="1" x14ac:dyDescent="0.25">
      <c r="A478" s="16"/>
      <c r="G478" s="10">
        <f t="shared" si="18"/>
        <v>0</v>
      </c>
      <c r="J478" s="10">
        <f t="shared" si="19"/>
        <v>0</v>
      </c>
      <c r="K478" s="12"/>
    </row>
    <row r="479" spans="1:11" s="2" customFormat="1" x14ac:dyDescent="0.25">
      <c r="A479" s="16"/>
      <c r="G479" s="10">
        <f t="shared" si="18"/>
        <v>0</v>
      </c>
      <c r="J479" s="10">
        <f t="shared" si="19"/>
        <v>0</v>
      </c>
      <c r="K479" s="12"/>
    </row>
    <row r="480" spans="1:11" s="2" customFormat="1" x14ac:dyDescent="0.25">
      <c r="A480" s="16"/>
      <c r="G480" s="10">
        <f t="shared" si="18"/>
        <v>0</v>
      </c>
      <c r="J480" s="10">
        <f t="shared" si="19"/>
        <v>0</v>
      </c>
      <c r="K480" s="12"/>
    </row>
    <row r="481" spans="1:11" s="2" customFormat="1" x14ac:dyDescent="0.25">
      <c r="A481" s="16"/>
      <c r="G481" s="10">
        <f t="shared" si="18"/>
        <v>0</v>
      </c>
      <c r="J481" s="10">
        <f t="shared" si="19"/>
        <v>0</v>
      </c>
      <c r="K481" s="12"/>
    </row>
    <row r="482" spans="1:11" s="2" customFormat="1" x14ac:dyDescent="0.25">
      <c r="A482" s="16"/>
      <c r="G482" s="10">
        <f t="shared" si="18"/>
        <v>0</v>
      </c>
      <c r="J482" s="10">
        <f t="shared" si="19"/>
        <v>0</v>
      </c>
      <c r="K482" s="12"/>
    </row>
    <row r="483" spans="1:11" s="2" customFormat="1" x14ac:dyDescent="0.25">
      <c r="A483" s="16"/>
      <c r="G483" s="10">
        <f t="shared" si="18"/>
        <v>0</v>
      </c>
      <c r="J483" s="10">
        <f t="shared" si="19"/>
        <v>0</v>
      </c>
      <c r="K483" s="12"/>
    </row>
    <row r="484" spans="1:11" s="2" customFormat="1" x14ac:dyDescent="0.25">
      <c r="A484" s="16"/>
      <c r="G484" s="10">
        <f t="shared" si="18"/>
        <v>0</v>
      </c>
      <c r="J484" s="10">
        <f t="shared" si="19"/>
        <v>0</v>
      </c>
      <c r="K484" s="12"/>
    </row>
    <row r="485" spans="1:11" s="2" customFormat="1" x14ac:dyDescent="0.25">
      <c r="A485" s="16"/>
      <c r="G485" s="10">
        <f t="shared" si="18"/>
        <v>0</v>
      </c>
      <c r="J485" s="10">
        <f t="shared" si="19"/>
        <v>0</v>
      </c>
      <c r="K485" s="12"/>
    </row>
    <row r="486" spans="1:11" s="2" customFormat="1" x14ac:dyDescent="0.25">
      <c r="A486" s="16"/>
      <c r="G486" s="10">
        <f t="shared" si="18"/>
        <v>0</v>
      </c>
      <c r="J486" s="10">
        <f t="shared" si="19"/>
        <v>0</v>
      </c>
      <c r="K486" s="12"/>
    </row>
    <row r="487" spans="1:11" s="2" customFormat="1" x14ac:dyDescent="0.25">
      <c r="A487" s="16"/>
      <c r="G487" s="10">
        <f t="shared" si="18"/>
        <v>0</v>
      </c>
      <c r="J487" s="10">
        <f t="shared" si="19"/>
        <v>0</v>
      </c>
      <c r="K487" s="12"/>
    </row>
    <row r="488" spans="1:11" s="2" customFormat="1" x14ac:dyDescent="0.25">
      <c r="A488" s="16"/>
      <c r="G488" s="10">
        <f t="shared" si="18"/>
        <v>0</v>
      </c>
      <c r="J488" s="10">
        <f t="shared" si="19"/>
        <v>0</v>
      </c>
      <c r="K488" s="12"/>
    </row>
    <row r="489" spans="1:11" s="2" customFormat="1" x14ac:dyDescent="0.25">
      <c r="A489" s="16"/>
      <c r="G489" s="10">
        <f t="shared" si="18"/>
        <v>0</v>
      </c>
      <c r="J489" s="10">
        <f t="shared" si="19"/>
        <v>0</v>
      </c>
      <c r="K489" s="12"/>
    </row>
    <row r="490" spans="1:11" s="2" customFormat="1" x14ac:dyDescent="0.25">
      <c r="A490" s="16"/>
      <c r="G490" s="10">
        <f t="shared" si="18"/>
        <v>0</v>
      </c>
      <c r="J490" s="10">
        <f t="shared" si="19"/>
        <v>0</v>
      </c>
      <c r="K490" s="12"/>
    </row>
    <row r="491" spans="1:11" s="2" customFormat="1" x14ac:dyDescent="0.25">
      <c r="A491" s="16"/>
      <c r="G491" s="10">
        <f t="shared" si="18"/>
        <v>0</v>
      </c>
      <c r="J491" s="10">
        <f t="shared" si="19"/>
        <v>0</v>
      </c>
      <c r="K491" s="12"/>
    </row>
    <row r="492" spans="1:11" s="2" customFormat="1" x14ac:dyDescent="0.25">
      <c r="A492" s="16"/>
      <c r="G492" s="10">
        <f t="shared" si="18"/>
        <v>0</v>
      </c>
      <c r="J492" s="10">
        <f t="shared" si="19"/>
        <v>0</v>
      </c>
      <c r="K492" s="12"/>
    </row>
    <row r="493" spans="1:11" s="2" customFormat="1" x14ac:dyDescent="0.25">
      <c r="A493" s="16"/>
      <c r="G493" s="10">
        <f t="shared" si="18"/>
        <v>0</v>
      </c>
      <c r="J493" s="10">
        <f t="shared" si="19"/>
        <v>0</v>
      </c>
      <c r="K493" s="12"/>
    </row>
    <row r="494" spans="1:11" s="2" customFormat="1" x14ac:dyDescent="0.25">
      <c r="A494" s="16"/>
      <c r="G494" s="10">
        <f t="shared" si="18"/>
        <v>0</v>
      </c>
      <c r="J494" s="10">
        <f t="shared" si="19"/>
        <v>0</v>
      </c>
      <c r="K494" s="12"/>
    </row>
    <row r="495" spans="1:11" s="2" customFormat="1" x14ac:dyDescent="0.25">
      <c r="A495" s="16"/>
      <c r="G495" s="10">
        <f t="shared" si="18"/>
        <v>0</v>
      </c>
      <c r="J495" s="10">
        <f t="shared" si="19"/>
        <v>0</v>
      </c>
      <c r="K495" s="12"/>
    </row>
    <row r="496" spans="1:11" s="2" customFormat="1" x14ac:dyDescent="0.25">
      <c r="A496" s="16"/>
      <c r="G496" s="10">
        <f t="shared" si="18"/>
        <v>0</v>
      </c>
      <c r="J496" s="10">
        <f t="shared" si="19"/>
        <v>0</v>
      </c>
      <c r="K496" s="12"/>
    </row>
    <row r="497" spans="1:11" s="2" customFormat="1" x14ac:dyDescent="0.25">
      <c r="A497" s="16"/>
      <c r="G497" s="10">
        <f t="shared" si="18"/>
        <v>0</v>
      </c>
      <c r="J497" s="10">
        <f t="shared" si="19"/>
        <v>0</v>
      </c>
      <c r="K497" s="12"/>
    </row>
    <row r="498" spans="1:11" s="2" customFormat="1" x14ac:dyDescent="0.25">
      <c r="A498" s="16"/>
      <c r="G498" s="10">
        <f t="shared" si="18"/>
        <v>0</v>
      </c>
      <c r="J498" s="10">
        <f t="shared" si="19"/>
        <v>0</v>
      </c>
      <c r="K498" s="12"/>
    </row>
    <row r="499" spans="1:11" s="2" customFormat="1" x14ac:dyDescent="0.25">
      <c r="A499" s="16"/>
      <c r="G499" s="10">
        <f t="shared" si="18"/>
        <v>0</v>
      </c>
      <c r="J499" s="10">
        <f t="shared" si="19"/>
        <v>0</v>
      </c>
      <c r="K499" s="12"/>
    </row>
    <row r="500" spans="1:11" s="2" customFormat="1" x14ac:dyDescent="0.25">
      <c r="A500" s="16"/>
      <c r="G500" s="10">
        <f t="shared" si="18"/>
        <v>0</v>
      </c>
      <c r="J500" s="10">
        <f t="shared" si="19"/>
        <v>0</v>
      </c>
      <c r="K500" s="12"/>
    </row>
    <row r="501" spans="1:11" s="2" customFormat="1" x14ac:dyDescent="0.25">
      <c r="A501" s="16"/>
      <c r="G501" s="10">
        <f t="shared" si="18"/>
        <v>0</v>
      </c>
      <c r="J501" s="10">
        <f t="shared" si="19"/>
        <v>0</v>
      </c>
      <c r="K501" s="12"/>
    </row>
    <row r="502" spans="1:11" s="2" customFormat="1" x14ac:dyDescent="0.25">
      <c r="A502" s="16"/>
      <c r="G502" s="10">
        <f t="shared" si="18"/>
        <v>0</v>
      </c>
      <c r="J502" s="10">
        <f t="shared" si="19"/>
        <v>0</v>
      </c>
      <c r="K502" s="12"/>
    </row>
    <row r="503" spans="1:11" s="2" customFormat="1" x14ac:dyDescent="0.25">
      <c r="A503" s="16"/>
      <c r="G503" s="10">
        <f t="shared" si="18"/>
        <v>0</v>
      </c>
      <c r="J503" s="10">
        <f t="shared" si="19"/>
        <v>0</v>
      </c>
      <c r="K503" s="12"/>
    </row>
    <row r="504" spans="1:11" s="2" customFormat="1" x14ac:dyDescent="0.25">
      <c r="A504" s="16"/>
      <c r="G504" s="10">
        <f t="shared" si="18"/>
        <v>0</v>
      </c>
      <c r="J504" s="10">
        <f t="shared" si="19"/>
        <v>0</v>
      </c>
      <c r="K504" s="12"/>
    </row>
    <row r="505" spans="1:11" s="2" customFormat="1" x14ac:dyDescent="0.25">
      <c r="A505" s="16"/>
      <c r="G505" s="10">
        <f t="shared" si="18"/>
        <v>0</v>
      </c>
      <c r="J505" s="10">
        <f t="shared" si="19"/>
        <v>0</v>
      </c>
      <c r="K505" s="12"/>
    </row>
    <row r="506" spans="1:11" s="2" customFormat="1" x14ac:dyDescent="0.25">
      <c r="A506" s="16"/>
      <c r="G506" s="10">
        <f t="shared" si="18"/>
        <v>0</v>
      </c>
      <c r="J506" s="10">
        <f t="shared" si="19"/>
        <v>0</v>
      </c>
      <c r="K506" s="12"/>
    </row>
    <row r="507" spans="1:11" s="2" customFormat="1" x14ac:dyDescent="0.25">
      <c r="A507" s="16"/>
      <c r="G507" s="10">
        <f t="shared" si="18"/>
        <v>0</v>
      </c>
      <c r="J507" s="10">
        <f t="shared" si="19"/>
        <v>0</v>
      </c>
      <c r="K507" s="12"/>
    </row>
    <row r="508" spans="1:11" s="2" customFormat="1" x14ac:dyDescent="0.25">
      <c r="A508" s="16"/>
      <c r="G508" s="10">
        <f t="shared" si="18"/>
        <v>0</v>
      </c>
      <c r="J508" s="10">
        <f t="shared" si="19"/>
        <v>0</v>
      </c>
      <c r="K508" s="12"/>
    </row>
    <row r="509" spans="1:11" s="2" customFormat="1" x14ac:dyDescent="0.25">
      <c r="A509" s="16"/>
      <c r="G509" s="10">
        <f t="shared" si="18"/>
        <v>0</v>
      </c>
      <c r="J509" s="10">
        <f t="shared" si="19"/>
        <v>0</v>
      </c>
      <c r="K509" s="12"/>
    </row>
    <row r="510" spans="1:11" s="2" customFormat="1" x14ac:dyDescent="0.25">
      <c r="A510" s="16"/>
      <c r="G510" s="10">
        <f t="shared" si="18"/>
        <v>0</v>
      </c>
      <c r="J510" s="10">
        <f t="shared" si="19"/>
        <v>0</v>
      </c>
      <c r="K510" s="12"/>
    </row>
    <row r="511" spans="1:11" s="2" customFormat="1" x14ac:dyDescent="0.25">
      <c r="A511" s="16"/>
      <c r="G511" s="10">
        <f t="shared" si="18"/>
        <v>0</v>
      </c>
      <c r="J511" s="10">
        <f t="shared" si="19"/>
        <v>0</v>
      </c>
      <c r="K511" s="12"/>
    </row>
    <row r="512" spans="1:11" s="2" customFormat="1" x14ac:dyDescent="0.25">
      <c r="A512" s="16"/>
      <c r="G512" s="10">
        <f t="shared" si="18"/>
        <v>0</v>
      </c>
      <c r="J512" s="10">
        <f t="shared" si="19"/>
        <v>0</v>
      </c>
      <c r="K512" s="12"/>
    </row>
    <row r="513" spans="1:11" s="2" customFormat="1" x14ac:dyDescent="0.25">
      <c r="A513" s="16"/>
      <c r="G513" s="10">
        <f t="shared" si="18"/>
        <v>0</v>
      </c>
      <c r="J513" s="10">
        <f t="shared" si="19"/>
        <v>0</v>
      </c>
      <c r="K513" s="12"/>
    </row>
    <row r="514" spans="1:11" s="2" customFormat="1" x14ac:dyDescent="0.25">
      <c r="A514" s="16"/>
      <c r="G514" s="10">
        <f t="shared" si="18"/>
        <v>0</v>
      </c>
      <c r="J514" s="10">
        <f t="shared" si="19"/>
        <v>0</v>
      </c>
      <c r="K514" s="12"/>
    </row>
    <row r="515" spans="1:11" s="2" customFormat="1" x14ac:dyDescent="0.25">
      <c r="A515" s="16"/>
      <c r="G515" s="10">
        <f t="shared" si="18"/>
        <v>0</v>
      </c>
      <c r="J515" s="10">
        <f t="shared" si="19"/>
        <v>0</v>
      </c>
      <c r="K515" s="12"/>
    </row>
    <row r="516" spans="1:11" s="2" customFormat="1" x14ac:dyDescent="0.25">
      <c r="A516" s="16"/>
      <c r="G516" s="10">
        <f t="shared" si="18"/>
        <v>0</v>
      </c>
      <c r="J516" s="10">
        <f t="shared" si="19"/>
        <v>0</v>
      </c>
      <c r="K516" s="12"/>
    </row>
    <row r="517" spans="1:11" s="2" customFormat="1" x14ac:dyDescent="0.25">
      <c r="A517" s="16"/>
      <c r="G517" s="10">
        <f t="shared" si="18"/>
        <v>0</v>
      </c>
      <c r="J517" s="10">
        <f t="shared" si="19"/>
        <v>0</v>
      </c>
      <c r="K517" s="12"/>
    </row>
    <row r="518" spans="1:11" s="2" customFormat="1" x14ac:dyDescent="0.25">
      <c r="A518" s="16"/>
      <c r="G518" s="10">
        <f t="shared" si="18"/>
        <v>0</v>
      </c>
      <c r="J518" s="10">
        <f t="shared" si="19"/>
        <v>0</v>
      </c>
      <c r="K518" s="12"/>
    </row>
    <row r="519" spans="1:11" s="2" customFormat="1" x14ac:dyDescent="0.25">
      <c r="A519" s="16"/>
      <c r="G519" s="10">
        <f t="shared" si="18"/>
        <v>0</v>
      </c>
      <c r="J519" s="10">
        <f t="shared" si="19"/>
        <v>0</v>
      </c>
      <c r="K519" s="12"/>
    </row>
    <row r="520" spans="1:11" s="2" customFormat="1" x14ac:dyDescent="0.25">
      <c r="A520" s="16"/>
      <c r="G520" s="10">
        <f t="shared" si="18"/>
        <v>0</v>
      </c>
      <c r="J520" s="10">
        <f t="shared" si="19"/>
        <v>0</v>
      </c>
      <c r="K520" s="12"/>
    </row>
    <row r="521" spans="1:11" s="2" customFormat="1" x14ac:dyDescent="0.25">
      <c r="A521" s="16"/>
      <c r="G521" s="10">
        <f t="shared" si="18"/>
        <v>0</v>
      </c>
      <c r="J521" s="10">
        <f t="shared" si="19"/>
        <v>0</v>
      </c>
      <c r="K521" s="12"/>
    </row>
    <row r="522" spans="1:11" s="2" customFormat="1" x14ac:dyDescent="0.25">
      <c r="A522" s="16"/>
      <c r="G522" s="10">
        <f t="shared" si="18"/>
        <v>0</v>
      </c>
      <c r="J522" s="10">
        <f t="shared" si="19"/>
        <v>0</v>
      </c>
      <c r="K522" s="12"/>
    </row>
    <row r="523" spans="1:11" s="2" customFormat="1" x14ac:dyDescent="0.25">
      <c r="A523" s="16"/>
      <c r="G523" s="10">
        <f t="shared" ref="G523:G586" si="20">E523*F523</f>
        <v>0</v>
      </c>
      <c r="J523" s="10">
        <f t="shared" si="19"/>
        <v>0</v>
      </c>
      <c r="K523" s="12"/>
    </row>
    <row r="524" spans="1:11" s="2" customFormat="1" x14ac:dyDescent="0.25">
      <c r="A524" s="16"/>
      <c r="G524" s="10">
        <f t="shared" si="20"/>
        <v>0</v>
      </c>
      <c r="J524" s="10">
        <f t="shared" si="19"/>
        <v>0</v>
      </c>
      <c r="K524" s="12"/>
    </row>
    <row r="525" spans="1:11" s="2" customFormat="1" x14ac:dyDescent="0.25">
      <c r="A525" s="16"/>
      <c r="G525" s="10">
        <f t="shared" si="20"/>
        <v>0</v>
      </c>
      <c r="J525" s="10">
        <f t="shared" si="19"/>
        <v>0</v>
      </c>
      <c r="K525" s="12"/>
    </row>
    <row r="526" spans="1:11" s="2" customFormat="1" x14ac:dyDescent="0.25">
      <c r="A526" s="16"/>
      <c r="G526" s="10">
        <f t="shared" si="20"/>
        <v>0</v>
      </c>
      <c r="J526" s="10">
        <f t="shared" si="19"/>
        <v>0</v>
      </c>
      <c r="K526" s="12"/>
    </row>
    <row r="527" spans="1:11" s="2" customFormat="1" x14ac:dyDescent="0.25">
      <c r="A527" s="16"/>
      <c r="G527" s="10">
        <f t="shared" si="20"/>
        <v>0</v>
      </c>
      <c r="J527" s="10">
        <f t="shared" si="19"/>
        <v>0</v>
      </c>
      <c r="K527" s="12"/>
    </row>
    <row r="528" spans="1:11" s="2" customFormat="1" x14ac:dyDescent="0.25">
      <c r="A528" s="16"/>
      <c r="G528" s="10">
        <f t="shared" si="20"/>
        <v>0</v>
      </c>
      <c r="J528" s="10">
        <f t="shared" si="19"/>
        <v>0</v>
      </c>
      <c r="K528" s="12"/>
    </row>
    <row r="529" spans="1:11" s="2" customFormat="1" x14ac:dyDescent="0.25">
      <c r="A529" s="16"/>
      <c r="G529" s="10">
        <f t="shared" si="20"/>
        <v>0</v>
      </c>
      <c r="J529" s="10">
        <f t="shared" ref="J529:J592" si="21">G529*I529</f>
        <v>0</v>
      </c>
      <c r="K529" s="12"/>
    </row>
    <row r="530" spans="1:11" s="2" customFormat="1" x14ac:dyDescent="0.25">
      <c r="A530" s="16"/>
      <c r="G530" s="10">
        <f t="shared" si="20"/>
        <v>0</v>
      </c>
      <c r="J530" s="10">
        <f t="shared" si="21"/>
        <v>0</v>
      </c>
      <c r="K530" s="12"/>
    </row>
    <row r="531" spans="1:11" s="2" customFormat="1" x14ac:dyDescent="0.25">
      <c r="A531" s="16"/>
      <c r="G531" s="10">
        <f t="shared" si="20"/>
        <v>0</v>
      </c>
      <c r="J531" s="10">
        <f t="shared" si="21"/>
        <v>0</v>
      </c>
      <c r="K531" s="12"/>
    </row>
    <row r="532" spans="1:11" s="2" customFormat="1" x14ac:dyDescent="0.25">
      <c r="A532" s="16"/>
      <c r="G532" s="10">
        <f t="shared" si="20"/>
        <v>0</v>
      </c>
      <c r="J532" s="10">
        <f t="shared" si="21"/>
        <v>0</v>
      </c>
      <c r="K532" s="12"/>
    </row>
    <row r="533" spans="1:11" s="2" customFormat="1" x14ac:dyDescent="0.25">
      <c r="A533" s="16"/>
      <c r="G533" s="10">
        <f t="shared" si="20"/>
        <v>0</v>
      </c>
      <c r="J533" s="10">
        <f t="shared" si="21"/>
        <v>0</v>
      </c>
      <c r="K533" s="12"/>
    </row>
    <row r="534" spans="1:11" s="2" customFormat="1" x14ac:dyDescent="0.25">
      <c r="A534" s="16"/>
      <c r="G534" s="10">
        <f t="shared" si="20"/>
        <v>0</v>
      </c>
      <c r="J534" s="10">
        <f t="shared" si="21"/>
        <v>0</v>
      </c>
      <c r="K534" s="12"/>
    </row>
    <row r="535" spans="1:11" s="2" customFormat="1" x14ac:dyDescent="0.25">
      <c r="A535" s="16"/>
      <c r="G535" s="10">
        <f t="shared" si="20"/>
        <v>0</v>
      </c>
      <c r="J535" s="10">
        <f t="shared" si="21"/>
        <v>0</v>
      </c>
      <c r="K535" s="12"/>
    </row>
    <row r="536" spans="1:11" s="2" customFormat="1" x14ac:dyDescent="0.25">
      <c r="A536" s="16"/>
      <c r="G536" s="10">
        <f t="shared" si="20"/>
        <v>0</v>
      </c>
      <c r="J536" s="10">
        <f t="shared" si="21"/>
        <v>0</v>
      </c>
      <c r="K536" s="12"/>
    </row>
    <row r="537" spans="1:11" s="2" customFormat="1" x14ac:dyDescent="0.25">
      <c r="A537" s="16"/>
      <c r="G537" s="10">
        <f t="shared" si="20"/>
        <v>0</v>
      </c>
      <c r="J537" s="10">
        <f t="shared" si="21"/>
        <v>0</v>
      </c>
      <c r="K537" s="12"/>
    </row>
    <row r="538" spans="1:11" s="2" customFormat="1" x14ac:dyDescent="0.25">
      <c r="A538" s="16"/>
      <c r="G538" s="10">
        <f t="shared" si="20"/>
        <v>0</v>
      </c>
      <c r="J538" s="10">
        <f t="shared" si="21"/>
        <v>0</v>
      </c>
      <c r="K538" s="12"/>
    </row>
    <row r="539" spans="1:11" s="2" customFormat="1" x14ac:dyDescent="0.25">
      <c r="A539" s="16"/>
      <c r="G539" s="10">
        <f t="shared" si="20"/>
        <v>0</v>
      </c>
      <c r="J539" s="10">
        <f t="shared" si="21"/>
        <v>0</v>
      </c>
      <c r="K539" s="12"/>
    </row>
    <row r="540" spans="1:11" s="2" customFormat="1" x14ac:dyDescent="0.25">
      <c r="A540" s="16"/>
      <c r="G540" s="10">
        <f t="shared" si="20"/>
        <v>0</v>
      </c>
      <c r="J540" s="10">
        <f t="shared" si="21"/>
        <v>0</v>
      </c>
      <c r="K540" s="12"/>
    </row>
    <row r="541" spans="1:11" s="2" customFormat="1" x14ac:dyDescent="0.25">
      <c r="A541" s="16"/>
      <c r="G541" s="10">
        <f t="shared" si="20"/>
        <v>0</v>
      </c>
      <c r="J541" s="10">
        <f t="shared" si="21"/>
        <v>0</v>
      </c>
      <c r="K541" s="12"/>
    </row>
    <row r="542" spans="1:11" s="2" customFormat="1" x14ac:dyDescent="0.25">
      <c r="A542" s="16"/>
      <c r="G542" s="10">
        <f t="shared" si="20"/>
        <v>0</v>
      </c>
      <c r="J542" s="10">
        <f t="shared" si="21"/>
        <v>0</v>
      </c>
      <c r="K542" s="12"/>
    </row>
    <row r="543" spans="1:11" s="2" customFormat="1" x14ac:dyDescent="0.25">
      <c r="A543" s="16"/>
      <c r="G543" s="10">
        <f t="shared" si="20"/>
        <v>0</v>
      </c>
      <c r="J543" s="10">
        <f t="shared" si="21"/>
        <v>0</v>
      </c>
      <c r="K543" s="12"/>
    </row>
    <row r="544" spans="1:11" s="2" customFormat="1" x14ac:dyDescent="0.25">
      <c r="A544" s="16"/>
      <c r="G544" s="10">
        <f t="shared" si="20"/>
        <v>0</v>
      </c>
      <c r="J544" s="10">
        <f t="shared" si="21"/>
        <v>0</v>
      </c>
      <c r="K544" s="12"/>
    </row>
    <row r="545" spans="1:11" s="2" customFormat="1" x14ac:dyDescent="0.25">
      <c r="A545" s="16"/>
      <c r="G545" s="10">
        <f t="shared" si="20"/>
        <v>0</v>
      </c>
      <c r="J545" s="10">
        <f t="shared" si="21"/>
        <v>0</v>
      </c>
      <c r="K545" s="12"/>
    </row>
    <row r="546" spans="1:11" s="2" customFormat="1" x14ac:dyDescent="0.25">
      <c r="A546" s="16"/>
      <c r="G546" s="10">
        <f t="shared" si="20"/>
        <v>0</v>
      </c>
      <c r="J546" s="10">
        <f t="shared" si="21"/>
        <v>0</v>
      </c>
      <c r="K546" s="12"/>
    </row>
    <row r="547" spans="1:11" s="2" customFormat="1" x14ac:dyDescent="0.25">
      <c r="A547" s="16"/>
      <c r="G547" s="10">
        <f t="shared" si="20"/>
        <v>0</v>
      </c>
      <c r="J547" s="10">
        <f t="shared" si="21"/>
        <v>0</v>
      </c>
      <c r="K547" s="12"/>
    </row>
    <row r="548" spans="1:11" s="2" customFormat="1" x14ac:dyDescent="0.25">
      <c r="A548" s="16"/>
      <c r="G548" s="10">
        <f t="shared" si="20"/>
        <v>0</v>
      </c>
      <c r="J548" s="10">
        <f t="shared" si="21"/>
        <v>0</v>
      </c>
      <c r="K548" s="12"/>
    </row>
    <row r="549" spans="1:11" s="2" customFormat="1" x14ac:dyDescent="0.25">
      <c r="A549" s="16"/>
      <c r="G549" s="10">
        <f t="shared" si="20"/>
        <v>0</v>
      </c>
      <c r="J549" s="10">
        <f t="shared" si="21"/>
        <v>0</v>
      </c>
      <c r="K549" s="12"/>
    </row>
    <row r="550" spans="1:11" s="2" customFormat="1" x14ac:dyDescent="0.25">
      <c r="A550" s="16"/>
      <c r="G550" s="10">
        <f t="shared" si="20"/>
        <v>0</v>
      </c>
      <c r="J550" s="10">
        <f t="shared" si="21"/>
        <v>0</v>
      </c>
      <c r="K550" s="12"/>
    </row>
    <row r="551" spans="1:11" s="2" customFormat="1" x14ac:dyDescent="0.25">
      <c r="A551" s="16"/>
      <c r="G551" s="10">
        <f t="shared" si="20"/>
        <v>0</v>
      </c>
      <c r="J551" s="10">
        <f t="shared" si="21"/>
        <v>0</v>
      </c>
      <c r="K551" s="12"/>
    </row>
    <row r="552" spans="1:11" s="2" customFormat="1" x14ac:dyDescent="0.25">
      <c r="A552" s="16"/>
      <c r="G552" s="10">
        <f t="shared" si="20"/>
        <v>0</v>
      </c>
      <c r="J552" s="10">
        <f t="shared" si="21"/>
        <v>0</v>
      </c>
      <c r="K552" s="12"/>
    </row>
    <row r="553" spans="1:11" s="2" customFormat="1" x14ac:dyDescent="0.25">
      <c r="A553" s="16"/>
      <c r="G553" s="10">
        <f t="shared" si="20"/>
        <v>0</v>
      </c>
      <c r="J553" s="10">
        <f t="shared" si="21"/>
        <v>0</v>
      </c>
      <c r="K553" s="12"/>
    </row>
    <row r="554" spans="1:11" s="2" customFormat="1" x14ac:dyDescent="0.25">
      <c r="A554" s="16"/>
      <c r="G554" s="10">
        <f t="shared" si="20"/>
        <v>0</v>
      </c>
      <c r="J554" s="10">
        <f t="shared" si="21"/>
        <v>0</v>
      </c>
      <c r="K554" s="12"/>
    </row>
    <row r="555" spans="1:11" s="2" customFormat="1" x14ac:dyDescent="0.25">
      <c r="A555" s="16"/>
      <c r="G555" s="10">
        <f t="shared" si="20"/>
        <v>0</v>
      </c>
      <c r="J555" s="10">
        <f t="shared" si="21"/>
        <v>0</v>
      </c>
      <c r="K555" s="12"/>
    </row>
    <row r="556" spans="1:11" s="2" customFormat="1" x14ac:dyDescent="0.25">
      <c r="A556" s="16"/>
      <c r="G556" s="10">
        <f t="shared" si="20"/>
        <v>0</v>
      </c>
      <c r="J556" s="10">
        <f t="shared" si="21"/>
        <v>0</v>
      </c>
      <c r="K556" s="12"/>
    </row>
    <row r="557" spans="1:11" s="2" customFormat="1" x14ac:dyDescent="0.25">
      <c r="A557" s="16"/>
      <c r="G557" s="10">
        <f t="shared" si="20"/>
        <v>0</v>
      </c>
      <c r="J557" s="10">
        <f t="shared" si="21"/>
        <v>0</v>
      </c>
      <c r="K557" s="12"/>
    </row>
    <row r="558" spans="1:11" s="2" customFormat="1" x14ac:dyDescent="0.25">
      <c r="A558" s="16"/>
      <c r="G558" s="10">
        <f t="shared" si="20"/>
        <v>0</v>
      </c>
      <c r="J558" s="10">
        <f t="shared" si="21"/>
        <v>0</v>
      </c>
      <c r="K558" s="12"/>
    </row>
    <row r="559" spans="1:11" s="2" customFormat="1" x14ac:dyDescent="0.25">
      <c r="A559" s="16"/>
      <c r="G559" s="10">
        <f t="shared" si="20"/>
        <v>0</v>
      </c>
      <c r="J559" s="10">
        <f t="shared" si="21"/>
        <v>0</v>
      </c>
      <c r="K559" s="12"/>
    </row>
    <row r="560" spans="1:11" s="2" customFormat="1" x14ac:dyDescent="0.25">
      <c r="A560" s="16"/>
      <c r="G560" s="10">
        <f t="shared" si="20"/>
        <v>0</v>
      </c>
      <c r="J560" s="10">
        <f t="shared" si="21"/>
        <v>0</v>
      </c>
      <c r="K560" s="12"/>
    </row>
    <row r="561" spans="1:11" s="2" customFormat="1" x14ac:dyDescent="0.25">
      <c r="A561" s="16"/>
      <c r="G561" s="10">
        <f t="shared" si="20"/>
        <v>0</v>
      </c>
      <c r="J561" s="10">
        <f t="shared" si="21"/>
        <v>0</v>
      </c>
      <c r="K561" s="12"/>
    </row>
    <row r="562" spans="1:11" s="2" customFormat="1" x14ac:dyDescent="0.25">
      <c r="A562" s="16"/>
      <c r="G562" s="10">
        <f t="shared" si="20"/>
        <v>0</v>
      </c>
      <c r="J562" s="10">
        <f t="shared" si="21"/>
        <v>0</v>
      </c>
      <c r="K562" s="12"/>
    </row>
    <row r="563" spans="1:11" s="2" customFormat="1" x14ac:dyDescent="0.25">
      <c r="A563" s="16"/>
      <c r="G563" s="10">
        <f t="shared" si="20"/>
        <v>0</v>
      </c>
      <c r="J563" s="10">
        <f t="shared" si="21"/>
        <v>0</v>
      </c>
      <c r="K563" s="12"/>
    </row>
    <row r="564" spans="1:11" s="2" customFormat="1" x14ac:dyDescent="0.25">
      <c r="A564" s="16"/>
      <c r="G564" s="10">
        <f t="shared" si="20"/>
        <v>0</v>
      </c>
      <c r="J564" s="10">
        <f t="shared" si="21"/>
        <v>0</v>
      </c>
      <c r="K564" s="12"/>
    </row>
    <row r="565" spans="1:11" s="2" customFormat="1" x14ac:dyDescent="0.25">
      <c r="A565" s="16"/>
      <c r="G565" s="10">
        <f t="shared" si="20"/>
        <v>0</v>
      </c>
      <c r="J565" s="10">
        <f t="shared" si="21"/>
        <v>0</v>
      </c>
      <c r="K565" s="12"/>
    </row>
    <row r="566" spans="1:11" s="2" customFormat="1" x14ac:dyDescent="0.25">
      <c r="A566" s="16"/>
      <c r="G566" s="10">
        <f t="shared" si="20"/>
        <v>0</v>
      </c>
      <c r="J566" s="10">
        <f t="shared" si="21"/>
        <v>0</v>
      </c>
      <c r="K566" s="12"/>
    </row>
    <row r="567" spans="1:11" s="2" customFormat="1" x14ac:dyDescent="0.25">
      <c r="A567" s="16"/>
      <c r="G567" s="10">
        <f t="shared" si="20"/>
        <v>0</v>
      </c>
      <c r="J567" s="10">
        <f t="shared" si="21"/>
        <v>0</v>
      </c>
      <c r="K567" s="12"/>
    </row>
    <row r="568" spans="1:11" s="2" customFormat="1" x14ac:dyDescent="0.25">
      <c r="A568" s="16"/>
      <c r="G568" s="10">
        <f t="shared" si="20"/>
        <v>0</v>
      </c>
      <c r="J568" s="10">
        <f t="shared" si="21"/>
        <v>0</v>
      </c>
      <c r="K568" s="12"/>
    </row>
    <row r="569" spans="1:11" s="2" customFormat="1" x14ac:dyDescent="0.25">
      <c r="A569" s="16"/>
      <c r="G569" s="10">
        <f t="shared" si="20"/>
        <v>0</v>
      </c>
      <c r="J569" s="10">
        <f t="shared" si="21"/>
        <v>0</v>
      </c>
      <c r="K569" s="12"/>
    </row>
    <row r="570" spans="1:11" s="2" customFormat="1" x14ac:dyDescent="0.25">
      <c r="A570" s="16"/>
      <c r="G570" s="10">
        <f t="shared" si="20"/>
        <v>0</v>
      </c>
      <c r="J570" s="10">
        <f t="shared" si="21"/>
        <v>0</v>
      </c>
      <c r="K570" s="12"/>
    </row>
    <row r="571" spans="1:11" s="2" customFormat="1" x14ac:dyDescent="0.25">
      <c r="A571" s="16"/>
      <c r="G571" s="10">
        <f t="shared" si="20"/>
        <v>0</v>
      </c>
      <c r="J571" s="10">
        <f t="shared" si="21"/>
        <v>0</v>
      </c>
      <c r="K571" s="12"/>
    </row>
    <row r="572" spans="1:11" s="2" customFormat="1" x14ac:dyDescent="0.25">
      <c r="A572" s="16"/>
      <c r="G572" s="10">
        <f t="shared" si="20"/>
        <v>0</v>
      </c>
      <c r="J572" s="10">
        <f t="shared" si="21"/>
        <v>0</v>
      </c>
      <c r="K572" s="12"/>
    </row>
    <row r="573" spans="1:11" s="2" customFormat="1" x14ac:dyDescent="0.25">
      <c r="A573" s="16"/>
      <c r="G573" s="10">
        <f t="shared" si="20"/>
        <v>0</v>
      </c>
      <c r="J573" s="10">
        <f t="shared" si="21"/>
        <v>0</v>
      </c>
      <c r="K573" s="12"/>
    </row>
    <row r="574" spans="1:11" s="2" customFormat="1" x14ac:dyDescent="0.25">
      <c r="A574" s="16"/>
      <c r="G574" s="10">
        <f t="shared" si="20"/>
        <v>0</v>
      </c>
      <c r="J574" s="10">
        <f t="shared" si="21"/>
        <v>0</v>
      </c>
      <c r="K574" s="12"/>
    </row>
    <row r="575" spans="1:11" s="2" customFormat="1" x14ac:dyDescent="0.25">
      <c r="A575" s="16"/>
      <c r="G575" s="10">
        <f t="shared" si="20"/>
        <v>0</v>
      </c>
      <c r="J575" s="10">
        <f t="shared" si="21"/>
        <v>0</v>
      </c>
      <c r="K575" s="12"/>
    </row>
    <row r="576" spans="1:11" s="2" customFormat="1" x14ac:dyDescent="0.25">
      <c r="A576" s="16"/>
      <c r="G576" s="10">
        <f t="shared" si="20"/>
        <v>0</v>
      </c>
      <c r="J576" s="10">
        <f t="shared" si="21"/>
        <v>0</v>
      </c>
      <c r="K576" s="12"/>
    </row>
    <row r="577" spans="1:11" s="2" customFormat="1" x14ac:dyDescent="0.25">
      <c r="A577" s="16"/>
      <c r="G577" s="10">
        <f t="shared" si="20"/>
        <v>0</v>
      </c>
      <c r="J577" s="10">
        <f t="shared" si="21"/>
        <v>0</v>
      </c>
      <c r="K577" s="12"/>
    </row>
    <row r="578" spans="1:11" s="2" customFormat="1" x14ac:dyDescent="0.25">
      <c r="A578" s="16"/>
      <c r="G578" s="10">
        <f t="shared" si="20"/>
        <v>0</v>
      </c>
      <c r="J578" s="10">
        <f t="shared" si="21"/>
        <v>0</v>
      </c>
      <c r="K578" s="12"/>
    </row>
    <row r="579" spans="1:11" s="2" customFormat="1" x14ac:dyDescent="0.25">
      <c r="A579" s="16"/>
      <c r="G579" s="10">
        <f t="shared" si="20"/>
        <v>0</v>
      </c>
      <c r="J579" s="10">
        <f t="shared" si="21"/>
        <v>0</v>
      </c>
      <c r="K579" s="12"/>
    </row>
    <row r="580" spans="1:11" s="2" customFormat="1" x14ac:dyDescent="0.25">
      <c r="A580" s="16"/>
      <c r="G580" s="10">
        <f t="shared" si="20"/>
        <v>0</v>
      </c>
      <c r="J580" s="10">
        <f t="shared" si="21"/>
        <v>0</v>
      </c>
      <c r="K580" s="12"/>
    </row>
    <row r="581" spans="1:11" s="2" customFormat="1" x14ac:dyDescent="0.25">
      <c r="A581" s="16"/>
      <c r="G581" s="10">
        <f t="shared" si="20"/>
        <v>0</v>
      </c>
      <c r="J581" s="10">
        <f t="shared" si="21"/>
        <v>0</v>
      </c>
      <c r="K581" s="12"/>
    </row>
    <row r="582" spans="1:11" s="2" customFormat="1" x14ac:dyDescent="0.25">
      <c r="A582" s="16"/>
      <c r="G582" s="10">
        <f t="shared" si="20"/>
        <v>0</v>
      </c>
      <c r="J582" s="10">
        <f t="shared" si="21"/>
        <v>0</v>
      </c>
      <c r="K582" s="12"/>
    </row>
    <row r="583" spans="1:11" s="2" customFormat="1" x14ac:dyDescent="0.25">
      <c r="A583" s="16"/>
      <c r="G583" s="10">
        <f t="shared" si="20"/>
        <v>0</v>
      </c>
      <c r="J583" s="10">
        <f t="shared" si="21"/>
        <v>0</v>
      </c>
      <c r="K583" s="12"/>
    </row>
    <row r="584" spans="1:11" s="2" customFormat="1" x14ac:dyDescent="0.25">
      <c r="A584" s="16"/>
      <c r="G584" s="10">
        <f t="shared" si="20"/>
        <v>0</v>
      </c>
      <c r="J584" s="10">
        <f t="shared" si="21"/>
        <v>0</v>
      </c>
      <c r="K584" s="12"/>
    </row>
    <row r="585" spans="1:11" s="2" customFormat="1" x14ac:dyDescent="0.25">
      <c r="A585" s="16"/>
      <c r="G585" s="10">
        <f t="shared" si="20"/>
        <v>0</v>
      </c>
      <c r="J585" s="10">
        <f t="shared" si="21"/>
        <v>0</v>
      </c>
      <c r="K585" s="12"/>
    </row>
    <row r="586" spans="1:11" s="2" customFormat="1" x14ac:dyDescent="0.25">
      <c r="A586" s="16"/>
      <c r="G586" s="10">
        <f t="shared" si="20"/>
        <v>0</v>
      </c>
      <c r="J586" s="10">
        <f t="shared" si="21"/>
        <v>0</v>
      </c>
      <c r="K586" s="12"/>
    </row>
    <row r="587" spans="1:11" s="2" customFormat="1" x14ac:dyDescent="0.25">
      <c r="A587" s="16"/>
      <c r="G587" s="10">
        <f t="shared" ref="G587:G650" si="22">E587*F587</f>
        <v>0</v>
      </c>
      <c r="J587" s="10">
        <f t="shared" si="21"/>
        <v>0</v>
      </c>
      <c r="K587" s="12"/>
    </row>
    <row r="588" spans="1:11" s="2" customFormat="1" x14ac:dyDescent="0.25">
      <c r="A588" s="16"/>
      <c r="G588" s="10">
        <f t="shared" si="22"/>
        <v>0</v>
      </c>
      <c r="J588" s="10">
        <f t="shared" si="21"/>
        <v>0</v>
      </c>
      <c r="K588" s="12"/>
    </row>
    <row r="589" spans="1:11" s="2" customFormat="1" x14ac:dyDescent="0.25">
      <c r="A589" s="16"/>
      <c r="G589" s="10">
        <f t="shared" si="22"/>
        <v>0</v>
      </c>
      <c r="J589" s="10">
        <f t="shared" si="21"/>
        <v>0</v>
      </c>
      <c r="K589" s="12"/>
    </row>
    <row r="590" spans="1:11" s="2" customFormat="1" x14ac:dyDescent="0.25">
      <c r="A590" s="16"/>
      <c r="G590" s="10">
        <f t="shared" si="22"/>
        <v>0</v>
      </c>
      <c r="J590" s="10">
        <f t="shared" si="21"/>
        <v>0</v>
      </c>
      <c r="K590" s="12"/>
    </row>
    <row r="591" spans="1:11" s="2" customFormat="1" x14ac:dyDescent="0.25">
      <c r="A591" s="16"/>
      <c r="G591" s="10">
        <f t="shared" si="22"/>
        <v>0</v>
      </c>
      <c r="J591" s="10">
        <f t="shared" si="21"/>
        <v>0</v>
      </c>
      <c r="K591" s="12"/>
    </row>
    <row r="592" spans="1:11" s="2" customFormat="1" x14ac:dyDescent="0.25">
      <c r="A592" s="16"/>
      <c r="G592" s="10">
        <f t="shared" si="22"/>
        <v>0</v>
      </c>
      <c r="J592" s="10">
        <f t="shared" si="21"/>
        <v>0</v>
      </c>
      <c r="K592" s="12"/>
    </row>
    <row r="593" spans="1:11" s="2" customFormat="1" x14ac:dyDescent="0.25">
      <c r="A593" s="16"/>
      <c r="G593" s="10">
        <f t="shared" si="22"/>
        <v>0</v>
      </c>
      <c r="J593" s="10">
        <f t="shared" ref="J593:J656" si="23">G593*I593</f>
        <v>0</v>
      </c>
      <c r="K593" s="12"/>
    </row>
    <row r="594" spans="1:11" s="2" customFormat="1" x14ac:dyDescent="0.25">
      <c r="A594" s="16"/>
      <c r="G594" s="10">
        <f t="shared" si="22"/>
        <v>0</v>
      </c>
      <c r="J594" s="10">
        <f t="shared" si="23"/>
        <v>0</v>
      </c>
      <c r="K594" s="12"/>
    </row>
    <row r="595" spans="1:11" s="2" customFormat="1" x14ac:dyDescent="0.25">
      <c r="A595" s="16"/>
      <c r="G595" s="10">
        <f t="shared" si="22"/>
        <v>0</v>
      </c>
      <c r="J595" s="10">
        <f t="shared" si="23"/>
        <v>0</v>
      </c>
      <c r="K595" s="12"/>
    </row>
    <row r="596" spans="1:11" s="2" customFormat="1" x14ac:dyDescent="0.25">
      <c r="A596" s="16"/>
      <c r="G596" s="10">
        <f t="shared" si="22"/>
        <v>0</v>
      </c>
      <c r="J596" s="10">
        <f t="shared" si="23"/>
        <v>0</v>
      </c>
      <c r="K596" s="12"/>
    </row>
    <row r="597" spans="1:11" s="2" customFormat="1" x14ac:dyDescent="0.25">
      <c r="A597" s="16"/>
      <c r="G597" s="10">
        <f t="shared" si="22"/>
        <v>0</v>
      </c>
      <c r="J597" s="10">
        <f t="shared" si="23"/>
        <v>0</v>
      </c>
      <c r="K597" s="12"/>
    </row>
    <row r="598" spans="1:11" s="2" customFormat="1" x14ac:dyDescent="0.25">
      <c r="A598" s="16"/>
      <c r="G598" s="10">
        <f t="shared" si="22"/>
        <v>0</v>
      </c>
      <c r="J598" s="10">
        <f t="shared" si="23"/>
        <v>0</v>
      </c>
      <c r="K598" s="12"/>
    </row>
    <row r="599" spans="1:11" s="2" customFormat="1" x14ac:dyDescent="0.25">
      <c r="A599" s="16"/>
      <c r="G599" s="10">
        <f t="shared" si="22"/>
        <v>0</v>
      </c>
      <c r="J599" s="10">
        <f t="shared" si="23"/>
        <v>0</v>
      </c>
      <c r="K599" s="12"/>
    </row>
    <row r="600" spans="1:11" s="2" customFormat="1" x14ac:dyDescent="0.25">
      <c r="A600" s="16"/>
      <c r="G600" s="10">
        <f t="shared" si="22"/>
        <v>0</v>
      </c>
      <c r="J600" s="10">
        <f t="shared" si="23"/>
        <v>0</v>
      </c>
      <c r="K600" s="12"/>
    </row>
    <row r="601" spans="1:11" s="2" customFormat="1" x14ac:dyDescent="0.25">
      <c r="A601" s="16"/>
      <c r="G601" s="10">
        <f t="shared" si="22"/>
        <v>0</v>
      </c>
      <c r="J601" s="10">
        <f t="shared" si="23"/>
        <v>0</v>
      </c>
      <c r="K601" s="12"/>
    </row>
    <row r="602" spans="1:11" s="2" customFormat="1" x14ac:dyDescent="0.25">
      <c r="A602" s="16"/>
      <c r="G602" s="10">
        <f t="shared" si="22"/>
        <v>0</v>
      </c>
      <c r="J602" s="10">
        <f t="shared" si="23"/>
        <v>0</v>
      </c>
      <c r="K602" s="12"/>
    </row>
    <row r="603" spans="1:11" s="2" customFormat="1" x14ac:dyDescent="0.25">
      <c r="A603" s="16"/>
      <c r="G603" s="10">
        <f t="shared" si="22"/>
        <v>0</v>
      </c>
      <c r="J603" s="10">
        <f t="shared" si="23"/>
        <v>0</v>
      </c>
      <c r="K603" s="12"/>
    </row>
    <row r="604" spans="1:11" s="2" customFormat="1" x14ac:dyDescent="0.25">
      <c r="A604" s="16"/>
      <c r="G604" s="10">
        <f t="shared" si="22"/>
        <v>0</v>
      </c>
      <c r="J604" s="10">
        <f t="shared" si="23"/>
        <v>0</v>
      </c>
      <c r="K604" s="12"/>
    </row>
    <row r="605" spans="1:11" s="2" customFormat="1" x14ac:dyDescent="0.25">
      <c r="A605" s="16"/>
      <c r="G605" s="10">
        <f t="shared" si="22"/>
        <v>0</v>
      </c>
      <c r="J605" s="10">
        <f t="shared" si="23"/>
        <v>0</v>
      </c>
      <c r="K605" s="12"/>
    </row>
    <row r="606" spans="1:11" s="2" customFormat="1" x14ac:dyDescent="0.25">
      <c r="A606" s="16"/>
      <c r="G606" s="10">
        <f t="shared" si="22"/>
        <v>0</v>
      </c>
      <c r="J606" s="10">
        <f t="shared" si="23"/>
        <v>0</v>
      </c>
      <c r="K606" s="12"/>
    </row>
    <row r="607" spans="1:11" s="2" customFormat="1" x14ac:dyDescent="0.25">
      <c r="A607" s="16"/>
      <c r="G607" s="10">
        <f t="shared" si="22"/>
        <v>0</v>
      </c>
      <c r="J607" s="10">
        <f t="shared" si="23"/>
        <v>0</v>
      </c>
      <c r="K607" s="12"/>
    </row>
    <row r="608" spans="1:11" s="2" customFormat="1" x14ac:dyDescent="0.25">
      <c r="A608" s="16"/>
      <c r="G608" s="10">
        <f t="shared" si="22"/>
        <v>0</v>
      </c>
      <c r="J608" s="10">
        <f t="shared" si="23"/>
        <v>0</v>
      </c>
      <c r="K608" s="12"/>
    </row>
    <row r="609" spans="1:11" s="2" customFormat="1" x14ac:dyDescent="0.25">
      <c r="A609" s="16"/>
      <c r="G609" s="10">
        <f t="shared" si="22"/>
        <v>0</v>
      </c>
      <c r="J609" s="10">
        <f t="shared" si="23"/>
        <v>0</v>
      </c>
      <c r="K609" s="12"/>
    </row>
    <row r="610" spans="1:11" s="2" customFormat="1" x14ac:dyDescent="0.25">
      <c r="A610" s="16"/>
      <c r="G610" s="10">
        <f t="shared" si="22"/>
        <v>0</v>
      </c>
      <c r="J610" s="10">
        <f t="shared" si="23"/>
        <v>0</v>
      </c>
      <c r="K610" s="12"/>
    </row>
    <row r="611" spans="1:11" s="2" customFormat="1" x14ac:dyDescent="0.25">
      <c r="A611" s="16"/>
      <c r="G611" s="10">
        <f t="shared" si="22"/>
        <v>0</v>
      </c>
      <c r="J611" s="10">
        <f t="shared" si="23"/>
        <v>0</v>
      </c>
      <c r="K611" s="12"/>
    </row>
    <row r="612" spans="1:11" s="2" customFormat="1" x14ac:dyDescent="0.25">
      <c r="A612" s="16"/>
      <c r="G612" s="10">
        <f t="shared" si="22"/>
        <v>0</v>
      </c>
      <c r="J612" s="10">
        <f t="shared" si="23"/>
        <v>0</v>
      </c>
      <c r="K612" s="12"/>
    </row>
    <row r="613" spans="1:11" s="2" customFormat="1" x14ac:dyDescent="0.25">
      <c r="A613" s="16"/>
      <c r="G613" s="10">
        <f t="shared" si="22"/>
        <v>0</v>
      </c>
      <c r="J613" s="10">
        <f t="shared" si="23"/>
        <v>0</v>
      </c>
      <c r="K613" s="12"/>
    </row>
    <row r="614" spans="1:11" s="2" customFormat="1" x14ac:dyDescent="0.25">
      <c r="A614" s="16"/>
      <c r="G614" s="10">
        <f t="shared" si="22"/>
        <v>0</v>
      </c>
      <c r="J614" s="10">
        <f t="shared" si="23"/>
        <v>0</v>
      </c>
      <c r="K614" s="12"/>
    </row>
    <row r="615" spans="1:11" s="2" customFormat="1" x14ac:dyDescent="0.25">
      <c r="A615" s="16"/>
      <c r="G615" s="10">
        <f t="shared" si="22"/>
        <v>0</v>
      </c>
      <c r="J615" s="10">
        <f t="shared" si="23"/>
        <v>0</v>
      </c>
      <c r="K615" s="12"/>
    </row>
    <row r="616" spans="1:11" s="2" customFormat="1" x14ac:dyDescent="0.25">
      <c r="A616" s="16"/>
      <c r="G616" s="10">
        <f t="shared" si="22"/>
        <v>0</v>
      </c>
      <c r="J616" s="10">
        <f t="shared" si="23"/>
        <v>0</v>
      </c>
      <c r="K616" s="12"/>
    </row>
    <row r="617" spans="1:11" s="2" customFormat="1" x14ac:dyDescent="0.25">
      <c r="A617" s="16"/>
      <c r="G617" s="10">
        <f t="shared" si="22"/>
        <v>0</v>
      </c>
      <c r="J617" s="10">
        <f t="shared" si="23"/>
        <v>0</v>
      </c>
      <c r="K617" s="12"/>
    </row>
    <row r="618" spans="1:11" s="2" customFormat="1" x14ac:dyDescent="0.25">
      <c r="A618" s="16"/>
      <c r="G618" s="10">
        <f t="shared" si="22"/>
        <v>0</v>
      </c>
      <c r="J618" s="10">
        <f t="shared" si="23"/>
        <v>0</v>
      </c>
      <c r="K618" s="12"/>
    </row>
    <row r="619" spans="1:11" s="2" customFormat="1" x14ac:dyDescent="0.25">
      <c r="A619" s="16"/>
      <c r="G619" s="10">
        <f t="shared" si="22"/>
        <v>0</v>
      </c>
      <c r="J619" s="10">
        <f t="shared" si="23"/>
        <v>0</v>
      </c>
      <c r="K619" s="12"/>
    </row>
    <row r="620" spans="1:11" s="2" customFormat="1" x14ac:dyDescent="0.25">
      <c r="A620" s="16"/>
      <c r="G620" s="10">
        <f t="shared" si="22"/>
        <v>0</v>
      </c>
      <c r="J620" s="10">
        <f t="shared" si="23"/>
        <v>0</v>
      </c>
      <c r="K620" s="12"/>
    </row>
    <row r="621" spans="1:11" s="2" customFormat="1" x14ac:dyDescent="0.25">
      <c r="A621" s="16"/>
      <c r="G621" s="10">
        <f t="shared" si="22"/>
        <v>0</v>
      </c>
      <c r="J621" s="10">
        <f t="shared" si="23"/>
        <v>0</v>
      </c>
      <c r="K621" s="12"/>
    </row>
    <row r="622" spans="1:11" s="2" customFormat="1" x14ac:dyDescent="0.25">
      <c r="A622" s="16"/>
      <c r="G622" s="10">
        <f t="shared" si="22"/>
        <v>0</v>
      </c>
      <c r="J622" s="10">
        <f t="shared" si="23"/>
        <v>0</v>
      </c>
      <c r="K622" s="12"/>
    </row>
    <row r="623" spans="1:11" s="2" customFormat="1" x14ac:dyDescent="0.25">
      <c r="A623" s="16"/>
      <c r="G623" s="10">
        <f t="shared" si="22"/>
        <v>0</v>
      </c>
      <c r="J623" s="10">
        <f t="shared" si="23"/>
        <v>0</v>
      </c>
      <c r="K623" s="12"/>
    </row>
    <row r="624" spans="1:11" s="2" customFormat="1" x14ac:dyDescent="0.25">
      <c r="A624" s="16"/>
      <c r="G624" s="10">
        <f t="shared" si="22"/>
        <v>0</v>
      </c>
      <c r="J624" s="10">
        <f t="shared" si="23"/>
        <v>0</v>
      </c>
      <c r="K624" s="12"/>
    </row>
    <row r="625" spans="1:11" s="2" customFormat="1" x14ac:dyDescent="0.25">
      <c r="A625" s="16"/>
      <c r="G625" s="10">
        <f t="shared" si="22"/>
        <v>0</v>
      </c>
      <c r="J625" s="10">
        <f t="shared" si="23"/>
        <v>0</v>
      </c>
      <c r="K625" s="12"/>
    </row>
    <row r="626" spans="1:11" s="2" customFormat="1" x14ac:dyDescent="0.25">
      <c r="A626" s="16"/>
      <c r="G626" s="10">
        <f t="shared" si="22"/>
        <v>0</v>
      </c>
      <c r="J626" s="10">
        <f t="shared" si="23"/>
        <v>0</v>
      </c>
      <c r="K626" s="12"/>
    </row>
    <row r="627" spans="1:11" s="2" customFormat="1" x14ac:dyDescent="0.25">
      <c r="A627" s="16"/>
      <c r="G627" s="10">
        <f t="shared" si="22"/>
        <v>0</v>
      </c>
      <c r="J627" s="10">
        <f t="shared" si="23"/>
        <v>0</v>
      </c>
      <c r="K627" s="12"/>
    </row>
    <row r="628" spans="1:11" s="2" customFormat="1" x14ac:dyDescent="0.25">
      <c r="A628" s="16"/>
      <c r="G628" s="10">
        <f t="shared" si="22"/>
        <v>0</v>
      </c>
      <c r="J628" s="10">
        <f t="shared" si="23"/>
        <v>0</v>
      </c>
      <c r="K628" s="12"/>
    </row>
    <row r="629" spans="1:11" s="2" customFormat="1" x14ac:dyDescent="0.25">
      <c r="A629" s="16"/>
      <c r="G629" s="10">
        <f t="shared" si="22"/>
        <v>0</v>
      </c>
      <c r="J629" s="10">
        <f t="shared" si="23"/>
        <v>0</v>
      </c>
      <c r="K629" s="12"/>
    </row>
    <row r="630" spans="1:11" s="2" customFormat="1" x14ac:dyDescent="0.25">
      <c r="A630" s="16"/>
      <c r="G630" s="10">
        <f t="shared" si="22"/>
        <v>0</v>
      </c>
      <c r="J630" s="10">
        <f t="shared" si="23"/>
        <v>0</v>
      </c>
      <c r="K630" s="12"/>
    </row>
    <row r="631" spans="1:11" s="2" customFormat="1" x14ac:dyDescent="0.25">
      <c r="A631" s="16"/>
      <c r="G631" s="10">
        <f t="shared" si="22"/>
        <v>0</v>
      </c>
      <c r="J631" s="10">
        <f t="shared" si="23"/>
        <v>0</v>
      </c>
      <c r="K631" s="12"/>
    </row>
    <row r="632" spans="1:11" s="2" customFormat="1" x14ac:dyDescent="0.25">
      <c r="A632" s="16"/>
      <c r="G632" s="10">
        <f t="shared" si="22"/>
        <v>0</v>
      </c>
      <c r="J632" s="10">
        <f t="shared" si="23"/>
        <v>0</v>
      </c>
      <c r="K632" s="12"/>
    </row>
    <row r="633" spans="1:11" s="2" customFormat="1" x14ac:dyDescent="0.25">
      <c r="A633" s="16"/>
      <c r="G633" s="10">
        <f t="shared" si="22"/>
        <v>0</v>
      </c>
      <c r="J633" s="10">
        <f t="shared" si="23"/>
        <v>0</v>
      </c>
      <c r="K633" s="12"/>
    </row>
    <row r="634" spans="1:11" s="2" customFormat="1" x14ac:dyDescent="0.25">
      <c r="A634" s="16"/>
      <c r="G634" s="10">
        <f t="shared" si="22"/>
        <v>0</v>
      </c>
      <c r="J634" s="10">
        <f t="shared" si="23"/>
        <v>0</v>
      </c>
      <c r="K634" s="12"/>
    </row>
    <row r="635" spans="1:11" s="2" customFormat="1" x14ac:dyDescent="0.25">
      <c r="A635" s="16"/>
      <c r="G635" s="10">
        <f t="shared" si="22"/>
        <v>0</v>
      </c>
      <c r="J635" s="10">
        <f t="shared" si="23"/>
        <v>0</v>
      </c>
      <c r="K635" s="12"/>
    </row>
    <row r="636" spans="1:11" s="2" customFormat="1" x14ac:dyDescent="0.25">
      <c r="A636" s="16"/>
      <c r="G636" s="10">
        <f t="shared" si="22"/>
        <v>0</v>
      </c>
      <c r="J636" s="10">
        <f t="shared" si="23"/>
        <v>0</v>
      </c>
      <c r="K636" s="12"/>
    </row>
    <row r="637" spans="1:11" s="2" customFormat="1" x14ac:dyDescent="0.25">
      <c r="A637" s="16"/>
      <c r="G637" s="10">
        <f t="shared" si="22"/>
        <v>0</v>
      </c>
      <c r="J637" s="10">
        <f t="shared" si="23"/>
        <v>0</v>
      </c>
      <c r="K637" s="12"/>
    </row>
    <row r="638" spans="1:11" s="2" customFormat="1" x14ac:dyDescent="0.25">
      <c r="A638" s="16"/>
      <c r="G638" s="10">
        <f t="shared" si="22"/>
        <v>0</v>
      </c>
      <c r="J638" s="10">
        <f t="shared" si="23"/>
        <v>0</v>
      </c>
      <c r="K638" s="12"/>
    </row>
    <row r="639" spans="1:11" s="2" customFormat="1" x14ac:dyDescent="0.25">
      <c r="A639" s="16"/>
      <c r="G639" s="10">
        <f t="shared" si="22"/>
        <v>0</v>
      </c>
      <c r="J639" s="10">
        <f t="shared" si="23"/>
        <v>0</v>
      </c>
      <c r="K639" s="12"/>
    </row>
    <row r="640" spans="1:11" s="2" customFormat="1" x14ac:dyDescent="0.25">
      <c r="A640" s="16"/>
      <c r="G640" s="10">
        <f t="shared" si="22"/>
        <v>0</v>
      </c>
      <c r="J640" s="10">
        <f t="shared" si="23"/>
        <v>0</v>
      </c>
      <c r="K640" s="12"/>
    </row>
    <row r="641" spans="1:11" s="2" customFormat="1" x14ac:dyDescent="0.25">
      <c r="A641" s="16"/>
      <c r="G641" s="10">
        <f t="shared" si="22"/>
        <v>0</v>
      </c>
      <c r="J641" s="10">
        <f t="shared" si="23"/>
        <v>0</v>
      </c>
      <c r="K641" s="12"/>
    </row>
    <row r="642" spans="1:11" s="2" customFormat="1" x14ac:dyDescent="0.25">
      <c r="A642" s="16"/>
      <c r="G642" s="10">
        <f t="shared" si="22"/>
        <v>0</v>
      </c>
      <c r="J642" s="10">
        <f t="shared" si="23"/>
        <v>0</v>
      </c>
      <c r="K642" s="12"/>
    </row>
    <row r="643" spans="1:11" s="2" customFormat="1" x14ac:dyDescent="0.25">
      <c r="A643" s="16"/>
      <c r="G643" s="10">
        <f t="shared" si="22"/>
        <v>0</v>
      </c>
      <c r="J643" s="10">
        <f t="shared" si="23"/>
        <v>0</v>
      </c>
      <c r="K643" s="12"/>
    </row>
    <row r="644" spans="1:11" s="2" customFormat="1" x14ac:dyDescent="0.25">
      <c r="A644" s="16"/>
      <c r="G644" s="10">
        <f t="shared" si="22"/>
        <v>0</v>
      </c>
      <c r="J644" s="10">
        <f t="shared" si="23"/>
        <v>0</v>
      </c>
      <c r="K644" s="12"/>
    </row>
    <row r="645" spans="1:11" s="2" customFormat="1" x14ac:dyDescent="0.25">
      <c r="A645" s="16"/>
      <c r="G645" s="10">
        <f t="shared" si="22"/>
        <v>0</v>
      </c>
      <c r="J645" s="10">
        <f t="shared" si="23"/>
        <v>0</v>
      </c>
      <c r="K645" s="12"/>
    </row>
    <row r="646" spans="1:11" s="2" customFormat="1" x14ac:dyDescent="0.25">
      <c r="A646" s="16"/>
      <c r="G646" s="10">
        <f t="shared" si="22"/>
        <v>0</v>
      </c>
      <c r="J646" s="10">
        <f t="shared" si="23"/>
        <v>0</v>
      </c>
      <c r="K646" s="12"/>
    </row>
    <row r="647" spans="1:11" s="2" customFormat="1" x14ac:dyDescent="0.25">
      <c r="A647" s="16"/>
      <c r="G647" s="10">
        <f t="shared" si="22"/>
        <v>0</v>
      </c>
      <c r="J647" s="10">
        <f t="shared" si="23"/>
        <v>0</v>
      </c>
      <c r="K647" s="12"/>
    </row>
    <row r="648" spans="1:11" s="2" customFormat="1" x14ac:dyDescent="0.25">
      <c r="A648" s="16"/>
      <c r="G648" s="10">
        <f t="shared" si="22"/>
        <v>0</v>
      </c>
      <c r="J648" s="10">
        <f t="shared" si="23"/>
        <v>0</v>
      </c>
      <c r="K648" s="12"/>
    </row>
    <row r="649" spans="1:11" s="2" customFormat="1" x14ac:dyDescent="0.25">
      <c r="A649" s="16"/>
      <c r="G649" s="10">
        <f t="shared" si="22"/>
        <v>0</v>
      </c>
      <c r="J649" s="10">
        <f t="shared" si="23"/>
        <v>0</v>
      </c>
      <c r="K649" s="12"/>
    </row>
    <row r="650" spans="1:11" s="2" customFormat="1" x14ac:dyDescent="0.25">
      <c r="A650" s="16"/>
      <c r="G650" s="10">
        <f t="shared" si="22"/>
        <v>0</v>
      </c>
      <c r="J650" s="10">
        <f t="shared" si="23"/>
        <v>0</v>
      </c>
      <c r="K650" s="12"/>
    </row>
    <row r="651" spans="1:11" s="2" customFormat="1" x14ac:dyDescent="0.25">
      <c r="A651" s="16"/>
      <c r="G651" s="10">
        <f t="shared" ref="G651:G677" si="24">E651*F651</f>
        <v>0</v>
      </c>
      <c r="J651" s="10">
        <f t="shared" si="23"/>
        <v>0</v>
      </c>
      <c r="K651" s="12"/>
    </row>
    <row r="652" spans="1:11" s="2" customFormat="1" x14ac:dyDescent="0.25">
      <c r="A652" s="16"/>
      <c r="G652" s="10">
        <f t="shared" si="24"/>
        <v>0</v>
      </c>
      <c r="J652" s="10">
        <f t="shared" si="23"/>
        <v>0</v>
      </c>
      <c r="K652" s="12"/>
    </row>
    <row r="653" spans="1:11" s="2" customFormat="1" x14ac:dyDescent="0.25">
      <c r="A653" s="16"/>
      <c r="G653" s="10">
        <f t="shared" si="24"/>
        <v>0</v>
      </c>
      <c r="J653" s="10">
        <f t="shared" si="23"/>
        <v>0</v>
      </c>
      <c r="K653" s="12"/>
    </row>
    <row r="654" spans="1:11" s="2" customFormat="1" x14ac:dyDescent="0.25">
      <c r="A654" s="16"/>
      <c r="G654" s="10">
        <f t="shared" si="24"/>
        <v>0</v>
      </c>
      <c r="J654" s="10">
        <f t="shared" si="23"/>
        <v>0</v>
      </c>
      <c r="K654" s="12"/>
    </row>
    <row r="655" spans="1:11" s="2" customFormat="1" x14ac:dyDescent="0.25">
      <c r="A655" s="16"/>
      <c r="G655" s="10">
        <f t="shared" si="24"/>
        <v>0</v>
      </c>
      <c r="J655" s="10">
        <f t="shared" si="23"/>
        <v>0</v>
      </c>
      <c r="K655" s="12"/>
    </row>
    <row r="656" spans="1:11" s="2" customFormat="1" x14ac:dyDescent="0.25">
      <c r="A656" s="16"/>
      <c r="G656" s="10">
        <f t="shared" si="24"/>
        <v>0</v>
      </c>
      <c r="J656" s="10">
        <f t="shared" si="23"/>
        <v>0</v>
      </c>
      <c r="K656" s="12"/>
    </row>
    <row r="657" spans="1:11" s="2" customFormat="1" x14ac:dyDescent="0.25">
      <c r="A657" s="16"/>
      <c r="G657" s="10">
        <f t="shared" si="24"/>
        <v>0</v>
      </c>
      <c r="J657" s="10">
        <f t="shared" ref="J657:J677" si="25">G657*I657</f>
        <v>0</v>
      </c>
      <c r="K657" s="12"/>
    </row>
    <row r="658" spans="1:11" s="2" customFormat="1" x14ac:dyDescent="0.25">
      <c r="A658" s="16"/>
      <c r="G658" s="10">
        <f t="shared" si="24"/>
        <v>0</v>
      </c>
      <c r="J658" s="10">
        <f t="shared" si="25"/>
        <v>0</v>
      </c>
      <c r="K658" s="12"/>
    </row>
    <row r="659" spans="1:11" s="2" customFormat="1" x14ac:dyDescent="0.25">
      <c r="A659" s="16"/>
      <c r="G659" s="10">
        <f t="shared" si="24"/>
        <v>0</v>
      </c>
      <c r="J659" s="10">
        <f t="shared" si="25"/>
        <v>0</v>
      </c>
      <c r="K659" s="12"/>
    </row>
    <row r="660" spans="1:11" s="2" customFormat="1" x14ac:dyDescent="0.25">
      <c r="A660" s="16"/>
      <c r="G660" s="10">
        <f t="shared" si="24"/>
        <v>0</v>
      </c>
      <c r="J660" s="10">
        <f t="shared" si="25"/>
        <v>0</v>
      </c>
      <c r="K660" s="12"/>
    </row>
    <row r="661" spans="1:11" s="2" customFormat="1" x14ac:dyDescent="0.25">
      <c r="A661" s="16"/>
      <c r="G661" s="10">
        <f t="shared" si="24"/>
        <v>0</v>
      </c>
      <c r="J661" s="10">
        <f t="shared" si="25"/>
        <v>0</v>
      </c>
      <c r="K661" s="12"/>
    </row>
    <row r="662" spans="1:11" s="2" customFormat="1" x14ac:dyDescent="0.25">
      <c r="A662" s="16"/>
      <c r="G662" s="10">
        <f t="shared" si="24"/>
        <v>0</v>
      </c>
      <c r="J662" s="10">
        <f t="shared" si="25"/>
        <v>0</v>
      </c>
      <c r="K662" s="12"/>
    </row>
    <row r="663" spans="1:11" s="2" customFormat="1" x14ac:dyDescent="0.25">
      <c r="A663" s="16"/>
      <c r="G663" s="10">
        <f t="shared" si="24"/>
        <v>0</v>
      </c>
      <c r="J663" s="10">
        <f t="shared" si="25"/>
        <v>0</v>
      </c>
      <c r="K663" s="12"/>
    </row>
    <row r="664" spans="1:11" s="2" customFormat="1" x14ac:dyDescent="0.25">
      <c r="A664" s="16"/>
      <c r="G664" s="10">
        <f t="shared" si="24"/>
        <v>0</v>
      </c>
      <c r="J664" s="10">
        <f t="shared" si="25"/>
        <v>0</v>
      </c>
      <c r="K664" s="12"/>
    </row>
    <row r="665" spans="1:11" s="2" customFormat="1" x14ac:dyDescent="0.25">
      <c r="A665" s="16"/>
      <c r="G665" s="10">
        <f t="shared" si="24"/>
        <v>0</v>
      </c>
      <c r="J665" s="10">
        <f t="shared" si="25"/>
        <v>0</v>
      </c>
      <c r="K665" s="12"/>
    </row>
    <row r="666" spans="1:11" s="2" customFormat="1" x14ac:dyDescent="0.25">
      <c r="A666" s="16"/>
      <c r="G666" s="10">
        <f t="shared" si="24"/>
        <v>0</v>
      </c>
      <c r="J666" s="10">
        <f t="shared" si="25"/>
        <v>0</v>
      </c>
      <c r="K666" s="12"/>
    </row>
    <row r="667" spans="1:11" s="2" customFormat="1" x14ac:dyDescent="0.25">
      <c r="A667" s="16"/>
      <c r="G667" s="10">
        <f t="shared" si="24"/>
        <v>0</v>
      </c>
      <c r="J667" s="10">
        <f t="shared" si="25"/>
        <v>0</v>
      </c>
      <c r="K667" s="12"/>
    </row>
    <row r="668" spans="1:11" s="2" customFormat="1" x14ac:dyDescent="0.25">
      <c r="A668" s="16"/>
      <c r="G668" s="10">
        <f t="shared" si="24"/>
        <v>0</v>
      </c>
      <c r="J668" s="10">
        <f t="shared" si="25"/>
        <v>0</v>
      </c>
      <c r="K668" s="12"/>
    </row>
    <row r="669" spans="1:11" s="2" customFormat="1" x14ac:dyDescent="0.25">
      <c r="A669" s="16"/>
      <c r="G669" s="10">
        <f t="shared" si="24"/>
        <v>0</v>
      </c>
      <c r="J669" s="10">
        <f t="shared" si="25"/>
        <v>0</v>
      </c>
      <c r="K669" s="12"/>
    </row>
    <row r="670" spans="1:11" s="2" customFormat="1" x14ac:dyDescent="0.25">
      <c r="A670" s="16"/>
      <c r="G670" s="10">
        <f t="shared" si="24"/>
        <v>0</v>
      </c>
      <c r="J670" s="10">
        <f t="shared" si="25"/>
        <v>0</v>
      </c>
      <c r="K670" s="12"/>
    </row>
    <row r="671" spans="1:11" x14ac:dyDescent="0.25">
      <c r="G671" s="10">
        <f t="shared" si="24"/>
        <v>0</v>
      </c>
      <c r="J671" s="10">
        <f t="shared" si="25"/>
        <v>0</v>
      </c>
      <c r="K671" s="12"/>
    </row>
    <row r="672" spans="1:11" x14ac:dyDescent="0.25">
      <c r="G672" s="10">
        <f t="shared" si="24"/>
        <v>0</v>
      </c>
      <c r="J672" s="10">
        <f t="shared" si="25"/>
        <v>0</v>
      </c>
      <c r="K672" s="12"/>
    </row>
    <row r="673" spans="7:11" x14ac:dyDescent="0.25">
      <c r="G673" s="10">
        <f t="shared" si="24"/>
        <v>0</v>
      </c>
      <c r="J673" s="10">
        <f t="shared" si="25"/>
        <v>0</v>
      </c>
      <c r="K673" s="12"/>
    </row>
    <row r="674" spans="7:11" x14ac:dyDescent="0.25">
      <c r="G674" s="10">
        <f t="shared" si="24"/>
        <v>0</v>
      </c>
      <c r="J674" s="10">
        <f t="shared" si="25"/>
        <v>0</v>
      </c>
      <c r="K674" s="12"/>
    </row>
    <row r="675" spans="7:11" x14ac:dyDescent="0.25">
      <c r="G675" s="10">
        <f t="shared" si="24"/>
        <v>0</v>
      </c>
      <c r="J675" s="10">
        <f t="shared" si="25"/>
        <v>0</v>
      </c>
      <c r="K675" s="12"/>
    </row>
    <row r="676" spans="7:11" x14ac:dyDescent="0.25">
      <c r="G676" s="10">
        <f t="shared" si="24"/>
        <v>0</v>
      </c>
      <c r="J676" s="10">
        <f t="shared" si="25"/>
        <v>0</v>
      </c>
      <c r="K676" s="12"/>
    </row>
    <row r="677" spans="7:11" x14ac:dyDescent="0.25">
      <c r="G677" s="10">
        <f t="shared" si="24"/>
        <v>0</v>
      </c>
      <c r="J677" s="10">
        <f t="shared" si="25"/>
        <v>0</v>
      </c>
      <c r="K677" s="12"/>
    </row>
  </sheetData>
  <mergeCells count="8">
    <mergeCell ref="A15:A17"/>
    <mergeCell ref="K2:K4"/>
    <mergeCell ref="K5:K6"/>
    <mergeCell ref="A13:A14"/>
    <mergeCell ref="A10:A12"/>
    <mergeCell ref="A2:A4"/>
    <mergeCell ref="A5:A6"/>
    <mergeCell ref="A7:A9"/>
  </mergeCells>
  <phoneticPr fontId="4" type="noConversion"/>
  <pageMargins left="0.7" right="0.7" top="0.75" bottom="0.75" header="0.3" footer="0.3"/>
  <pageSetup paperSize="9" orientation="portrait"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Kalindu_Mino</cp:lastModifiedBy>
  <dcterms:created xsi:type="dcterms:W3CDTF">2007-10-08T13:41:29Z</dcterms:created>
  <dcterms:modified xsi:type="dcterms:W3CDTF">2016-09-28T12:14:06Z</dcterms:modified>
</cp:coreProperties>
</file>