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784AD1EE-E2B9-49FD-9DA4-C370DE82BED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<sst xmlns="http://schemas.openxmlformats.org/spreadsheetml/2006/main" count="647" uniqueCount="86">
  <si>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</si>
  <si>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</si>
  <si>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</si>
  <si>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</si>
  <si>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</si>
  <si>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</si>
  <si>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</si>
  <si>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</si>
  <si>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</si>
  <si>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</si>
  <si>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</si>
  <si>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</si>
  <si>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</si>
  <si>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</si>
  <si>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</si>
  <si>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</si>
  <si>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</si>
  <si>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</si>
  <si>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</si>
  <si>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</si>
  <si>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</si>
  <si>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</si>
  <si>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</si>
  <si>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</si>
  <si>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</si>
  <si>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</si>
  <si>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</si>
  <si>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</si>
  <si>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</si>
  <si>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</si>
  <si>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</si>
  <si>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</si>
  <si>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</si>
  <si>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</si>
  <si>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</si>
  <si>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</si>
  <si>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</si>
  <si>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</si>
  <si>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</si>
  <si>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</si>
  <si>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</si>
  <si>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</si>
  <si>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</si>
  <si>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</si>
  <si>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</si>
  <si>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</si>
  <si>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</si>
  <si>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</si>
  <si>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</si>
  <si>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</si>
  <si>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</si>
  <si>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</si>
  <si>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</si>
  <si>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</si>
  <si>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</si>
  <si>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</si>
  <si>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</si>
  <si>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</si>
  <si>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</si>
  <si>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</si>
  <si>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</si>
  <si>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</si>
  <si>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</si>
  <si>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</si>
  <si>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</si>
  <si>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</si>
  <si>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</si>
  <si>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</si>
  <si>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</si>
  <si>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</si>
  <si>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</si>
  <si>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</si>
  <si>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</si>
  <si>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</si>
  <si>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</si>
  <si>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</si>
  <si>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</si>
  <si>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</si>
  <si>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2026-07-14 2030</t>
  </si>
  <si>
    <t>27.0</t>
  </si>
  <si>
    <t>28.0</t>
  </si>
  <si>
    <t>22.0</t>
  </si>
  <si>
    <t>15.0</t>
  </si>
  <si>
    <t>3.0</t>
  </si>
  <si>
    <t>8.0</t>
  </si>
  <si>
    <t>2026-07-14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</si>
</sst>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85</v>
      </c>
      <c r="D2" s="24" t="s">
        <v>76</v>
      </c>
      <c r="E2" s="24" t="s">
        <v>76</v>
      </c>
      <c r="F2" s="24">
        <v>28.1</v>
      </c>
      <c r="G2" s="24">
        <v>82</v>
      </c>
      <c r="H2" s="24" t="s">
        <v>36</v>
      </c>
      <c r="I2" s="24" t="s">
        <v>56</v>
      </c>
      <c r="J2" s="24">
        <v>27.4</v>
      </c>
      <c r="K2" s="24"/>
      <c r="M2" s="3"/>
    </row>
    <row r="3" spans="1:15" x14ac:dyDescent="0.25">
      <c r="A3" s="1">
        <v>43418</v>
      </c>
      <c r="B3" s="2" t="s">
        <v>11</v>
      </c>
      <c r="C3" s="26" t="s">
        <v>85</v>
      </c>
      <c r="D3" s="24" t="s">
        <v>76</v>
      </c>
      <c r="E3" s="24" t="s">
        <v>76</v>
      </c>
      <c r="F3" s="24">
        <v>28.5</v>
      </c>
      <c r="G3" s="24">
        <v>65</v>
      </c>
      <c r="H3" s="24" t="s">
        <v>38</v>
      </c>
      <c r="I3" s="24" t="s">
        <v>55</v>
      </c>
      <c r="J3" s="24">
        <v>15.6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85</v>
      </c>
      <c r="D4" s="24" t="s">
        <v>76</v>
      </c>
      <c r="E4" s="24" t="s">
        <v>76</v>
      </c>
      <c r="F4" s="24" t="s">
        <v>79</v>
      </c>
      <c r="G4" s="24">
        <v>83</v>
      </c>
      <c r="H4" s="24" t="s">
        <v>35</v>
      </c>
      <c r="I4" s="24" t="s">
        <v>55</v>
      </c>
      <c r="J4" s="24">
        <v>9.4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85</v>
      </c>
      <c r="D5" s="24" t="s">
        <v>76</v>
      </c>
      <c r="E5" s="24" t="s">
        <v>76</v>
      </c>
      <c r="F5" s="24">
        <v>28.4</v>
      </c>
      <c r="G5" s="24">
        <v>79</v>
      </c>
      <c r="H5" s="24" t="s">
        <v>36</v>
      </c>
      <c r="I5" s="24" t="s">
        <v>57</v>
      </c>
      <c r="J5" s="24">
        <v>7.6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85</v>
      </c>
      <c r="D6" s="24" t="s">
        <v>76</v>
      </c>
      <c r="E6" s="24" t="s">
        <v>76</v>
      </c>
      <c r="F6" s="24">
        <v>29.9</v>
      </c>
      <c r="G6" s="24">
        <v>87</v>
      </c>
      <c r="H6" s="24" t="s">
        <v>35</v>
      </c>
      <c r="I6" s="24" t="s">
        <v>66</v>
      </c>
      <c r="J6" s="24" t="s">
        <v>76</v>
      </c>
      <c r="K6" s="24"/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85</v>
      </c>
      <c r="D7" s="24" t="s">
        <v>76</v>
      </c>
      <c r="E7" s="24" t="s">
        <v>76</v>
      </c>
      <c r="F7" s="24">
        <v>26.1</v>
      </c>
      <c r="G7" s="24">
        <v>84</v>
      </c>
      <c r="H7" s="24" t="s">
        <v>36</v>
      </c>
      <c r="I7" s="24" t="s">
        <v>72</v>
      </c>
      <c r="J7" s="24">
        <v>3.6</v>
      </c>
      <c r="K7" s="24"/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85</v>
      </c>
      <c r="D8" s="24" t="s">
        <v>76</v>
      </c>
      <c r="E8" s="24" t="s">
        <v>76</v>
      </c>
      <c r="F8" s="24">
        <v>22.2</v>
      </c>
      <c r="G8" s="24">
        <v>93</v>
      </c>
      <c r="H8" s="24" t="s">
        <v>38</v>
      </c>
      <c r="I8" s="24" t="s">
        <v>61</v>
      </c>
      <c r="J8" s="24">
        <v>2.2000000000000002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85</v>
      </c>
      <c r="D9" s="24" t="s">
        <v>76</v>
      </c>
      <c r="E9" s="24" t="s">
        <v>76</v>
      </c>
      <c r="F9" s="24">
        <v>28.2</v>
      </c>
      <c r="G9" s="24">
        <v>83</v>
      </c>
      <c r="H9" s="24" t="s">
        <v>35</v>
      </c>
      <c r="I9" s="24" t="s">
        <v>56</v>
      </c>
      <c r="J9" s="24">
        <v>10.1</v>
      </c>
      <c r="K9" s="24"/>
      <c r="M9" s="3"/>
      <c r="N9" s="24"/>
      <c r="O9" s="24"/>
    </row>
    <row r="10" spans="1:15" ht="16.5" customHeight="1" x14ac:dyDescent="0.25">
      <c r="A10" s="1">
        <v>43466</v>
      </c>
      <c r="B10" s="2" t="s">
        <v>18</v>
      </c>
      <c r="C10" s="26" t="s">
        <v>85</v>
      </c>
      <c r="D10" s="24" t="s">
        <v>76</v>
      </c>
      <c r="E10" s="24" t="s">
        <v>76</v>
      </c>
      <c r="F10" s="24">
        <v>28.7</v>
      </c>
      <c r="G10" s="24">
        <v>81</v>
      </c>
      <c r="H10" s="24" t="s">
        <v>35</v>
      </c>
      <c r="I10" s="24" t="s">
        <v>55</v>
      </c>
      <c r="J10" s="24">
        <v>4.3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85</v>
      </c>
      <c r="D11" s="24" t="s">
        <v>76</v>
      </c>
      <c r="E11" s="24" t="s">
        <v>76</v>
      </c>
      <c r="F11" s="24">
        <v>28.8</v>
      </c>
      <c r="G11" s="24">
        <v>81</v>
      </c>
      <c r="H11" s="24" t="s">
        <v>35</v>
      </c>
      <c r="I11" s="24" t="s">
        <v>56</v>
      </c>
      <c r="J11" s="24">
        <v>6.8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85</v>
      </c>
      <c r="D12" s="24" t="s">
        <v>76</v>
      </c>
      <c r="E12" s="24" t="s">
        <v>76</v>
      </c>
      <c r="F12" s="24">
        <v>13.6</v>
      </c>
      <c r="G12" s="24">
        <v>91</v>
      </c>
      <c r="H12" s="24" t="s">
        <v>35</v>
      </c>
      <c r="I12" s="24" t="s">
        <v>56</v>
      </c>
      <c r="J12" s="24">
        <v>2.5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85</v>
      </c>
      <c r="D13" s="24" t="s">
        <v>76</v>
      </c>
      <c r="E13" s="24">
        <v>0.3</v>
      </c>
      <c r="F13" s="24">
        <v>25.8</v>
      </c>
      <c r="G13" s="24">
        <v>90</v>
      </c>
      <c r="H13" s="24" t="s">
        <v>40</v>
      </c>
      <c r="I13" s="24" t="s">
        <v>56</v>
      </c>
      <c r="J13" s="24">
        <v>3.2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85</v>
      </c>
      <c r="D14" s="24" t="s">
        <v>76</v>
      </c>
      <c r="E14" s="24" t="s">
        <v>77</v>
      </c>
      <c r="F14" s="24">
        <v>28.5</v>
      </c>
      <c r="G14" s="24">
        <v>85</v>
      </c>
      <c r="H14" s="24" t="s">
        <v>38</v>
      </c>
      <c r="I14" s="24" t="s">
        <v>57</v>
      </c>
      <c r="J14" s="24">
        <v>19.8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85</v>
      </c>
      <c r="D15" s="24" t="s">
        <v>76</v>
      </c>
      <c r="E15" s="24" t="s">
        <v>76</v>
      </c>
      <c r="F15" s="24">
        <v>26.9</v>
      </c>
      <c r="G15" s="24">
        <v>87</v>
      </c>
      <c r="H15" s="24" t="s">
        <v>38</v>
      </c>
      <c r="I15" s="24" t="s">
        <v>57</v>
      </c>
      <c r="J15" s="24">
        <v>6.1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85</v>
      </c>
      <c r="D16" s="24" t="s">
        <v>76</v>
      </c>
      <c r="E16" s="24" t="s">
        <v>76</v>
      </c>
      <c r="F16" s="24">
        <v>27.5</v>
      </c>
      <c r="G16" s="24">
        <v>81</v>
      </c>
      <c r="H16" s="24" t="s">
        <v>38</v>
      </c>
      <c r="I16" s="24" t="s">
        <v>55</v>
      </c>
      <c r="J16" s="24" t="s">
        <v>82</v>
      </c>
      <c r="K16" s="24"/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78</v>
      </c>
      <c r="D17" s="24" t="s">
        <v>76</v>
      </c>
      <c r="E17" s="24" t="s">
        <v>76</v>
      </c>
      <c r="F17" s="24">
        <v>28.5</v>
      </c>
      <c r="G17" s="24">
        <v>64</v>
      </c>
      <c r="H17" s="24" t="s">
        <v>36</v>
      </c>
      <c r="I17" s="24" t="s">
        <v>55</v>
      </c>
      <c r="J17" s="24">
        <v>2.2000000000000002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78</v>
      </c>
      <c r="D18" s="24" t="s">
        <v>76</v>
      </c>
      <c r="E18" s="24" t="s">
        <v>76</v>
      </c>
      <c r="F18" s="24">
        <v>29.4</v>
      </c>
      <c r="G18" s="24">
        <v>63</v>
      </c>
      <c r="H18" s="24" t="s">
        <v>35</v>
      </c>
      <c r="I18" s="24" t="s">
        <v>61</v>
      </c>
      <c r="J18" s="24">
        <v>13.7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76</v>
      </c>
      <c r="E19" s="24" t="s">
        <v>76</v>
      </c>
      <c r="F19" s="24">
        <v>28.7</v>
      </c>
      <c r="G19" s="24">
        <v>81</v>
      </c>
      <c r="H19" s="24" t="s">
        <v>36</v>
      </c>
      <c r="I19" s="24" t="s">
        <v>72</v>
      </c>
      <c r="J19" s="24">
        <v>11.9</v>
      </c>
      <c r="K19" s="24"/>
    </row>
    <row r="20" spans="1:15" x14ac:dyDescent="0.25">
      <c r="A20" s="3">
        <v>43410</v>
      </c>
      <c r="B20" s="3" t="s">
        <v>8</v>
      </c>
      <c r="C20" s="26" t="s">
        <v>78</v>
      </c>
      <c r="D20" s="24" t="s">
        <v>76</v>
      </c>
      <c r="E20" s="24" t="s">
        <v>76</v>
      </c>
      <c r="F20" s="24">
        <v>29.1</v>
      </c>
      <c r="G20" s="24">
        <v>68</v>
      </c>
      <c r="H20" s="24" t="s">
        <v>38</v>
      </c>
      <c r="I20" s="24" t="s">
        <v>55</v>
      </c>
      <c r="J20" s="24" t="s">
        <v>83</v>
      </c>
      <c r="K20" s="24"/>
    </row>
    <row r="21" spans="1:15" ht="15" customHeight="1" x14ac:dyDescent="0.25">
      <c r="A21" s="1">
        <v>43415</v>
      </c>
      <c r="B21" s="1" t="s">
        <v>10</v>
      </c>
      <c r="C21" s="26" t="s">
        <v>78</v>
      </c>
      <c r="D21" s="24" t="s">
        <v>76</v>
      </c>
      <c r="E21" s="24" t="s">
        <v>76</v>
      </c>
      <c r="F21" s="24" t="s">
        <v>80</v>
      </c>
      <c r="G21" s="24">
        <v>76</v>
      </c>
      <c r="H21" s="24" t="s">
        <v>36</v>
      </c>
      <c r="I21" s="24" t="s">
        <v>55</v>
      </c>
      <c r="J21" s="24" t="s">
        <v>84</v>
      </c>
      <c r="K21" s="24"/>
    </row>
    <row r="22" spans="1:15" ht="15" customHeight="1" x14ac:dyDescent="0.25">
      <c r="A22" s="1">
        <v>43422</v>
      </c>
      <c r="B22" s="1" t="s">
        <v>13</v>
      </c>
      <c r="C22" s="26" t="s">
        <v>78</v>
      </c>
      <c r="D22" s="24" t="s">
        <v>76</v>
      </c>
      <c r="E22" s="24" t="s">
        <v>76</v>
      </c>
      <c r="F22" s="24">
        <v>27.2</v>
      </c>
      <c r="G22" s="24">
        <v>76</v>
      </c>
      <c r="H22" s="24" t="s">
        <v>38</v>
      </c>
      <c r="I22" s="24" t="s">
        <v>55</v>
      </c>
      <c r="J22" s="24">
        <v>11.5</v>
      </c>
      <c r="K22" s="24"/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6" t="s">
        <v>78</v>
      </c>
      <c r="D23" s="24" t="s">
        <v>76</v>
      </c>
      <c r="E23" s="24" t="s">
        <v>76</v>
      </c>
      <c r="F23" s="24" t="s">
        <v>81</v>
      </c>
      <c r="G23" s="24">
        <v>81</v>
      </c>
      <c r="H23" s="24" t="s">
        <v>40</v>
      </c>
      <c r="I23" s="24" t="s">
        <v>68</v>
      </c>
      <c r="J23" s="24">
        <v>1.1000000000000001</v>
      </c>
      <c r="K23" s="24"/>
      <c r="N23" s="24"/>
      <c r="O23" s="24"/>
    </row>
    <row r="24" spans="1:15" ht="15.75" customHeight="1" x14ac:dyDescent="0.25">
      <c r="A24" s="1">
        <v>43479</v>
      </c>
      <c r="B24" s="1" t="s">
        <v>22</v>
      </c>
      <c r="C24" s="26" t="s">
        <v>78</v>
      </c>
      <c r="D24" s="24" t="s">
        <v>76</v>
      </c>
      <c r="E24" s="24" t="s">
        <v>76</v>
      </c>
      <c r="F24" s="24">
        <v>25.2</v>
      </c>
      <c r="G24" s="24">
        <v>78</v>
      </c>
      <c r="H24" s="24" t="s">
        <v>38</v>
      </c>
      <c r="I24" s="24" t="s">
        <v>69</v>
      </c>
      <c r="J24" s="24">
        <v>1.8</v>
      </c>
      <c r="K24" s="24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76</v>
      </c>
      <c r="E25" s="24" t="s">
        <v>76</v>
      </c>
      <c r="F25" s="24">
        <v>29.8</v>
      </c>
      <c r="G25" s="24">
        <v>63</v>
      </c>
      <c r="H25" s="24" t="s">
        <v>38</v>
      </c>
      <c r="I25" s="24" t="s">
        <v>55</v>
      </c>
      <c r="J25" s="24">
        <v>6.1</v>
      </c>
      <c r="K25" s="24"/>
      <c r="N25" s="24"/>
      <c r="O25" s="24"/>
    </row>
  </sheetData>
  <sortState xmlns:xlrd2="http://schemas.microsoft.com/office/spreadsheetml/2017/richdata2" ref="A3:O17">
    <sortCondition ref="A3:A17"/>
  </sortState>
  <phoneticPr fontId="2" type="noConversion"/>
  <dataValidations count="1">
    <dataValidation type="list" allowBlank="1" showInputMessage="1" showErrorMessage="1" sqref="H6:H7 M1:M4 H1:I5 M6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207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237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13</v>
      </c>
      <c r="E8" s="3" t="str">
        <f t="shared" si="1"/>
        <v>fairnight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5</v>
      </c>
      <c r="E9" s="3" t="str">
        <f t="shared" si="1"/>
        <v>cloudy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218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210</v>
      </c>
      <c r="D12" s="25">
        <v>5</v>
      </c>
      <c r="E12" s="3" t="str">
        <f t="shared" si="1"/>
        <v>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209</v>
      </c>
      <c r="D13" s="25">
        <v>19</v>
      </c>
      <c r="E13" s="3" t="str">
        <f t="shared" si="1"/>
        <v>hazenight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239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</v>
      </c>
      <c r="D17" s="25">
        <v>19</v>
      </c>
      <c r="E17" s="3" t="str">
        <f t="shared" si="1"/>
        <v>hazenight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69</v>
      </c>
      <c r="D18" s="25">
        <v>13</v>
      </c>
      <c r="E18" s="3" t="str">
        <f t="shared" si="1"/>
        <v>fairnight</v>
      </c>
      <c r="F18" s="3" t="str">
        <f>Sheet4!L17</f>
        <v>ENE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7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221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16</v>
      </c>
      <c r="E24" s="3" t="str">
        <f t="shared" si="1"/>
        <v>partlycloudynight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218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209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239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69</v>
      </c>
      <c r="L17" t="str">
        <f t="shared" si="0"/>
        <v>ENE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7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221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2026-07-14T18:24:24Z</dcterms:modified>
</cp:coreProperties>
</file>