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5C281AE-04C0-40CA-98F3-3E22BE6EA27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<sst xmlns="http://schemas.openxmlformats.org/spreadsheetml/2006/main" count="202" uniqueCount="58">
  <si>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</si>
  <si>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</si>
  <si>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</si>
  <si>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</si>
  <si>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</si>
  <si>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</si>
  <si>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</si>
  <si>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</si>
  <si>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</si>
  <si>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</si>
  <si>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</si>
  <si>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</si>
  <si>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</si>
  <si>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</si>
  <si>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</si>
  <si>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</si>
  <si>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</si>
  <si>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</si>
  <si>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</si>
  <si>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</si>
  <si>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</si>
  <si>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</si>
  <si>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</si>
  <si>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</si>
  <si>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</si>
  <si>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</si>
  <si>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</si>
  <si>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</si>
  <si>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</si>
  <si>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</si>
  <si>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</si>
  <si>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</si>
  <si>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</si>
  <si>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</si>
  <si>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</si>
  <si>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</si>
  <si>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</si>
  <si>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</si>
  <si>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</si>
  <si>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</si>
  <si>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</si>
  <si>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</si>
  <si>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</si>
  <si>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</si>
  <si>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</si>
  <si>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</si>
  <si>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</si>
  <si>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</si>
  <si>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</si>
  <si>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</si>
  <si>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</si>
  <si>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</si>
  <si>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</si>
  <si>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32.0</t>
  </si>
  <si>
    <t>2026-05-09 1430</t>
  </si>
  <si>
    <t>Trace</t>
  </si>
  <si>
    <t>28.0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</si>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</sst>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1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29.9</v>
      </c>
      <c r="G2" s="3">
        <v>77</v>
      </c>
      <c r="H2" s="12" t="s">
        <v>47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33.5</v>
      </c>
      <c r="G3" s="3">
        <v>61</v>
      </c>
      <c r="H3" s="12" t="s">
        <v>34</v>
      </c>
    </row>
    <row r="4" spans="1:11" ht="14.2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32.299999999999997</v>
      </c>
      <c r="G4" s="3">
        <v>69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>
        <v>1.2</v>
      </c>
      <c r="E5" s="33">
        <v>1.2</v>
      </c>
      <c r="F5" s="33">
        <v>29.2</v>
      </c>
      <c r="G5" s="3">
        <v>85</v>
      </c>
      <c r="H5" s="11" t="s">
        <v>45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32.5</v>
      </c>
      <c r="G6" s="3">
        <v>67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31.3</v>
      </c>
      <c r="G7" s="3">
        <v>72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31.3</v>
      </c>
      <c r="G8" s="3">
        <v>72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53</v>
      </c>
      <c r="G9" s="3">
        <v>70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>
        <v>5.2</v>
      </c>
      <c r="E10" s="33">
        <v>5.2</v>
      </c>
      <c r="F10" s="33" t="s">
        <v>56</v>
      </c>
      <c r="G10" s="3">
        <v>87</v>
      </c>
      <c r="H10" s="13" t="s">
        <v>45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55</v>
      </c>
      <c r="E11" s="33" t="s">
        <v>55</v>
      </c>
      <c r="F11" s="33" t="s">
        <v>57</v>
      </c>
      <c r="G11" s="3">
        <v>75</v>
      </c>
      <c r="H11" s="13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57</v>
      </c>
      <c r="G12" s="3">
        <v>68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>
        <v>0.1</v>
      </c>
      <c r="E13" s="33">
        <v>0.1</v>
      </c>
      <c r="F13" s="33" t="s">
        <v>52</v>
      </c>
      <c r="G13" s="3">
        <v>82</v>
      </c>
      <c r="H13" s="13" t="s">
        <v>34</v>
      </c>
    </row>
    <row r="14" spans="1:11" ht="16.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30.7</v>
      </c>
      <c r="G14" s="3">
        <v>75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32.5</v>
      </c>
      <c r="G15" s="3">
        <v>69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0.1</v>
      </c>
      <c r="F16" s="33">
        <v>20.399999999999999</v>
      </c>
      <c r="G16" s="3">
        <v>86</v>
      </c>
      <c r="H16" s="13" t="s">
        <v>35</v>
      </c>
    </row>
    <row r="17" spans="1:9" x14ac:dyDescent="0.25">
      <c r="A17" s="1">
        <v>43476</v>
      </c>
      <c r="B17" s="1" t="s">
        <v>21</v>
      </c>
      <c r="C17" s="2" t="s">
        <v>54</v>
      </c>
      <c r="D17" s="33" t="s">
        <v>55</v>
      </c>
      <c r="E17" s="33" t="s">
        <v>55</v>
      </c>
      <c r="F17" s="33">
        <v>25.4</v>
      </c>
      <c r="G17" s="3">
        <v>78</v>
      </c>
      <c r="H17" s="11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56</v>
      </c>
      <c r="G18" s="3">
        <v>77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31.9</v>
      </c>
      <c r="G19" s="3">
        <v>73</v>
      </c>
      <c r="H19" s="13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2.4</v>
      </c>
      <c r="F20" s="33" t="s">
        <v>57</v>
      </c>
      <c r="G20" s="3">
        <v>81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>
        <v>0.2</v>
      </c>
      <c r="F21" s="33">
        <v>30.1</v>
      </c>
      <c r="G21" s="3">
        <v>84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>
        <v>1.8</v>
      </c>
      <c r="E22" s="33">
        <v>2.2000000000000002</v>
      </c>
      <c r="F22" s="33">
        <v>28.6</v>
      </c>
      <c r="G22" s="3">
        <v>84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1.6</v>
      </c>
      <c r="F23" s="33">
        <v>30.8</v>
      </c>
      <c r="G23" s="3">
        <v>73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55</v>
      </c>
      <c r="E24" s="33" t="s">
        <v>55</v>
      </c>
      <c r="F24" s="33">
        <v>29.7</v>
      </c>
      <c r="G24" s="3">
        <v>76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33.4</v>
      </c>
      <c r="G25" s="3">
        <v>61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10</v>
      </c>
      <c r="D2" s="12" t="str">
        <f t="shared" ref="D2:D25" si="1">VLOOKUP(C2,$E$1:$F$17,2,FALSE)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2026-05-09T09:31:54Z</dcterms:modified>
</cp:coreProperties>
</file>