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C88F1F6-CDC9-4D10-84A6-A57EED5B35B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<sst xmlns="http://schemas.openxmlformats.org/spreadsheetml/2006/main" count="676" uniqueCount="109">
  <si>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</si>
  <si>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</si>
  <si>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</si>
  <si>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</si>
  <si>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</si>
  <si>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</si>
  <si>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</si>
  <si>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</si>
  <si>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</si>
  <si>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</si>
  <si>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</si>
  <si>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</si>
  <si>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</si>
  <si>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</si>
  <si>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</si>
  <si>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</si>
  <si>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</si>
  <si>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</si>
  <si>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</si>
  <si>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</si>
  <si>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</si>
  <si>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</si>
  <si>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</si>
  <si>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</si>
  <si>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</si>
  <si>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</si>
  <si>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</si>
  <si>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</si>
  <si>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</si>
  <si>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</si>
  <si>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</si>
  <si>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</si>
  <si>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</si>
  <si>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</si>
  <si>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</si>
  <si>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</si>
  <si>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</si>
  <si>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</si>
  <si>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</si>
  <si>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</si>
  <si>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</si>
  <si>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</si>
  <si>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</si>
  <si>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</si>
  <si>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</si>
  <si>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</si>
  <si>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</si>
  <si>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</si>
  <si>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</si>
  <si>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</si>
  <si>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</si>
  <si>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</si>
  <si>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</si>
  <si>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</si>
  <si>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</si>
  <si>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</si>
  <si>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</si>
  <si>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</si>
  <si>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</si>
  <si>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</si>
  <si>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</si>
  <si>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</si>
  <si>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</si>
  <si>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</si>
  <si>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</si>
  <si>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</si>
  <si>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</si>
  <si>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</si>
  <si>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</si>
  <si>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</si>
  <si>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</si>
  <si>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</si>
  <si>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</si>
  <si>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</si>
  <si>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</si>
  <si>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</si>
  <si>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</si>
  <si>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</si>
  <si>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</si>
  <si>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</si>
  <si>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6.0</t>
  </si>
  <si>
    <t>1.8</t>
  </si>
  <si>
    <t>Trace</t>
  </si>
  <si>
    <t>70.6</t>
  </si>
  <si>
    <t>0.1</t>
  </si>
  <si>
    <t>2026-09-03 2030</t>
  </si>
  <si>
    <t>4.0</t>
  </si>
  <si>
    <t>18.1</t>
  </si>
  <si>
    <t>25.0</t>
  </si>
  <si>
    <t>29.0</t>
  </si>
  <si>
    <t>16.0</t>
  </si>
  <si>
    <t>13.0</t>
  </si>
  <si>
    <t>19.8</t>
  </si>
  <si>
    <t>4.4</t>
  </si>
  <si>
    <t>3.0</t>
  </si>
  <si>
    <t>8.6</t>
  </si>
  <si>
    <t>6.1</t>
  </si>
  <si>
    <t>5.0</t>
  </si>
  <si>
    <t>7.9</t>
  </si>
  <si>
    <t>7.2</t>
  </si>
  <si>
    <t>10.4</t>
  </si>
  <si>
    <t>5.4</t>
  </si>
  <si>
    <t>3.2</t>
  </si>
  <si>
    <t>19.4</t>
  </si>
  <si>
    <t>15.4</t>
  </si>
  <si>
    <t>8.2</t>
  </si>
  <si>
    <t>1010.0</t>
  </si>
  <si>
    <t>1011.0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</si>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</sst>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M15" sqref="M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24">
        <v>28.4</v>
      </c>
      <c r="G2" s="3">
        <v>79</v>
      </c>
      <c r="H2" s="3" t="s">
        <v>38</v>
      </c>
      <c r="I2" s="3" t="s">
        <v>72</v>
      </c>
      <c r="J2" s="24" t="s">
        <v>91</v>
      </c>
      <c r="K2" s="3">
        <v>3</v>
      </c>
      <c r="L2" s="24">
        <v>1009.5</v>
      </c>
      <c r="M2" s="3"/>
    </row>
    <row r="3" spans="1:15" ht="1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30.7</v>
      </c>
      <c r="G3" s="3">
        <v>59</v>
      </c>
      <c r="H3" s="3" t="s">
        <v>38</v>
      </c>
      <c r="I3" s="3" t="s">
        <v>55</v>
      </c>
      <c r="J3" s="24" t="s">
        <v>86</v>
      </c>
      <c r="K3" s="3">
        <v>1</v>
      </c>
      <c r="L3" s="24" t="s">
        <v>106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24">
        <v>28.1</v>
      </c>
      <c r="G4" s="3">
        <v>85</v>
      </c>
      <c r="H4" s="3" t="s">
        <v>38</v>
      </c>
      <c r="I4" s="3" t="s">
        <v>56</v>
      </c>
      <c r="J4" s="24" t="s">
        <v>92</v>
      </c>
      <c r="K4" s="3">
        <v>2</v>
      </c>
      <c r="L4" s="24">
        <v>1010.2</v>
      </c>
      <c r="M4" s="3"/>
    </row>
    <row r="5" spans="1:15" ht="1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 t="s">
        <v>79</v>
      </c>
      <c r="F5" s="24">
        <v>28.8</v>
      </c>
      <c r="G5" s="3">
        <v>72</v>
      </c>
      <c r="H5" s="3" t="s">
        <v>38</v>
      </c>
      <c r="I5" s="3" t="s">
        <v>61</v>
      </c>
      <c r="J5" s="24" t="s">
        <v>93</v>
      </c>
      <c r="K5" s="3">
        <v>1</v>
      </c>
      <c r="L5" s="24">
        <v>1010.6</v>
      </c>
      <c r="M5" s="3"/>
    </row>
    <row r="6" spans="1:15" ht="1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24">
        <v>29.1</v>
      </c>
      <c r="G6" s="3">
        <v>85</v>
      </c>
      <c r="H6" s="3" t="s">
        <v>38</v>
      </c>
      <c r="I6" s="3" t="s">
        <v>62</v>
      </c>
      <c r="J6" s="24" t="s">
        <v>94</v>
      </c>
      <c r="K6" s="3">
        <v>3</v>
      </c>
      <c r="L6" s="24">
        <v>1010.2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 t="s">
        <v>79</v>
      </c>
      <c r="F7" s="24">
        <v>28.6</v>
      </c>
      <c r="G7" s="3">
        <v>75</v>
      </c>
      <c r="H7" s="3" t="s">
        <v>38</v>
      </c>
      <c r="I7" s="3" t="s">
        <v>55</v>
      </c>
      <c r="J7" s="24" t="s">
        <v>95</v>
      </c>
      <c r="K7" s="3">
        <v>3</v>
      </c>
      <c r="L7" s="24">
        <v>1010.7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 t="s">
        <v>79</v>
      </c>
      <c r="F8" s="24">
        <v>27.8</v>
      </c>
      <c r="G8" s="3">
        <v>77</v>
      </c>
      <c r="H8" s="3" t="s">
        <v>38</v>
      </c>
      <c r="I8" s="3" t="s">
        <v>66</v>
      </c>
      <c r="J8" s="24" t="s">
        <v>79</v>
      </c>
      <c r="K8" s="3">
        <v>0</v>
      </c>
      <c r="L8" s="24">
        <v>1010.7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5" t="s">
        <v>85</v>
      </c>
      <c r="D9" s="35" t="s">
        <v>79</v>
      </c>
      <c r="E9" s="35" t="s">
        <v>79</v>
      </c>
      <c r="F9" s="24">
        <v>28.6</v>
      </c>
      <c r="G9" s="3">
        <v>80</v>
      </c>
      <c r="H9" s="3" t="s">
        <v>38</v>
      </c>
      <c r="I9" s="3" t="s">
        <v>57</v>
      </c>
      <c r="J9" s="24" t="s">
        <v>96</v>
      </c>
      <c r="K9" s="3">
        <v>3</v>
      </c>
      <c r="L9" s="24">
        <v>1010.2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5" t="s">
        <v>85</v>
      </c>
      <c r="D10" s="35" t="s">
        <v>79</v>
      </c>
      <c r="E10" s="35" t="s">
        <v>79</v>
      </c>
      <c r="F10" s="24">
        <v>30.4</v>
      </c>
      <c r="G10" s="3">
        <v>79</v>
      </c>
      <c r="H10" s="3" t="s">
        <v>38</v>
      </c>
      <c r="I10" s="3" t="s">
        <v>55</v>
      </c>
      <c r="J10" s="24" t="s">
        <v>81</v>
      </c>
      <c r="K10" s="3">
        <v>4</v>
      </c>
      <c r="L10" s="24">
        <v>1009.2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5" t="s">
        <v>85</v>
      </c>
      <c r="D11" s="35" t="s">
        <v>79</v>
      </c>
      <c r="E11" s="35" t="s">
        <v>82</v>
      </c>
      <c r="F11" s="24">
        <v>27.5</v>
      </c>
      <c r="G11" s="3">
        <v>81</v>
      </c>
      <c r="H11" s="3" t="s">
        <v>38</v>
      </c>
      <c r="I11" s="3" t="s">
        <v>72</v>
      </c>
      <c r="J11" s="24" t="s">
        <v>97</v>
      </c>
      <c r="K11" s="3">
        <v>6</v>
      </c>
      <c r="L11" s="24" t="s">
        <v>107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5" t="s">
        <v>85</v>
      </c>
      <c r="D12" s="35" t="s">
        <v>79</v>
      </c>
      <c r="E12" s="35" t="s">
        <v>79</v>
      </c>
      <c r="F12" s="24" t="s">
        <v>88</v>
      </c>
      <c r="G12" s="3">
        <v>84</v>
      </c>
      <c r="H12" s="3" t="s">
        <v>36</v>
      </c>
      <c r="I12" s="3" t="s">
        <v>66</v>
      </c>
      <c r="J12" s="24" t="s">
        <v>79</v>
      </c>
      <c r="K12" s="3">
        <v>4</v>
      </c>
      <c r="L12" s="24">
        <v>1011.3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 t="s">
        <v>79</v>
      </c>
      <c r="F13" s="24">
        <v>28.6</v>
      </c>
      <c r="G13" s="3">
        <v>79</v>
      </c>
      <c r="H13" s="3" t="s">
        <v>36</v>
      </c>
      <c r="I13" s="3" t="s">
        <v>72</v>
      </c>
      <c r="J13" s="24" t="s">
        <v>98</v>
      </c>
      <c r="K13" s="3">
        <v>5</v>
      </c>
      <c r="L13" s="24">
        <v>1011.7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 t="s">
        <v>79</v>
      </c>
      <c r="F14" s="24">
        <v>28.8</v>
      </c>
      <c r="G14" s="3">
        <v>79</v>
      </c>
      <c r="H14" s="3" t="s">
        <v>38</v>
      </c>
      <c r="I14" s="3" t="s">
        <v>55</v>
      </c>
      <c r="J14" s="24" t="s">
        <v>99</v>
      </c>
      <c r="K14" s="3">
        <v>2</v>
      </c>
      <c r="L14" s="24">
        <v>1012.1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 t="s">
        <v>79</v>
      </c>
      <c r="F15" s="24" t="s">
        <v>89</v>
      </c>
      <c r="G15" s="3">
        <v>81</v>
      </c>
      <c r="H15" s="3" t="s">
        <v>38</v>
      </c>
      <c r="I15" s="3" t="s">
        <v>56</v>
      </c>
      <c r="J15" s="24" t="s">
        <v>80</v>
      </c>
      <c r="K15" s="3">
        <v>3</v>
      </c>
      <c r="L15" s="24" t="s">
        <v>108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5" t="s">
        <v>85</v>
      </c>
      <c r="D16" s="35" t="s">
        <v>79</v>
      </c>
      <c r="E16" s="35" t="s">
        <v>79</v>
      </c>
      <c r="F16" s="24" t="s">
        <v>90</v>
      </c>
      <c r="G16" s="3">
        <v>93</v>
      </c>
      <c r="H16" s="3" t="s">
        <v>35</v>
      </c>
      <c r="I16" s="3" t="s">
        <v>61</v>
      </c>
      <c r="J16" s="24" t="s">
        <v>100</v>
      </c>
      <c r="K16" s="3">
        <v>7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35" t="s">
        <v>83</v>
      </c>
      <c r="F17" s="24">
        <v>19.7</v>
      </c>
      <c r="G17" s="3">
        <v>98</v>
      </c>
      <c r="H17" s="3" t="s">
        <v>40</v>
      </c>
      <c r="I17" s="3" t="s">
        <v>55</v>
      </c>
      <c r="J17" s="24" t="s">
        <v>81</v>
      </c>
      <c r="K17" s="3">
        <v>2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5" t="s">
        <v>85</v>
      </c>
      <c r="D18" s="35" t="s">
        <v>79</v>
      </c>
      <c r="E18" s="35" t="s">
        <v>84</v>
      </c>
      <c r="F18" s="24">
        <v>23.1</v>
      </c>
      <c r="G18" s="3">
        <v>91</v>
      </c>
      <c r="H18" s="3" t="s">
        <v>38</v>
      </c>
      <c r="I18" s="3" t="s">
        <v>56</v>
      </c>
      <c r="J18" s="24" t="s">
        <v>101</v>
      </c>
      <c r="K18" s="3">
        <v>0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5" t="s">
        <v>85</v>
      </c>
      <c r="D19" s="35" t="s">
        <v>86</v>
      </c>
      <c r="E19" s="35" t="s">
        <v>87</v>
      </c>
      <c r="F19" s="24">
        <v>25.2</v>
      </c>
      <c r="G19" s="3">
        <v>96</v>
      </c>
      <c r="H19" s="3" t="s">
        <v>40</v>
      </c>
      <c r="I19" s="3" t="s">
        <v>62</v>
      </c>
      <c r="J19" s="24" t="s">
        <v>102</v>
      </c>
      <c r="K19" s="3">
        <v>4</v>
      </c>
      <c r="L19" s="24">
        <v>1012.1</v>
      </c>
      <c r="M19" s="3"/>
    </row>
    <row r="20" spans="1:15" ht="15" customHeight="1" x14ac:dyDescent="0.25">
      <c r="A20" s="1">
        <v>43495</v>
      </c>
      <c r="B20" s="2" t="s">
        <v>24</v>
      </c>
      <c r="C20" s="25" t="s">
        <v>85</v>
      </c>
      <c r="D20" s="35" t="s">
        <v>79</v>
      </c>
      <c r="E20" s="35" t="s">
        <v>81</v>
      </c>
      <c r="F20" s="24">
        <v>28.4</v>
      </c>
      <c r="G20" s="3">
        <v>85</v>
      </c>
      <c r="H20" s="3" t="s">
        <v>38</v>
      </c>
      <c r="I20" s="3" t="s">
        <v>57</v>
      </c>
      <c r="J20" s="24" t="s">
        <v>103</v>
      </c>
      <c r="K20" s="3">
        <v>3</v>
      </c>
      <c r="L20" s="24">
        <v>1012.4</v>
      </c>
      <c r="M20" s="3"/>
    </row>
    <row r="21" spans="1:15" x14ac:dyDescent="0.25">
      <c r="A21" s="1">
        <v>43497</v>
      </c>
      <c r="B21" s="2" t="s">
        <v>25</v>
      </c>
      <c r="C21" s="25" t="s">
        <v>85</v>
      </c>
      <c r="D21" s="35" t="s">
        <v>79</v>
      </c>
      <c r="E21" s="35" t="s">
        <v>79</v>
      </c>
      <c r="F21" s="24">
        <v>27.6</v>
      </c>
      <c r="G21" s="3">
        <v>87</v>
      </c>
      <c r="H21" s="3" t="s">
        <v>38</v>
      </c>
      <c r="I21" s="3" t="s">
        <v>55</v>
      </c>
      <c r="J21" s="24" t="s">
        <v>91</v>
      </c>
      <c r="K21" s="3">
        <v>1</v>
      </c>
      <c r="L21" s="24">
        <v>1011.8</v>
      </c>
      <c r="M21" s="3"/>
    </row>
    <row r="22" spans="1:15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24">
        <v>29.4</v>
      </c>
      <c r="G22" s="3">
        <v>74</v>
      </c>
      <c r="H22" s="3" t="s">
        <v>38</v>
      </c>
      <c r="I22" s="3" t="s">
        <v>56</v>
      </c>
      <c r="J22" s="24" t="s">
        <v>95</v>
      </c>
      <c r="K22" s="3">
        <v>2</v>
      </c>
      <c r="L22" s="24">
        <v>1010.4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 t="s">
        <v>79</v>
      </c>
      <c r="F23" s="24">
        <v>27.6</v>
      </c>
      <c r="G23" s="3">
        <v>81</v>
      </c>
      <c r="H23" s="3" t="s">
        <v>38</v>
      </c>
      <c r="I23" s="3" t="s">
        <v>55</v>
      </c>
      <c r="J23" s="24" t="s">
        <v>104</v>
      </c>
      <c r="K23" s="3">
        <v>4</v>
      </c>
      <c r="L23" s="24">
        <v>1012.4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 t="s">
        <v>79</v>
      </c>
      <c r="F24" s="24">
        <v>28.6</v>
      </c>
      <c r="G24" s="3">
        <v>67</v>
      </c>
      <c r="H24" s="3" t="s">
        <v>38</v>
      </c>
      <c r="I24" s="3" t="s">
        <v>55</v>
      </c>
      <c r="J24" s="24" t="s">
        <v>105</v>
      </c>
      <c r="K24" s="3">
        <v>3</v>
      </c>
      <c r="L24" s="24">
        <v>1011.6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>
        <v>30.2</v>
      </c>
      <c r="G25" s="3">
        <v>63</v>
      </c>
      <c r="H25" s="3" t="s">
        <v>38</v>
      </c>
      <c r="I25" s="3" t="s">
        <v>61</v>
      </c>
      <c r="J25" s="24" t="s">
        <v>91</v>
      </c>
      <c r="K25" s="3">
        <v>4</v>
      </c>
      <c r="L25" s="24">
        <v>1009.4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193</v>
      </c>
      <c r="D2">
        <v>13</v>
      </c>
      <c r="E2" s="3" t="str">
        <f>VLOOKUP(D2,$G$1:$H$19,2,FALSE)</f>
        <v>fairnight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209</v>
      </c>
      <c r="D4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13</v>
      </c>
      <c r="E5" s="3" t="str">
        <f t="shared" si="1"/>
        <v>fairnight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13</v>
      </c>
      <c r="E6" s="3" t="str">
        <f t="shared" si="1"/>
        <v>fairnight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233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13</v>
      </c>
      <c r="E9" s="3" t="str">
        <f t="shared" si="1"/>
        <v>fairnight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13</v>
      </c>
      <c r="E10" s="3" t="str">
        <f t="shared" si="1"/>
        <v>fairnight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13</v>
      </c>
      <c r="E11" s="3" t="str">
        <f t="shared" si="1"/>
        <v>fairnight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16</v>
      </c>
      <c r="E12" s="3" t="str">
        <f t="shared" si="1"/>
        <v>partlycloudynight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190</v>
      </c>
      <c r="D13">
        <v>16</v>
      </c>
      <c r="E13" s="3" t="str">
        <f t="shared" si="1"/>
        <v>partlycloudynight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228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13</v>
      </c>
      <c r="E15" s="3" t="str">
        <f t="shared" si="1"/>
        <v>fairnight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279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224</v>
      </c>
      <c r="D17">
        <v>19</v>
      </c>
      <c r="E17" s="3" t="str">
        <f t="shared" si="1"/>
        <v>hazenight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203</v>
      </c>
      <c r="D18">
        <v>13</v>
      </c>
      <c r="E18" s="3" t="str">
        <f t="shared" si="1"/>
        <v>fairnight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81</v>
      </c>
      <c r="D19">
        <v>19</v>
      </c>
      <c r="E19" s="3" t="str">
        <f t="shared" si="1"/>
        <v>hazenight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235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209</v>
      </c>
      <c r="D22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233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190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224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203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81</v>
      </c>
      <c r="L18" t="str">
        <f t="shared" si="0"/>
        <v>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209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2026-09-03T15:44:13Z</dcterms:modified>
</cp:coreProperties>
</file>