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60450EF-07A6-46FF-8960-5BB109EC746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<sst xmlns="http://schemas.openxmlformats.org/spreadsheetml/2006/main" count="646" uniqueCount="92">
  <si>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</si>
  <si>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</si>
  <si>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</si>
  <si>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</si>
  <si>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</si>
  <si>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</si>
  <si>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</si>
  <si>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</si>
  <si>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</si>
  <si>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</si>
  <si>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</si>
  <si>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</si>
  <si>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</si>
  <si>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</si>
  <si>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</si>
  <si>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</si>
  <si>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</si>
  <si>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</si>
  <si>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</si>
  <si>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</si>
  <si>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</si>
  <si>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</si>
  <si>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</si>
  <si>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</si>
  <si>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</si>
  <si>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</si>
  <si>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</si>
  <si>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</si>
  <si>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</si>
  <si>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</si>
  <si>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</si>
  <si>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</si>
  <si>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</si>
  <si>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</si>
  <si>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</si>
  <si>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</si>
  <si>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</si>
  <si>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</si>
  <si>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</si>
  <si>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</si>
  <si>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</si>
  <si>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</si>
  <si>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</si>
  <si>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</si>
  <si>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</si>
  <si>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</si>
  <si>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</si>
  <si>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</si>
  <si>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</si>
  <si>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</si>
  <si>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</si>
  <si>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</si>
  <si>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</si>
  <si>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</si>
  <si>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</si>
  <si>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</si>
  <si>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</si>
  <si>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</si>
  <si>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</si>
  <si>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</si>
  <si>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</si>
  <si>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</si>
  <si>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</si>
  <si>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</si>
  <si>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</si>
  <si>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</si>
  <si>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</si>
  <si>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</si>
  <si>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</si>
  <si>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</si>
  <si>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</si>
  <si>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</si>
  <si>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</si>
  <si>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</si>
  <si>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</si>
  <si>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</si>
  <si>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</si>
  <si>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33.0</t>
  </si>
  <si>
    <t>2026-07-31 1730</t>
  </si>
  <si>
    <t>29.0</t>
  </si>
  <si>
    <t>18.0</t>
  </si>
  <si>
    <t>2026-07-31 2030</t>
  </si>
  <si>
    <t>Trace</t>
  </si>
  <si>
    <t>12.2</t>
  </si>
  <si>
    <t>20.0</t>
  </si>
  <si>
    <t>12.0</t>
  </si>
  <si>
    <t>20.9</t>
  </si>
  <si>
    <t>8.3</t>
  </si>
  <si>
    <t>18.7</t>
  </si>
  <si>
    <t>14.0</t>
  </si>
  <si>
    <t>2.2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</si>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</sst>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M26" sqref="M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29.1</v>
      </c>
      <c r="G2" s="24">
        <v>82</v>
      </c>
      <c r="H2" s="24" t="s">
        <v>38</v>
      </c>
      <c r="I2" s="24" t="s">
        <v>72</v>
      </c>
      <c r="J2" s="24" t="s">
        <v>83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30.5</v>
      </c>
      <c r="G3" s="24">
        <v>68</v>
      </c>
      <c r="H3" s="24" t="s">
        <v>38</v>
      </c>
      <c r="I3" s="24" t="s">
        <v>72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28.9</v>
      </c>
      <c r="G4" s="24">
        <v>85</v>
      </c>
      <c r="H4" s="24" t="s">
        <v>36</v>
      </c>
      <c r="I4" s="24" t="s">
        <v>56</v>
      </c>
      <c r="J4" s="24">
        <v>23.4</v>
      </c>
      <c r="M4" s="3"/>
    </row>
    <row r="5" spans="1:15" x14ac:dyDescent="0.25">
      <c r="A5" s="1">
        <v>43418</v>
      </c>
      <c r="B5" s="2" t="s">
        <v>11</v>
      </c>
      <c r="C5" s="26" t="s">
        <v>81</v>
      </c>
      <c r="D5" s="24" t="s">
        <v>76</v>
      </c>
      <c r="E5" s="24" t="s">
        <v>76</v>
      </c>
      <c r="F5" s="24">
        <v>30.2</v>
      </c>
      <c r="G5" s="24">
        <v>67</v>
      </c>
      <c r="H5" s="24" t="s">
        <v>38</v>
      </c>
      <c r="I5" s="24" t="s">
        <v>55</v>
      </c>
      <c r="J5" s="24" t="s">
        <v>85</v>
      </c>
      <c r="M5" s="3"/>
    </row>
    <row r="6" spans="1:15" ht="15.75" customHeight="1" x14ac:dyDescent="0.25">
      <c r="A6" s="1">
        <v>43421</v>
      </c>
      <c r="B6" s="2" t="s">
        <v>12</v>
      </c>
      <c r="C6" s="26" t="s">
        <v>81</v>
      </c>
      <c r="D6" s="24" t="s">
        <v>76</v>
      </c>
      <c r="E6" s="24" t="s">
        <v>76</v>
      </c>
      <c r="F6" s="24">
        <v>28.8</v>
      </c>
      <c r="G6" s="24">
        <v>79</v>
      </c>
      <c r="H6" s="24" t="s">
        <v>36</v>
      </c>
      <c r="I6" s="24" t="s">
        <v>55</v>
      </c>
      <c r="J6" s="24">
        <v>12.6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81</v>
      </c>
      <c r="D7" s="24" t="s">
        <v>76</v>
      </c>
      <c r="E7" s="24" t="s">
        <v>76</v>
      </c>
      <c r="F7" s="24">
        <v>28.2</v>
      </c>
      <c r="G7" s="24">
        <v>79</v>
      </c>
      <c r="H7" s="24" t="s">
        <v>38</v>
      </c>
      <c r="I7" s="24" t="s">
        <v>55</v>
      </c>
      <c r="J7" s="24">
        <v>8.6</v>
      </c>
      <c r="K7" s="24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81</v>
      </c>
      <c r="D8" s="24" t="s">
        <v>76</v>
      </c>
      <c r="E8" s="24" t="s">
        <v>76</v>
      </c>
      <c r="F8" s="24" t="s">
        <v>79</v>
      </c>
      <c r="G8" s="24">
        <v>82</v>
      </c>
      <c r="H8" s="24" t="s">
        <v>35</v>
      </c>
      <c r="I8" s="24" t="s">
        <v>55</v>
      </c>
      <c r="J8" s="24">
        <v>6.8</v>
      </c>
      <c r="M8" s="3"/>
      <c r="N8" s="24"/>
      <c r="O8" s="24"/>
    </row>
    <row r="9" spans="1:15" ht="15.75" customHeight="1" x14ac:dyDescent="0.25">
      <c r="A9" s="1">
        <v>43436</v>
      </c>
      <c r="B9" s="2" t="s">
        <v>15</v>
      </c>
      <c r="C9" s="26" t="s">
        <v>81</v>
      </c>
      <c r="D9" s="24" t="s">
        <v>76</v>
      </c>
      <c r="E9" s="24" t="s">
        <v>76</v>
      </c>
      <c r="F9" s="24">
        <v>30.5</v>
      </c>
      <c r="G9" s="24">
        <v>85</v>
      </c>
      <c r="H9" s="24" t="s">
        <v>36</v>
      </c>
      <c r="I9" s="24" t="s">
        <v>71</v>
      </c>
      <c r="J9" s="24">
        <v>4.3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81</v>
      </c>
      <c r="D10" s="24" t="s">
        <v>82</v>
      </c>
      <c r="E10" s="24" t="s">
        <v>82</v>
      </c>
      <c r="F10" s="24">
        <v>27.6</v>
      </c>
      <c r="G10" s="24">
        <v>85</v>
      </c>
      <c r="H10" s="24" t="s">
        <v>45</v>
      </c>
      <c r="I10" s="24" t="s">
        <v>72</v>
      </c>
      <c r="J10" s="24">
        <v>8.3000000000000007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81</v>
      </c>
      <c r="D11" s="24">
        <v>0.1</v>
      </c>
      <c r="E11" s="24">
        <v>0.6</v>
      </c>
      <c r="F11" s="24">
        <v>24.4</v>
      </c>
      <c r="G11" s="24">
        <v>87</v>
      </c>
      <c r="H11" s="24" t="s">
        <v>35</v>
      </c>
      <c r="I11" s="24" t="s">
        <v>72</v>
      </c>
      <c r="J11" s="24">
        <v>8.3000000000000007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81</v>
      </c>
      <c r="D12" s="24" t="s">
        <v>82</v>
      </c>
      <c r="E12" s="24" t="s">
        <v>82</v>
      </c>
      <c r="F12" s="24">
        <v>28.9</v>
      </c>
      <c r="G12" s="24">
        <v>79</v>
      </c>
      <c r="H12" s="24" t="s">
        <v>36</v>
      </c>
      <c r="I12" s="24" t="s">
        <v>56</v>
      </c>
      <c r="J12" s="24" t="s">
        <v>86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81</v>
      </c>
      <c r="D13" s="24" t="s">
        <v>76</v>
      </c>
      <c r="E13" s="24" t="s">
        <v>82</v>
      </c>
      <c r="F13" s="24">
        <v>28.5</v>
      </c>
      <c r="G13" s="24">
        <v>84</v>
      </c>
      <c r="H13" s="24" t="s">
        <v>35</v>
      </c>
      <c r="I13" s="24" t="s">
        <v>55</v>
      </c>
      <c r="J13" s="24" t="s">
        <v>87</v>
      </c>
      <c r="M13" s="3"/>
      <c r="N13" s="24"/>
      <c r="O13" s="24"/>
    </row>
    <row r="14" spans="1:15" ht="16.5" customHeight="1" x14ac:dyDescent="0.25">
      <c r="A14" s="1">
        <v>43467</v>
      </c>
      <c r="B14" s="2" t="s">
        <v>19</v>
      </c>
      <c r="C14" s="26" t="s">
        <v>81</v>
      </c>
      <c r="D14" s="24">
        <v>0.3</v>
      </c>
      <c r="E14" s="24">
        <v>0.3</v>
      </c>
      <c r="F14" s="24">
        <v>28.5</v>
      </c>
      <c r="G14" s="24">
        <v>83</v>
      </c>
      <c r="H14" s="24" t="s">
        <v>36</v>
      </c>
      <c r="I14" s="24" t="s">
        <v>56</v>
      </c>
      <c r="J14" s="24" t="s">
        <v>89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81</v>
      </c>
      <c r="D15" s="24" t="s">
        <v>76</v>
      </c>
      <c r="E15" s="24">
        <v>1.4</v>
      </c>
      <c r="F15" s="24">
        <v>15.3</v>
      </c>
      <c r="G15" s="24">
        <v>93</v>
      </c>
      <c r="H15" s="24" t="s">
        <v>35</v>
      </c>
      <c r="I15" s="24" t="s">
        <v>62</v>
      </c>
      <c r="J15" s="24" t="s">
        <v>88</v>
      </c>
      <c r="M15" s="3"/>
      <c r="N15" s="24"/>
      <c r="O15" s="24"/>
    </row>
    <row r="16" spans="1:15" x14ac:dyDescent="0.25">
      <c r="A16" s="1">
        <v>43476</v>
      </c>
      <c r="B16" s="1" t="s">
        <v>21</v>
      </c>
      <c r="C16" s="26" t="s">
        <v>81</v>
      </c>
      <c r="D16" s="24" t="s">
        <v>82</v>
      </c>
      <c r="E16" s="24" t="s">
        <v>82</v>
      </c>
      <c r="F16" s="24">
        <v>21.8</v>
      </c>
      <c r="G16" s="24">
        <v>76</v>
      </c>
      <c r="H16" s="24" t="s">
        <v>45</v>
      </c>
      <c r="I16" s="24" t="s">
        <v>59</v>
      </c>
      <c r="J16" s="24">
        <v>14.8</v>
      </c>
      <c r="K16" s="24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81</v>
      </c>
      <c r="D17" s="24">
        <v>5.0999999999999996</v>
      </c>
      <c r="E17" s="24">
        <v>6.1</v>
      </c>
      <c r="F17" s="24">
        <v>25.2</v>
      </c>
      <c r="G17" s="24">
        <v>95</v>
      </c>
      <c r="H17" s="24" t="s">
        <v>45</v>
      </c>
      <c r="I17" s="24" t="s">
        <v>59</v>
      </c>
      <c r="J17" s="24" t="s">
        <v>90</v>
      </c>
      <c r="M17" s="3"/>
    </row>
    <row r="18" spans="1:15" ht="15" customHeight="1" x14ac:dyDescent="0.25">
      <c r="A18" s="1">
        <v>43495</v>
      </c>
      <c r="B18" s="2" t="s">
        <v>24</v>
      </c>
      <c r="C18" s="26" t="s">
        <v>81</v>
      </c>
      <c r="D18" s="24" t="s">
        <v>76</v>
      </c>
      <c r="E18" s="24">
        <v>2.9</v>
      </c>
      <c r="F18" s="24">
        <v>28.1</v>
      </c>
      <c r="G18" s="24">
        <v>84</v>
      </c>
      <c r="H18" s="24" t="s">
        <v>35</v>
      </c>
      <c r="I18" s="24" t="s">
        <v>57</v>
      </c>
      <c r="J18" s="24">
        <v>17.3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81</v>
      </c>
      <c r="D19" s="24" t="s">
        <v>76</v>
      </c>
      <c r="E19" s="24">
        <v>10.3</v>
      </c>
      <c r="F19" s="24">
        <v>25.2</v>
      </c>
      <c r="G19" s="24">
        <v>97</v>
      </c>
      <c r="H19" s="24" t="s">
        <v>38</v>
      </c>
      <c r="I19" s="24" t="s">
        <v>55</v>
      </c>
      <c r="J19" s="24" t="s">
        <v>91</v>
      </c>
      <c r="M19" s="3"/>
    </row>
    <row r="20" spans="1:15" ht="15" customHeight="1" x14ac:dyDescent="0.25">
      <c r="A20" s="1">
        <v>43475</v>
      </c>
      <c r="B20" s="2" t="s">
        <v>26</v>
      </c>
      <c r="C20" s="26" t="s">
        <v>81</v>
      </c>
      <c r="D20" s="24" t="s">
        <v>76</v>
      </c>
      <c r="E20" s="24" t="s">
        <v>76</v>
      </c>
      <c r="F20" s="24">
        <v>30.2</v>
      </c>
      <c r="G20" s="24">
        <v>67</v>
      </c>
      <c r="H20" s="24" t="s">
        <v>38</v>
      </c>
      <c r="I20" s="24" t="s">
        <v>55</v>
      </c>
      <c r="J20" s="24" t="s">
        <v>87</v>
      </c>
      <c r="K20" s="24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81</v>
      </c>
      <c r="D21" s="24" t="s">
        <v>76</v>
      </c>
      <c r="E21" s="24" t="s">
        <v>76</v>
      </c>
      <c r="F21" s="24">
        <v>27.6</v>
      </c>
      <c r="G21" s="24">
        <v>81</v>
      </c>
      <c r="H21" s="24" t="s">
        <v>38</v>
      </c>
      <c r="I21" s="24" t="s">
        <v>57</v>
      </c>
      <c r="J21" s="24" t="s">
        <v>80</v>
      </c>
      <c r="M21" s="3"/>
      <c r="N21" s="24"/>
      <c r="O21" s="24"/>
    </row>
    <row r="22" spans="1:15" x14ac:dyDescent="0.25">
      <c r="A22" s="1">
        <v>821501</v>
      </c>
      <c r="B22" s="1" t="s">
        <v>28</v>
      </c>
      <c r="C22" s="26" t="s">
        <v>81</v>
      </c>
      <c r="D22" s="24" t="s">
        <v>76</v>
      </c>
      <c r="E22" s="24" t="s">
        <v>76</v>
      </c>
      <c r="F22" s="24">
        <v>28.7</v>
      </c>
      <c r="G22" s="24">
        <v>66</v>
      </c>
      <c r="H22" s="24" t="s">
        <v>38</v>
      </c>
      <c r="I22" s="24" t="s">
        <v>66</v>
      </c>
      <c r="J22" s="24" t="s">
        <v>76</v>
      </c>
      <c r="K22" s="24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81</v>
      </c>
      <c r="D23" s="24" t="s">
        <v>76</v>
      </c>
      <c r="E23" s="24" t="s">
        <v>76</v>
      </c>
      <c r="F23" s="24">
        <v>30.1</v>
      </c>
      <c r="G23" s="24">
        <v>65</v>
      </c>
      <c r="H23" s="24" t="s">
        <v>36</v>
      </c>
      <c r="I23" s="24" t="s">
        <v>57</v>
      </c>
      <c r="J23" s="24">
        <v>15.1</v>
      </c>
      <c r="K23" s="24"/>
      <c r="N23" s="24"/>
      <c r="O23" s="24"/>
    </row>
    <row r="24" spans="1:15" ht="16.5" customHeight="1" x14ac:dyDescent="0.25">
      <c r="A24" s="1">
        <v>43415</v>
      </c>
      <c r="B24" s="1" t="s">
        <v>10</v>
      </c>
      <c r="C24" s="26" t="s">
        <v>78</v>
      </c>
      <c r="D24" s="24" t="s">
        <v>76</v>
      </c>
      <c r="E24" s="24" t="s">
        <v>76</v>
      </c>
      <c r="F24" s="24" t="s">
        <v>77</v>
      </c>
      <c r="G24" s="24">
        <v>61</v>
      </c>
      <c r="H24" s="24" t="s">
        <v>34</v>
      </c>
      <c r="I24" s="24" t="s">
        <v>55</v>
      </c>
      <c r="J24" s="24">
        <v>7.4</v>
      </c>
    </row>
    <row r="25" spans="1:15" x14ac:dyDescent="0.25">
      <c r="A25" s="1">
        <v>43479</v>
      </c>
      <c r="B25" s="1" t="s">
        <v>22</v>
      </c>
      <c r="C25" s="26" t="s">
        <v>78</v>
      </c>
      <c r="D25" s="24" t="s">
        <v>76</v>
      </c>
      <c r="E25" s="24" t="s">
        <v>76</v>
      </c>
      <c r="F25" s="24">
        <v>28.6</v>
      </c>
      <c r="G25" s="24">
        <v>53</v>
      </c>
      <c r="H25" s="24" t="s">
        <v>32</v>
      </c>
      <c r="I25" s="24" t="s">
        <v>57</v>
      </c>
      <c r="J25" s="24">
        <v>2.9</v>
      </c>
    </row>
    <row r="26" spans="1:15" ht="15" customHeight="1" x14ac:dyDescent="0.25">
      <c r="E26" s="24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22 M1:M25 H23:I25 H1:I21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I23:I25 I6:I21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6</v>
      </c>
      <c r="E12" s="3" t="str">
        <f t="shared" si="1"/>
        <v>partlycloudy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148</v>
      </c>
      <c r="D13" s="25">
        <v>6</v>
      </c>
      <c r="E13" s="3" t="str">
        <f t="shared" si="1"/>
        <v>partlycloudy</v>
      </c>
      <c r="F13" s="3" t="str">
        <f>Sheet4!L12</f>
        <v>SSE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259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340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148</v>
      </c>
      <c r="L12" t="str">
        <f t="shared" si="0"/>
        <v>SSE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2026-07-31T15:37:18Z</dcterms:modified>
</cp:coreProperties>
</file>