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BA6579B-CBCE-4529-81FD-19FFE49464D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<sst xmlns="http://schemas.openxmlformats.org/spreadsheetml/2006/main" count="596" uniqueCount="80">
  <si>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</si>
  <si>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</si>
  <si>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</si>
  <si>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</si>
  <si>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</si>
  <si>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</si>
  <si>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</si>
  <si>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</si>
  <si>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</si>
  <si>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</si>
  <si>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</si>
  <si>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</si>
  <si>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</si>
  <si>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</si>
  <si>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</si>
  <si>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</si>
  <si>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</si>
  <si>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</si>
  <si>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</si>
  <si>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</si>
  <si>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</si>
  <si>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</si>
  <si>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</si>
  <si>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</si>
  <si>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</si>
  <si>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</si>
  <si>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</si>
  <si>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</si>
  <si>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</si>
  <si>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</si>
  <si>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</si>
  <si>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</si>
  <si>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</si>
  <si>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</si>
  <si>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</si>
  <si>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</si>
  <si>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</si>
  <si>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</si>
  <si>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</si>
  <si>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</si>
  <si>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</si>
  <si>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</si>
  <si>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</si>
  <si>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</si>
  <si>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</si>
  <si>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</si>
  <si>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</si>
  <si>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</si>
  <si>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</si>
  <si>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</si>
  <si>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</si>
  <si>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</si>
  <si>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</si>
  <si>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</si>
  <si>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</si>
  <si>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</si>
  <si>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</si>
  <si>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</si>
  <si>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</si>
  <si>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</si>
  <si>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</si>
  <si>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</si>
  <si>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</si>
  <si>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</si>
  <si>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</si>
  <si>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</si>
  <si>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</si>
  <si>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</si>
  <si>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</si>
  <si>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</si>
  <si>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</si>
  <si>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</si>
  <si>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</si>
  <si>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</si>
  <si>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</si>
  <si>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</si>
  <si>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2026-08-16 1730</t>
  </si>
  <si>
    <t>2026-08-16 2030</t>
  </si>
  <si>
    <t>Trace</t>
  </si>
  <si>
    <t>2026-08-16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</si>
</sst>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79</v>
      </c>
      <c r="D2" s="39">
        <v>0</v>
      </c>
      <c r="E2" s="39">
        <v>0</v>
      </c>
      <c r="F2" s="39">
        <v>27.5</v>
      </c>
      <c r="G2" s="24">
        <v>84</v>
      </c>
      <c r="H2" s="24" t="s">
        <v>35</v>
      </c>
      <c r="I2" s="24" t="s">
        <v>55</v>
      </c>
      <c r="J2" s="39">
        <v>24.84</v>
      </c>
      <c r="M2" s="3"/>
    </row>
    <row r="3" spans="1:15" x14ac:dyDescent="0.25">
      <c r="A3" s="1">
        <v>43418</v>
      </c>
      <c r="B3" s="2" t="s">
        <v>11</v>
      </c>
      <c r="C3" s="26" t="s">
        <v>79</v>
      </c>
      <c r="D3" s="39">
        <v>0</v>
      </c>
      <c r="E3" s="39">
        <v>0</v>
      </c>
      <c r="F3" s="39">
        <v>27.4</v>
      </c>
      <c r="G3" s="24">
        <v>74</v>
      </c>
      <c r="H3" s="24" t="s">
        <v>38</v>
      </c>
      <c r="I3" s="24" t="s">
        <v>72</v>
      </c>
      <c r="J3" s="39">
        <v>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79</v>
      </c>
      <c r="D4" s="39">
        <v>0</v>
      </c>
      <c r="E4" s="39">
        <v>0</v>
      </c>
      <c r="F4" s="39">
        <v>26.8</v>
      </c>
      <c r="G4" s="24">
        <v>84</v>
      </c>
      <c r="H4" s="24" t="s">
        <v>38</v>
      </c>
      <c r="I4" s="24" t="s">
        <v>57</v>
      </c>
      <c r="J4" s="39">
        <v>5.76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79</v>
      </c>
      <c r="D5" s="39">
        <v>0</v>
      </c>
      <c r="E5" s="39">
        <v>0</v>
      </c>
      <c r="F5" s="39">
        <v>27.5</v>
      </c>
      <c r="G5" s="24">
        <v>81</v>
      </c>
      <c r="H5" s="24" t="s">
        <v>38</v>
      </c>
      <c r="I5" s="24" t="s">
        <v>57</v>
      </c>
      <c r="J5" s="39">
        <v>10.1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79</v>
      </c>
      <c r="D6" s="39">
        <v>0</v>
      </c>
      <c r="E6" s="39">
        <v>0</v>
      </c>
      <c r="F6" s="39">
        <v>29</v>
      </c>
      <c r="G6" s="24">
        <v>78</v>
      </c>
      <c r="H6" s="24" t="s">
        <v>38</v>
      </c>
      <c r="I6" s="24" t="s">
        <v>66</v>
      </c>
      <c r="J6" s="39" t="s">
        <v>66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79</v>
      </c>
      <c r="D7" s="39">
        <v>0</v>
      </c>
      <c r="E7" s="39">
        <v>0</v>
      </c>
      <c r="F7" s="39">
        <v>25.8</v>
      </c>
      <c r="G7" s="24">
        <v>86</v>
      </c>
      <c r="H7" s="24" t="s">
        <v>38</v>
      </c>
      <c r="I7" s="24" t="s">
        <v>72</v>
      </c>
      <c r="J7" s="39">
        <v>5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79</v>
      </c>
      <c r="D8" s="39">
        <v>0</v>
      </c>
      <c r="E8" s="39">
        <v>0</v>
      </c>
      <c r="F8" s="39">
        <v>23.3</v>
      </c>
      <c r="G8" s="24">
        <v>91</v>
      </c>
      <c r="H8" s="24" t="s">
        <v>35</v>
      </c>
      <c r="I8" s="24" t="s">
        <v>55</v>
      </c>
      <c r="J8" s="39">
        <v>4.4000000000000004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79</v>
      </c>
      <c r="D9" s="39">
        <v>0</v>
      </c>
      <c r="E9" s="39">
        <v>3</v>
      </c>
      <c r="F9" s="39">
        <v>27.5</v>
      </c>
      <c r="G9" s="24">
        <v>85</v>
      </c>
      <c r="H9" s="24" t="s">
        <v>38</v>
      </c>
      <c r="I9" s="24" t="s">
        <v>60</v>
      </c>
      <c r="J9" s="39">
        <v>4.68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79</v>
      </c>
      <c r="D10" s="39">
        <v>0</v>
      </c>
      <c r="E10" s="39">
        <v>2.8</v>
      </c>
      <c r="F10" s="39">
        <v>27.8</v>
      </c>
      <c r="G10" s="24">
        <v>85</v>
      </c>
      <c r="H10" s="24" t="s">
        <v>38</v>
      </c>
      <c r="I10" s="24" t="s">
        <v>55</v>
      </c>
      <c r="J10" s="39">
        <v>5.4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79</v>
      </c>
      <c r="D11" s="39">
        <v>0</v>
      </c>
      <c r="E11" s="39">
        <v>0</v>
      </c>
      <c r="F11" s="39">
        <v>28</v>
      </c>
      <c r="G11" s="24">
        <v>85</v>
      </c>
      <c r="H11" s="24" t="s">
        <v>38</v>
      </c>
      <c r="I11" s="24" t="s">
        <v>55</v>
      </c>
      <c r="J11" s="39">
        <v>7.2</v>
      </c>
      <c r="M11" s="3"/>
      <c r="N11" s="24"/>
      <c r="O11" s="24"/>
    </row>
    <row r="12" spans="1:15" ht="18" customHeight="1" x14ac:dyDescent="0.25">
      <c r="A12" s="1">
        <v>43473</v>
      </c>
      <c r="B12" s="2" t="s">
        <v>20</v>
      </c>
      <c r="C12" s="26" t="s">
        <v>79</v>
      </c>
      <c r="D12" s="39" t="s">
        <v>78</v>
      </c>
      <c r="E12" s="39" t="s">
        <v>78</v>
      </c>
      <c r="F12" s="39">
        <v>15.5</v>
      </c>
      <c r="G12" s="24">
        <v>97</v>
      </c>
      <c r="H12" s="24" t="s">
        <v>37</v>
      </c>
      <c r="I12" s="24" t="s">
        <v>58</v>
      </c>
      <c r="J12" s="39">
        <v>9.36</v>
      </c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79</v>
      </c>
      <c r="D13" s="39">
        <v>0.8</v>
      </c>
      <c r="E13" s="39">
        <v>3.8</v>
      </c>
      <c r="F13" s="39">
        <v>25.2</v>
      </c>
      <c r="G13" s="24">
        <v>87</v>
      </c>
      <c r="H13" s="24" t="s">
        <v>45</v>
      </c>
      <c r="I13" s="24" t="s">
        <v>55</v>
      </c>
      <c r="J13" s="39">
        <v>4.32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79</v>
      </c>
      <c r="D14" s="39">
        <v>0</v>
      </c>
      <c r="E14" s="39">
        <v>15.3</v>
      </c>
      <c r="F14" s="39">
        <v>27.4</v>
      </c>
      <c r="G14" s="24">
        <v>87</v>
      </c>
      <c r="H14" s="24" t="s">
        <v>38</v>
      </c>
      <c r="I14" s="24" t="s">
        <v>57</v>
      </c>
      <c r="J14" s="39">
        <v>18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79</v>
      </c>
      <c r="D15" s="39">
        <v>0</v>
      </c>
      <c r="E15" s="39">
        <v>0.6</v>
      </c>
      <c r="F15" s="39">
        <v>26.7</v>
      </c>
      <c r="G15" s="24">
        <v>86</v>
      </c>
      <c r="H15" s="24" t="s">
        <v>36</v>
      </c>
      <c r="I15" s="24" t="s">
        <v>57</v>
      </c>
      <c r="J15" s="39">
        <v>7.92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79</v>
      </c>
      <c r="D16" s="39">
        <v>0</v>
      </c>
      <c r="E16" s="39">
        <v>0</v>
      </c>
      <c r="F16" s="39">
        <v>26.5</v>
      </c>
      <c r="G16" s="24">
        <v>84</v>
      </c>
      <c r="H16" s="24" t="s">
        <v>38</v>
      </c>
      <c r="I16" s="24" t="s">
        <v>57</v>
      </c>
      <c r="J16" s="39">
        <v>11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76</v>
      </c>
      <c r="D17" s="39">
        <v>0</v>
      </c>
      <c r="E17" s="39">
        <v>0</v>
      </c>
      <c r="F17" s="39">
        <v>31.9</v>
      </c>
      <c r="G17" s="24">
        <v>55</v>
      </c>
      <c r="H17" s="24" t="s">
        <v>34</v>
      </c>
      <c r="I17" s="24" t="s">
        <v>55</v>
      </c>
      <c r="J17" s="39">
        <v>1.6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76</v>
      </c>
      <c r="D18" s="39">
        <v>0</v>
      </c>
      <c r="E18" s="39">
        <v>0</v>
      </c>
      <c r="F18" s="39">
        <v>33</v>
      </c>
      <c r="G18" s="24">
        <v>52</v>
      </c>
      <c r="H18" s="24" t="s">
        <v>32</v>
      </c>
      <c r="I18" s="24" t="s">
        <v>61</v>
      </c>
      <c r="J18" s="39">
        <v>16.899999999999999</v>
      </c>
      <c r="K18" s="24"/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76</v>
      </c>
      <c r="D19" s="39">
        <v>0</v>
      </c>
      <c r="E19" s="39">
        <v>0</v>
      </c>
      <c r="F19" s="39">
        <v>29.6</v>
      </c>
      <c r="G19" s="24">
        <v>75</v>
      </c>
      <c r="H19" s="24" t="s">
        <v>32</v>
      </c>
      <c r="I19" s="24" t="s">
        <v>56</v>
      </c>
      <c r="J19" s="39">
        <v>15.12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76</v>
      </c>
      <c r="D20" s="39">
        <v>0</v>
      </c>
      <c r="E20" s="39">
        <v>0</v>
      </c>
      <c r="F20" s="39">
        <v>33.6</v>
      </c>
      <c r="G20" s="24">
        <v>49</v>
      </c>
      <c r="H20" s="24" t="s">
        <v>32</v>
      </c>
      <c r="I20" s="24" t="s">
        <v>55</v>
      </c>
      <c r="J20" s="39">
        <v>8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77</v>
      </c>
      <c r="D21" s="39">
        <v>0</v>
      </c>
      <c r="E21" s="39">
        <v>0</v>
      </c>
      <c r="F21" s="39">
        <v>27.8</v>
      </c>
      <c r="G21" s="24">
        <v>72</v>
      </c>
      <c r="H21" s="24" t="s">
        <v>38</v>
      </c>
      <c r="I21" s="24" t="s">
        <v>66</v>
      </c>
      <c r="J21" s="39">
        <v>0</v>
      </c>
      <c r="M21" s="3"/>
    </row>
    <row r="22" spans="1:15" ht="15.75" customHeight="1" x14ac:dyDescent="0.25">
      <c r="A22" s="1">
        <v>43422</v>
      </c>
      <c r="B22" s="1" t="s">
        <v>13</v>
      </c>
      <c r="C22" s="26" t="s">
        <v>76</v>
      </c>
      <c r="D22" s="39">
        <v>0</v>
      </c>
      <c r="E22" s="39">
        <v>0</v>
      </c>
      <c r="F22" s="39">
        <v>30</v>
      </c>
      <c r="G22" s="24">
        <v>63</v>
      </c>
      <c r="H22" s="24" t="s">
        <v>32</v>
      </c>
      <c r="I22" s="24" t="s">
        <v>55</v>
      </c>
      <c r="J22" s="39">
        <v>9.6999999999999993</v>
      </c>
      <c r="K22" s="24"/>
      <c r="M22" s="3"/>
      <c r="N22" s="24"/>
      <c r="O22" s="24"/>
    </row>
    <row r="23" spans="1:15" x14ac:dyDescent="0.25">
      <c r="A23" s="1">
        <v>43476</v>
      </c>
      <c r="B23" s="1" t="s">
        <v>21</v>
      </c>
      <c r="C23" s="26" t="s">
        <v>76</v>
      </c>
      <c r="D23" s="39">
        <v>0</v>
      </c>
      <c r="E23" s="39">
        <v>0</v>
      </c>
      <c r="F23" s="39">
        <v>25</v>
      </c>
      <c r="G23" s="24">
        <v>59</v>
      </c>
      <c r="H23" s="24" t="s">
        <v>32</v>
      </c>
      <c r="I23" s="24" t="s">
        <v>61</v>
      </c>
      <c r="J23" s="39">
        <v>16.899999999999999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77</v>
      </c>
      <c r="D24" s="39">
        <v>0</v>
      </c>
      <c r="E24" s="39">
        <v>0</v>
      </c>
      <c r="F24" s="39">
        <v>24.5</v>
      </c>
      <c r="G24" s="24">
        <v>76</v>
      </c>
      <c r="H24" s="24" t="s">
        <v>38</v>
      </c>
      <c r="I24" s="24" t="s">
        <v>58</v>
      </c>
      <c r="J24" s="39">
        <v>2.5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76</v>
      </c>
      <c r="D25" s="39">
        <v>0</v>
      </c>
      <c r="E25" s="39">
        <v>0</v>
      </c>
      <c r="F25" s="39">
        <v>29.3</v>
      </c>
      <c r="G25" s="24">
        <v>84</v>
      </c>
      <c r="H25" s="24" t="s">
        <v>32</v>
      </c>
      <c r="I25" s="24" t="s">
        <v>72</v>
      </c>
      <c r="J25" s="39">
        <v>7.56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7:I7 H10:I10 H1:I2 H4:I4 H23:H24 H11:H12 H3:H9 H24:I25 H12:I22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I1:I2 I4 M1:M25 I24:I25 I12:I22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249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147</v>
      </c>
      <c r="D9" s="25">
        <v>16</v>
      </c>
      <c r="E9" s="3" t="str">
        <f t="shared" si="1"/>
        <v>partlycloudynight</v>
      </c>
      <c r="F9" s="3" t="str">
        <f>Sheet4!L8</f>
        <v>SSE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218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283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226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243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249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236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255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180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249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147</v>
      </c>
      <c r="L8" t="str">
        <f t="shared" si="0"/>
        <v>SSE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218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283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243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249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255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2026-08-16T18:32:55Z</dcterms:modified>
</cp:coreProperties>
</file>