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D40A3C8C-62CA-4453-8801-8D1728D90650}" xr6:coauthVersionLast="47" xr6:coauthVersionMax="47" xr10:uidLastSave="{00000000-0000-0000-0000-000000000000}"/>
  <bookViews>
    <workbookView xWindow="3510" yWindow="72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<sst xmlns="http://schemas.openxmlformats.org/spreadsheetml/2006/main" count="655" uniqueCount="105">
  <si>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</si>
  <si>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</si>
  <si>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</si>
  <si>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</si>
  <si>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</si>
  <si>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</si>
  <si>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</si>
  <si>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</si>
  <si>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</si>
  <si>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</si>
  <si>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</si>
  <si>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</si>
  <si>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</si>
  <si>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</si>
  <si>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</si>
  <si>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</si>
  <si>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</si>
  <si>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</si>
  <si>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</si>
  <si>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</si>
  <si>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</si>
  <si>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</si>
  <si>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</si>
  <si>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</si>
  <si>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</si>
  <si>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</si>
  <si>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</si>
  <si>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</si>
  <si>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</si>
  <si>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</si>
  <si>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</si>
  <si>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</si>
  <si>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</si>
  <si>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</si>
  <si>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</si>
  <si>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</si>
  <si>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</si>
  <si>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</si>
  <si>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</si>
  <si>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</si>
  <si>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</si>
  <si>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</si>
  <si>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</si>
  <si>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</si>
  <si>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</si>
  <si>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</si>
  <si>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</si>
  <si>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</si>
  <si>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</si>
  <si>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</si>
  <si>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</si>
  <si>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</si>
  <si>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</si>
  <si>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</si>
  <si>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</si>
  <si>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</si>
  <si>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</si>
  <si>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</si>
  <si>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</si>
  <si>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</si>
  <si>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</si>
  <si>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</si>
  <si>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</si>
  <si>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</si>
  <si>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</si>
  <si>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</si>
  <si>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</si>
  <si>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</si>
  <si>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</si>
  <si>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</si>
  <si>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</si>
  <si>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</si>
  <si>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</si>
  <si>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</si>
  <si>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</si>
  <si>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</si>
  <si>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</si>
  <si>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2026-08-17 1430</t>
  </si>
  <si>
    <t>35.0</t>
  </si>
  <si>
    <t>36.0</t>
  </si>
  <si>
    <t>29.0</t>
  </si>
  <si>
    <t>13.0</t>
  </si>
  <si>
    <t>6.0</t>
  </si>
  <si>
    <t>22.3</t>
  </si>
  <si>
    <t>7.6</t>
  </si>
  <si>
    <t>10.8</t>
  </si>
  <si>
    <t>9.4</t>
  </si>
  <si>
    <t>11.2</t>
  </si>
  <si>
    <t>5.4</t>
  </si>
  <si>
    <t>4.4</t>
  </si>
  <si>
    <t>26.6</t>
  </si>
  <si>
    <t>6.5</t>
  </si>
  <si>
    <t>17.6</t>
  </si>
  <si>
    <t>13.3</t>
  </si>
  <si>
    <t>11.5</t>
  </si>
  <si>
    <t>4.3</t>
  </si>
  <si>
    <t>3.2</t>
  </si>
  <si>
    <t>5.8</t>
  </si>
  <si>
    <t>16.9</t>
  </si>
  <si>
    <t>14.8</t>
  </si>
  <si>
    <t>27.0</t>
  </si>
  <si>
    <t>4.6</t>
  </si>
  <si>
    <t>19.1</t>
  </si>
  <si>
    <t>0.0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</si>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</sst>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26" sqref="E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77</v>
      </c>
      <c r="D2" s="24" t="s">
        <v>103</v>
      </c>
      <c r="E2" s="24" t="s">
        <v>103</v>
      </c>
      <c r="F2" s="24">
        <v>32.1</v>
      </c>
      <c r="G2" s="3">
        <v>67</v>
      </c>
      <c r="H2" s="3" t="s">
        <v>32</v>
      </c>
      <c r="I2" s="3" t="s">
        <v>56</v>
      </c>
      <c r="J2" s="24" t="s">
        <v>81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24" t="s">
        <v>103</v>
      </c>
      <c r="E3" s="24" t="s">
        <v>103</v>
      </c>
      <c r="F3" s="24">
        <v>34.6</v>
      </c>
      <c r="G3" s="3">
        <v>48</v>
      </c>
      <c r="H3" s="3" t="s">
        <v>32</v>
      </c>
      <c r="I3" s="3" t="s">
        <v>55</v>
      </c>
      <c r="J3" s="24" t="s">
        <v>82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24" t="s">
        <v>103</v>
      </c>
      <c r="E4" s="24" t="s">
        <v>103</v>
      </c>
      <c r="F4" s="24">
        <v>29.3</v>
      </c>
      <c r="G4" s="3">
        <v>74</v>
      </c>
      <c r="H4" s="3" t="s">
        <v>32</v>
      </c>
      <c r="I4" s="3" t="s">
        <v>56</v>
      </c>
      <c r="J4" s="24" t="s">
        <v>83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24" t="s">
        <v>103</v>
      </c>
      <c r="E5" s="24" t="s">
        <v>103</v>
      </c>
      <c r="F5" s="24" t="s">
        <v>78</v>
      </c>
      <c r="G5" s="3">
        <v>48</v>
      </c>
      <c r="H5" s="3" t="s">
        <v>32</v>
      </c>
      <c r="I5" s="3" t="s">
        <v>55</v>
      </c>
      <c r="J5" s="24" t="s">
        <v>84</v>
      </c>
      <c r="M5" s="3"/>
    </row>
    <row r="6" spans="1:15" x14ac:dyDescent="0.25">
      <c r="A6" s="1">
        <v>43418</v>
      </c>
      <c r="B6" s="2" t="s">
        <v>11</v>
      </c>
      <c r="C6" s="26" t="s">
        <v>77</v>
      </c>
      <c r="D6" s="24" t="s">
        <v>103</v>
      </c>
      <c r="E6" s="24" t="s">
        <v>103</v>
      </c>
      <c r="F6" s="24" t="s">
        <v>79</v>
      </c>
      <c r="G6" s="3">
        <v>40</v>
      </c>
      <c r="H6" s="3" t="s">
        <v>35</v>
      </c>
      <c r="I6" s="3" t="s">
        <v>55</v>
      </c>
      <c r="J6" s="24" t="s">
        <v>81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24" t="s">
        <v>103</v>
      </c>
      <c r="E7" s="24" t="s">
        <v>103</v>
      </c>
      <c r="F7" s="24">
        <v>33.700000000000003</v>
      </c>
      <c r="G7" s="3">
        <v>50</v>
      </c>
      <c r="H7" s="3" t="s">
        <v>32</v>
      </c>
      <c r="I7" s="3" t="s">
        <v>57</v>
      </c>
      <c r="J7" s="24" t="s">
        <v>85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77</v>
      </c>
      <c r="D8" s="24" t="s">
        <v>103</v>
      </c>
      <c r="E8" s="24" t="s">
        <v>103</v>
      </c>
      <c r="F8" s="24">
        <v>32.5</v>
      </c>
      <c r="G8" s="3">
        <v>54</v>
      </c>
      <c r="H8" s="3" t="s">
        <v>32</v>
      </c>
      <c r="I8" s="3" t="s">
        <v>55</v>
      </c>
      <c r="J8" s="24" t="s">
        <v>85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77</v>
      </c>
      <c r="D9" s="24" t="s">
        <v>103</v>
      </c>
      <c r="E9" s="24" t="s">
        <v>103</v>
      </c>
      <c r="F9" s="24">
        <v>30.6</v>
      </c>
      <c r="G9" s="3">
        <v>68</v>
      </c>
      <c r="H9" s="3" t="s">
        <v>32</v>
      </c>
      <c r="I9" s="3" t="s">
        <v>57</v>
      </c>
      <c r="J9" s="24" t="s">
        <v>86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24" t="s">
        <v>103</v>
      </c>
      <c r="E10" s="24" t="s">
        <v>103</v>
      </c>
      <c r="F10" s="24">
        <v>31.8</v>
      </c>
      <c r="G10" s="3">
        <v>67</v>
      </c>
      <c r="H10" s="3" t="s">
        <v>32</v>
      </c>
      <c r="I10" s="3" t="s">
        <v>62</v>
      </c>
      <c r="J10" s="24" t="s">
        <v>87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24">
        <v>0.2</v>
      </c>
      <c r="E11" s="24">
        <v>2.8</v>
      </c>
      <c r="F11" s="24">
        <v>30.5</v>
      </c>
      <c r="G11" s="3">
        <v>71</v>
      </c>
      <c r="H11" s="3" t="s">
        <v>35</v>
      </c>
      <c r="I11" s="3" t="s">
        <v>61</v>
      </c>
      <c r="J11" s="24" t="s">
        <v>88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77</v>
      </c>
      <c r="D12" s="24" t="s">
        <v>76</v>
      </c>
      <c r="E12" s="24" t="s">
        <v>76</v>
      </c>
      <c r="F12" s="24">
        <v>28.2</v>
      </c>
      <c r="G12" s="3">
        <v>73</v>
      </c>
      <c r="H12" s="3" t="s">
        <v>35</v>
      </c>
      <c r="I12" s="3" t="s">
        <v>55</v>
      </c>
      <c r="J12" s="24" t="s">
        <v>89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24" t="s">
        <v>76</v>
      </c>
      <c r="E13" s="24" t="s">
        <v>76</v>
      </c>
      <c r="F13" s="24" t="s">
        <v>80</v>
      </c>
      <c r="G13" s="3">
        <v>76</v>
      </c>
      <c r="H13" s="3" t="s">
        <v>35</v>
      </c>
      <c r="I13" s="3" t="s">
        <v>56</v>
      </c>
      <c r="J13" s="24" t="s">
        <v>90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24">
        <v>1.6</v>
      </c>
      <c r="E14" s="24">
        <v>1.6</v>
      </c>
      <c r="F14" s="24">
        <v>26.2</v>
      </c>
      <c r="G14" s="3">
        <v>90</v>
      </c>
      <c r="H14" s="3" t="s">
        <v>45</v>
      </c>
      <c r="I14" s="3" t="s">
        <v>56</v>
      </c>
      <c r="J14" s="24" t="s">
        <v>91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77</v>
      </c>
      <c r="D15" s="24">
        <v>1.7</v>
      </c>
      <c r="E15" s="24">
        <v>1.7</v>
      </c>
      <c r="F15" s="24">
        <v>26.2</v>
      </c>
      <c r="G15" s="3">
        <v>97</v>
      </c>
      <c r="H15" s="3" t="s">
        <v>45</v>
      </c>
      <c r="I15" s="3" t="s">
        <v>55</v>
      </c>
      <c r="J15" s="24" t="s">
        <v>92</v>
      </c>
      <c r="M15" s="3"/>
      <c r="N15" s="24"/>
      <c r="O15" s="24"/>
    </row>
    <row r="16" spans="1:15" ht="18" customHeight="1" x14ac:dyDescent="0.25">
      <c r="A16" s="1">
        <v>43473</v>
      </c>
      <c r="B16" s="2" t="s">
        <v>20</v>
      </c>
      <c r="C16" s="26" t="s">
        <v>77</v>
      </c>
      <c r="D16" s="24">
        <v>0.6</v>
      </c>
      <c r="E16" s="24">
        <v>0.8</v>
      </c>
      <c r="F16" s="24">
        <v>17.7</v>
      </c>
      <c r="G16" s="3">
        <v>93</v>
      </c>
      <c r="H16" s="3" t="s">
        <v>37</v>
      </c>
      <c r="I16" s="3" t="s">
        <v>58</v>
      </c>
      <c r="J16" s="24" t="s">
        <v>93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77</v>
      </c>
      <c r="D17" s="24" t="s">
        <v>103</v>
      </c>
      <c r="E17" s="24" t="s">
        <v>103</v>
      </c>
      <c r="F17" s="24">
        <v>25.8</v>
      </c>
      <c r="G17" s="3">
        <v>64</v>
      </c>
      <c r="H17" s="3" t="s">
        <v>35</v>
      </c>
      <c r="I17" s="3" t="s">
        <v>58</v>
      </c>
      <c r="J17" s="24" t="s">
        <v>94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24" t="s">
        <v>103</v>
      </c>
      <c r="E18" s="24" t="s">
        <v>103</v>
      </c>
      <c r="F18" s="24">
        <v>28.2</v>
      </c>
      <c r="G18" s="3">
        <v>67</v>
      </c>
      <c r="H18" s="3" t="s">
        <v>35</v>
      </c>
      <c r="I18" s="3" t="s">
        <v>59</v>
      </c>
      <c r="J18" s="24" t="s">
        <v>95</v>
      </c>
      <c r="M18" s="3"/>
    </row>
    <row r="19" spans="1:15" ht="16.5" customHeight="1" x14ac:dyDescent="0.25">
      <c r="A19" s="1">
        <v>43486</v>
      </c>
      <c r="B19" s="2" t="s">
        <v>23</v>
      </c>
      <c r="C19" s="26" t="s">
        <v>77</v>
      </c>
      <c r="D19" s="24">
        <v>0.9</v>
      </c>
      <c r="E19" s="24" t="s">
        <v>104</v>
      </c>
      <c r="F19" s="24">
        <v>29.3</v>
      </c>
      <c r="G19" s="3">
        <v>87</v>
      </c>
      <c r="H19" s="3" t="s">
        <v>45</v>
      </c>
      <c r="I19" s="3" t="s">
        <v>68</v>
      </c>
      <c r="J19" s="24" t="s">
        <v>96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77</v>
      </c>
      <c r="D20" s="24" t="s">
        <v>103</v>
      </c>
      <c r="E20" s="24" t="s">
        <v>103</v>
      </c>
      <c r="F20" s="24">
        <v>29.1</v>
      </c>
      <c r="G20" s="3">
        <v>81</v>
      </c>
      <c r="H20" s="3" t="s">
        <v>32</v>
      </c>
      <c r="I20" s="3" t="s">
        <v>57</v>
      </c>
      <c r="J20" s="24" t="s">
        <v>97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24">
        <v>0.8</v>
      </c>
      <c r="E21" s="24">
        <v>0.8</v>
      </c>
      <c r="F21" s="24">
        <v>28.1</v>
      </c>
      <c r="G21" s="3">
        <v>91</v>
      </c>
      <c r="H21" s="3" t="s">
        <v>45</v>
      </c>
      <c r="I21" s="3" t="s">
        <v>55</v>
      </c>
      <c r="J21" s="24" t="s">
        <v>98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24" t="s">
        <v>103</v>
      </c>
      <c r="E22" s="24" t="s">
        <v>103</v>
      </c>
      <c r="F22" s="24">
        <v>29.7</v>
      </c>
      <c r="G22" s="3">
        <v>76</v>
      </c>
      <c r="H22" s="3" t="s">
        <v>34</v>
      </c>
      <c r="I22" s="3" t="s">
        <v>72</v>
      </c>
      <c r="J22" s="24" t="s">
        <v>99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24" t="s">
        <v>103</v>
      </c>
      <c r="E23" s="24" t="s">
        <v>103</v>
      </c>
      <c r="F23" s="24">
        <v>32.4</v>
      </c>
      <c r="G23" s="3">
        <v>61</v>
      </c>
      <c r="H23" s="3" t="s">
        <v>34</v>
      </c>
      <c r="I23" s="3" t="s">
        <v>57</v>
      </c>
      <c r="J23" s="24" t="s">
        <v>100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24">
        <v>2.8</v>
      </c>
      <c r="E24" s="24">
        <v>2.8</v>
      </c>
      <c r="F24" s="24">
        <v>27.8</v>
      </c>
      <c r="G24" s="3">
        <v>77</v>
      </c>
      <c r="H24" s="3" t="s">
        <v>45</v>
      </c>
      <c r="I24" s="3" t="s">
        <v>67</v>
      </c>
      <c r="J24" s="24" t="s">
        <v>101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77</v>
      </c>
      <c r="D25" s="24" t="s">
        <v>103</v>
      </c>
      <c r="E25" s="24" t="s">
        <v>103</v>
      </c>
      <c r="F25" s="24">
        <v>35.5</v>
      </c>
      <c r="G25" s="3">
        <v>43</v>
      </c>
      <c r="H25" s="3" t="s">
        <v>34</v>
      </c>
      <c r="I25" s="3" t="s">
        <v>61</v>
      </c>
      <c r="J25" s="24" t="s">
        <v>102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1:I11 H14:I14 H5:H13 H7:I8 H1:I4 M1:M25 H16:I16 H18:I25 H15:H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I7:I8 I1:I4 M1:M25 I18:I25 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213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211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218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256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234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260</v>
      </c>
      <c r="D11" s="25">
        <v>5</v>
      </c>
      <c r="E11" s="3" t="str">
        <f t="shared" si="1"/>
        <v>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206</v>
      </c>
      <c r="D14" s="25">
        <v>11</v>
      </c>
      <c r="E14" s="3" t="str">
        <f t="shared" si="1"/>
        <v>showers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11</v>
      </c>
      <c r="E15" s="3" t="str">
        <f t="shared" si="1"/>
        <v>showers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302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5</v>
      </c>
      <c r="E17" s="3" t="str">
        <f t="shared" si="1"/>
        <v>cloudy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320</v>
      </c>
      <c r="D18" s="25">
        <v>5</v>
      </c>
      <c r="E18" s="3" t="str">
        <f t="shared" si="1"/>
        <v>cloudy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20</v>
      </c>
      <c r="D19" s="25">
        <v>11</v>
      </c>
      <c r="E19" s="3" t="str">
        <f t="shared" si="1"/>
        <v>showers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225</v>
      </c>
      <c r="D21" s="25">
        <v>11</v>
      </c>
      <c r="E21" s="3" t="str">
        <f t="shared" si="1"/>
        <v>showers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187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50</v>
      </c>
      <c r="D24" s="25">
        <v>11</v>
      </c>
      <c r="E24" s="3" t="str">
        <f t="shared" si="1"/>
        <v>showers</v>
      </c>
      <c r="F24" s="3" t="str">
        <f>Sheet4!L23</f>
        <v>NE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211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218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234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260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206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302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320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20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225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187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50</v>
      </c>
      <c r="L23" t="str">
        <f t="shared" si="0"/>
        <v>NE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2026-08-17T09:38:44Z</dcterms:modified>
</cp:coreProperties>
</file>