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8470EA4D-5CF7-433E-8A98-A0ABA9FBBD8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<sst xmlns="http://schemas.openxmlformats.org/spreadsheetml/2006/main" count="191" uniqueCount="58">
  <si>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</si>
  <si>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</si>
  <si>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</si>
  <si>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</si>
  <si>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</si>
  <si>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</si>
  <si>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</si>
  <si>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</si>
  <si>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</si>
  <si>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</si>
  <si>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</si>
  <si>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</si>
  <si>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</si>
  <si>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</si>
  <si>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</si>
  <si>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</si>
  <si>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</si>
  <si>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</si>
  <si>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</si>
  <si>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</si>
  <si>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</si>
  <si>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</si>
  <si>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</si>
  <si>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</si>
  <si>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</si>
  <si>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</si>
  <si>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</si>
  <si>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</si>
  <si>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</si>
  <si>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</si>
  <si>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</si>
  <si>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</si>
  <si>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</si>
  <si>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</si>
  <si>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</si>
  <si>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</si>
  <si>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</si>
  <si>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</si>
  <si>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</si>
  <si>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</si>
  <si>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</si>
  <si>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</si>
  <si>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</si>
  <si>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</si>
  <si>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</si>
  <si>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</si>
  <si>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</si>
  <si>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</si>
  <si>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</si>
  <si>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</si>
  <si>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</si>
  <si>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</si>
  <si>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</si>
  <si>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</si>
  <si>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</si>
  <si>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32.0</t>
  </si>
  <si>
    <t>31.0</t>
  </si>
  <si>
    <t>2026-05-16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</si>
</sst>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Normal="100" workbookViewId="0">
      <selection activeCell="R14" sqref="R1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57</v>
      </c>
      <c r="D2" s="29">
        <v>0.5</v>
      </c>
      <c r="E2" s="29">
        <v>1.9</v>
      </c>
      <c r="F2" s="29">
        <v>27.4</v>
      </c>
      <c r="G2" s="29">
        <v>92</v>
      </c>
      <c r="H2" s="30" t="s">
        <v>45</v>
      </c>
    </row>
    <row r="3" spans="1:13" ht="15" customHeight="1" x14ac:dyDescent="0.25">
      <c r="A3" s="3">
        <v>43410</v>
      </c>
      <c r="B3" s="3" t="s">
        <v>8</v>
      </c>
      <c r="C3" s="2" t="s">
        <v>57</v>
      </c>
      <c r="D3" s="29">
        <v>1.3</v>
      </c>
      <c r="E3" s="29">
        <v>1.3</v>
      </c>
      <c r="F3" s="29">
        <v>26.5</v>
      </c>
      <c r="G3" s="29">
        <v>91</v>
      </c>
      <c r="H3" s="30" t="s">
        <v>41</v>
      </c>
    </row>
    <row r="4" spans="1:13" ht="15" customHeight="1" x14ac:dyDescent="0.25">
      <c r="A4" s="1">
        <v>43413</v>
      </c>
      <c r="B4" s="2" t="s">
        <v>9</v>
      </c>
      <c r="C4" s="2" t="s">
        <v>57</v>
      </c>
      <c r="D4" s="29">
        <v>39</v>
      </c>
      <c r="E4" s="29">
        <v>41.7</v>
      </c>
      <c r="F4" s="29">
        <v>25.5</v>
      </c>
      <c r="G4" s="29">
        <v>97</v>
      </c>
      <c r="H4" s="30" t="s">
        <v>41</v>
      </c>
    </row>
    <row r="5" spans="1:13" ht="15" customHeight="1" x14ac:dyDescent="0.25">
      <c r="A5" s="1">
        <v>43415</v>
      </c>
      <c r="B5" s="1" t="s">
        <v>10</v>
      </c>
      <c r="C5" s="2" t="s">
        <v>57</v>
      </c>
      <c r="D5" s="29">
        <v>29.8</v>
      </c>
      <c r="E5" s="29">
        <v>29.8</v>
      </c>
      <c r="F5" s="29">
        <v>26.2</v>
      </c>
      <c r="G5" s="29">
        <v>95</v>
      </c>
      <c r="H5" s="30" t="s">
        <v>45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57</v>
      </c>
      <c r="D6" s="29" t="s">
        <v>54</v>
      </c>
      <c r="E6" s="29" t="s">
        <v>54</v>
      </c>
      <c r="F6" s="29" t="s">
        <v>55</v>
      </c>
      <c r="G6" s="29">
        <v>70</v>
      </c>
      <c r="H6" s="30" t="s">
        <v>45</v>
      </c>
    </row>
    <row r="7" spans="1:13" ht="15" customHeight="1" x14ac:dyDescent="0.25">
      <c r="A7" s="1">
        <v>43421</v>
      </c>
      <c r="B7" s="2" t="s">
        <v>12</v>
      </c>
      <c r="C7" s="2" t="s">
        <v>57</v>
      </c>
      <c r="D7" s="29">
        <v>9.5</v>
      </c>
      <c r="E7" s="29">
        <v>9.5</v>
      </c>
      <c r="F7" s="29">
        <v>28.7</v>
      </c>
      <c r="G7" s="29">
        <v>91</v>
      </c>
      <c r="H7" s="30" t="s">
        <v>35</v>
      </c>
    </row>
    <row r="8" spans="1:13" ht="15" customHeight="1" x14ac:dyDescent="0.25">
      <c r="A8" s="1">
        <v>43422</v>
      </c>
      <c r="B8" s="1" t="s">
        <v>13</v>
      </c>
      <c r="C8" s="2" t="s">
        <v>57</v>
      </c>
      <c r="D8" s="29">
        <v>2.7</v>
      </c>
      <c r="E8" s="29">
        <v>2.7</v>
      </c>
      <c r="F8" s="29">
        <v>28.9</v>
      </c>
      <c r="G8" s="29">
        <v>87</v>
      </c>
      <c r="H8" s="30" t="s">
        <v>47</v>
      </c>
    </row>
    <row r="9" spans="1:13" ht="15" customHeight="1" x14ac:dyDescent="0.25">
      <c r="A9" s="1">
        <v>43424</v>
      </c>
      <c r="B9" s="1" t="s">
        <v>14</v>
      </c>
      <c r="C9" s="2" t="s">
        <v>57</v>
      </c>
      <c r="D9" s="29" t="s">
        <v>54</v>
      </c>
      <c r="E9" s="29" t="s">
        <v>55</v>
      </c>
      <c r="F9" s="29">
        <v>30.5</v>
      </c>
      <c r="G9" s="29">
        <v>72</v>
      </c>
      <c r="H9" s="30" t="s">
        <v>35</v>
      </c>
    </row>
    <row r="10" spans="1:13" ht="14.25" customHeight="1" x14ac:dyDescent="0.25">
      <c r="A10" s="1">
        <v>43436</v>
      </c>
      <c r="B10" s="2" t="s">
        <v>15</v>
      </c>
      <c r="C10" s="2" t="s">
        <v>57</v>
      </c>
      <c r="D10" s="29" t="s">
        <v>53</v>
      </c>
      <c r="E10" s="29" t="s">
        <v>53</v>
      </c>
      <c r="F10" s="29">
        <v>33.5</v>
      </c>
      <c r="G10" s="29">
        <v>69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57</v>
      </c>
      <c r="D11" s="29">
        <v>5.6</v>
      </c>
      <c r="E11" s="29">
        <v>5.6</v>
      </c>
      <c r="F11" s="29">
        <v>27.9</v>
      </c>
      <c r="G11" s="29">
        <v>92</v>
      </c>
      <c r="H11" s="30" t="s">
        <v>45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57</v>
      </c>
      <c r="D12" s="29" t="s">
        <v>53</v>
      </c>
      <c r="E12" s="29" t="s">
        <v>53</v>
      </c>
      <c r="F12" s="29">
        <v>27.2</v>
      </c>
      <c r="G12" s="29">
        <v>76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57</v>
      </c>
      <c r="D13" s="29" t="s">
        <v>53</v>
      </c>
      <c r="E13" s="29" t="s">
        <v>54</v>
      </c>
      <c r="F13" s="29" t="s">
        <v>56</v>
      </c>
      <c r="G13" s="29">
        <v>73</v>
      </c>
      <c r="H13" s="30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57</v>
      </c>
      <c r="D14" s="29" t="s">
        <v>53</v>
      </c>
      <c r="E14" s="29">
        <v>0.1</v>
      </c>
      <c r="F14" s="29">
        <v>30.2</v>
      </c>
      <c r="G14" s="29">
        <v>84</v>
      </c>
      <c r="H14" s="30" t="s">
        <v>35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57</v>
      </c>
      <c r="D15" s="29" t="s">
        <v>53</v>
      </c>
      <c r="E15" s="29">
        <v>0.3</v>
      </c>
      <c r="F15" s="29">
        <v>30.6</v>
      </c>
      <c r="G15" s="29">
        <v>79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57</v>
      </c>
      <c r="D16" s="29">
        <v>0.5</v>
      </c>
      <c r="E16" s="29">
        <v>0.9</v>
      </c>
      <c r="F16" s="29">
        <v>18.2</v>
      </c>
      <c r="G16" s="29">
        <v>89</v>
      </c>
      <c r="H16" s="30" t="s">
        <v>44</v>
      </c>
      <c r="L16" s="29"/>
      <c r="M16" s="29"/>
    </row>
    <row r="17" spans="1:13" x14ac:dyDescent="0.25">
      <c r="A17" s="1">
        <v>43476</v>
      </c>
      <c r="B17" s="1" t="s">
        <v>21</v>
      </c>
      <c r="C17" s="2" t="s">
        <v>57</v>
      </c>
      <c r="D17" s="29" t="s">
        <v>54</v>
      </c>
      <c r="E17" s="29" t="s">
        <v>54</v>
      </c>
      <c r="F17" s="29">
        <v>24.2</v>
      </c>
      <c r="G17" s="29">
        <v>75</v>
      </c>
      <c r="H17" s="30" t="s">
        <v>35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57</v>
      </c>
      <c r="D18" s="29" t="s">
        <v>53</v>
      </c>
      <c r="E18" s="29" t="s">
        <v>53</v>
      </c>
      <c r="F18" s="29">
        <v>27.2</v>
      </c>
      <c r="G18" s="29">
        <v>67</v>
      </c>
      <c r="H18" s="30" t="s">
        <v>35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57</v>
      </c>
      <c r="D19" s="29">
        <v>6.9</v>
      </c>
      <c r="E19" s="29">
        <v>23.3</v>
      </c>
      <c r="F19" s="29">
        <v>26.7</v>
      </c>
      <c r="G19" s="29">
        <v>97</v>
      </c>
      <c r="H19" s="30" t="s">
        <v>45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57</v>
      </c>
      <c r="D20" s="29" t="s">
        <v>53</v>
      </c>
      <c r="E20" s="29" t="s">
        <v>53</v>
      </c>
      <c r="F20" s="29">
        <v>30.2</v>
      </c>
      <c r="G20" s="29">
        <v>83</v>
      </c>
      <c r="H20" s="30" t="s">
        <v>34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57</v>
      </c>
      <c r="D21" s="29" t="s">
        <v>53</v>
      </c>
      <c r="E21" s="29" t="s">
        <v>53</v>
      </c>
      <c r="F21" s="29">
        <v>30.7</v>
      </c>
      <c r="G21" s="29">
        <v>78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57</v>
      </c>
      <c r="D22" s="29" t="s">
        <v>53</v>
      </c>
      <c r="E22" s="29" t="s">
        <v>54</v>
      </c>
      <c r="F22" s="29">
        <v>33.299999999999997</v>
      </c>
      <c r="G22" s="29">
        <v>67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57</v>
      </c>
      <c r="D23" s="29" t="s">
        <v>53</v>
      </c>
      <c r="E23" s="29" t="s">
        <v>53</v>
      </c>
      <c r="F23" s="29">
        <v>31.1</v>
      </c>
      <c r="G23" s="29">
        <v>72</v>
      </c>
      <c r="H23" s="30" t="s">
        <v>34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57</v>
      </c>
      <c r="D24" s="29" t="s">
        <v>53</v>
      </c>
      <c r="E24" s="29" t="s">
        <v>53</v>
      </c>
      <c r="F24" s="29">
        <v>30.8</v>
      </c>
      <c r="G24" s="29">
        <v>68</v>
      </c>
      <c r="H24" s="30" t="s">
        <v>32</v>
      </c>
      <c r="L24" s="29"/>
      <c r="M24" s="29"/>
    </row>
    <row r="25" spans="1:13" ht="16.5" customHeight="1" x14ac:dyDescent="0.25">
      <c r="A25" s="1">
        <v>721501</v>
      </c>
      <c r="B25" s="1" t="s">
        <v>29</v>
      </c>
      <c r="C25" s="2" t="s">
        <v>57</v>
      </c>
      <c r="D25" s="29" t="s">
        <v>54</v>
      </c>
      <c r="E25" s="29" t="s">
        <v>54</v>
      </c>
      <c r="F25" s="29">
        <v>33.1</v>
      </c>
      <c r="G25" s="29">
        <v>65</v>
      </c>
      <c r="H25" s="30" t="s">
        <v>45</v>
      </c>
      <c r="I25" s="27"/>
      <c r="L25" s="29"/>
      <c r="M25" s="29"/>
    </row>
    <row r="26" spans="1:13" ht="15" customHeight="1" x14ac:dyDescent="0.25">
      <c r="L26" s="29"/>
      <c r="M26" s="29"/>
    </row>
    <row r="27" spans="1:13" ht="15" customHeight="1" x14ac:dyDescent="0.25">
      <c r="L27" s="29"/>
      <c r="M27" s="29"/>
    </row>
    <row r="28" spans="1:13" ht="15" customHeight="1" x14ac:dyDescent="0.25">
      <c r="L28" s="29"/>
      <c r="M28" s="29"/>
    </row>
    <row r="29" spans="1:13" ht="15" customHeight="1" x14ac:dyDescent="0.25">
      <c r="L29" s="29"/>
      <c r="M29" s="29"/>
    </row>
    <row r="30" spans="1:13" ht="15" customHeight="1" x14ac:dyDescent="0.25">
      <c r="L30" s="29"/>
      <c r="M30" s="29"/>
    </row>
    <row r="31" spans="1:13" ht="15" customHeight="1" x14ac:dyDescent="0.25">
      <c r="L31" s="29"/>
      <c r="M31" s="29"/>
    </row>
    <row r="32" spans="1:13" ht="15" customHeight="1" x14ac:dyDescent="0.25">
      <c r="L32" s="29"/>
      <c r="M32" s="29"/>
    </row>
    <row r="33" spans="6:13" ht="15" customHeight="1" x14ac:dyDescent="0.25">
      <c r="F33"/>
      <c r="L33" s="29"/>
      <c r="M33" s="29"/>
    </row>
    <row r="34" spans="6:13" ht="15" customHeight="1" x14ac:dyDescent="0.25">
      <c r="F34"/>
      <c r="L34" s="29"/>
      <c r="M34" s="29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11</v>
      </c>
      <c r="D2" s="30" t="str">
        <f>VLOOKUP(C2,$E$1:$F$19,2,FALSE)</f>
        <v>showers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12</v>
      </c>
      <c r="D3" s="30" t="str">
        <f t="shared" ref="D3:D25" si="1">VLOOKUP(C3,$E$1:$F$19,2,FALSE)</f>
        <v>thundershowers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12</v>
      </c>
      <c r="D4" s="30" t="str">
        <f t="shared" si="1"/>
        <v>thundershowers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11</v>
      </c>
      <c r="D5" s="30" t="str">
        <f t="shared" si="1"/>
        <v>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30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10</v>
      </c>
      <c r="D8" s="30" t="str">
        <f t="shared" si="1"/>
        <v>thunderstorms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</v>
      </c>
      <c r="D16" s="30" t="str">
        <f t="shared" si="1"/>
        <v>rain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30" t="str">
        <f t="shared" si="1"/>
        <v>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11</v>
      </c>
      <c r="D25" s="30" t="str">
        <f t="shared" si="1"/>
        <v>showers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2026-05-16T09:32:06Z</dcterms:modified>
</cp:coreProperties>
</file>