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B5D86F6-C92C-4955-9374-E2B3CEDDF4D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<sst xmlns="http://schemas.openxmlformats.org/spreadsheetml/2006/main" count="624" uniqueCount="100">
  <si>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</si>
  <si>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</si>
  <si>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</si>
  <si>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</si>
  <si>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</si>
  <si>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</si>
  <si>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</si>
  <si>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</si>
  <si>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</si>
  <si>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</si>
  <si>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</si>
  <si>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</si>
  <si>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</si>
  <si>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</si>
  <si>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</si>
  <si>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</si>
  <si>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</si>
  <si>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</si>
  <si>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</si>
  <si>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</si>
  <si>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</si>
  <si>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</si>
  <si>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</si>
  <si>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</si>
  <si>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</si>
  <si>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</si>
  <si>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</si>
  <si>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</si>
  <si>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</si>
  <si>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</si>
  <si>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</si>
  <si>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</si>
  <si>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</si>
  <si>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</si>
  <si>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</si>
  <si>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</si>
  <si>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</si>
  <si>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</si>
  <si>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</si>
  <si>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</si>
  <si>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</si>
  <si>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</si>
  <si>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</si>
  <si>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</si>
  <si>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</si>
  <si>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</si>
  <si>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</si>
  <si>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</si>
  <si>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</si>
  <si>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</si>
  <si>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</si>
  <si>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</si>
  <si>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</si>
  <si>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</si>
  <si>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</si>
  <si>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</si>
  <si>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</si>
  <si>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</si>
  <si>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</si>
  <si>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</si>
  <si>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</si>
  <si>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</si>
  <si>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</si>
  <si>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</si>
  <si>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</si>
  <si>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</si>
  <si>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</si>
  <si>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</si>
  <si>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</si>
  <si>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</si>
  <si>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</si>
  <si>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</si>
  <si>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</si>
  <si>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</si>
  <si>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</si>
  <si>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</si>
  <si>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</si>
  <si>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</si>
  <si>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</si>
  <si>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</si>
  <si>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</si>
  <si>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5.0</t>
  </si>
  <si>
    <t>2026-10-15 1730</t>
  </si>
  <si>
    <t>15.7</t>
  </si>
  <si>
    <t>25.0</t>
  </si>
  <si>
    <t>2026-10-15 2030</t>
  </si>
  <si>
    <t>20.0</t>
  </si>
  <si>
    <t>17.0</t>
  </si>
  <si>
    <t>23.0</t>
  </si>
  <si>
    <t>26.0</t>
  </si>
  <si>
    <t>24.0</t>
  </si>
  <si>
    <t>8.0</t>
  </si>
  <si>
    <t>11.5</t>
  </si>
  <si>
    <t>00</t>
  </si>
  <si>
    <t>2.5</t>
  </si>
  <si>
    <t>7.6</t>
  </si>
  <si>
    <t>6.5</t>
  </si>
  <si>
    <t>3.2</t>
  </si>
  <si>
    <t>1012.0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</si>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</sst>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O23" sqref="O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>
        <v>1.1000000000000001</v>
      </c>
      <c r="E2" s="35">
        <v>18.2</v>
      </c>
      <c r="F2" s="35">
        <v>26.6</v>
      </c>
      <c r="G2" s="35">
        <v>93</v>
      </c>
      <c r="H2" s="35" t="s">
        <v>38</v>
      </c>
      <c r="I2" s="35" t="s">
        <v>60</v>
      </c>
      <c r="J2" s="35" t="s">
        <v>81</v>
      </c>
      <c r="K2" s="35">
        <v>5</v>
      </c>
      <c r="L2" s="35">
        <v>1011.2</v>
      </c>
      <c r="M2" s="35">
        <v>25.5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>
        <v>6.9</v>
      </c>
      <c r="E3" s="35">
        <v>16.8</v>
      </c>
      <c r="F3" s="35">
        <v>25.2</v>
      </c>
      <c r="G3" s="35">
        <v>96</v>
      </c>
      <c r="H3" s="35" t="s">
        <v>45</v>
      </c>
      <c r="I3" s="35" t="s">
        <v>72</v>
      </c>
      <c r="J3" s="35" t="s">
        <v>91</v>
      </c>
      <c r="K3" s="35">
        <v>8</v>
      </c>
      <c r="L3" s="35">
        <v>1011.7</v>
      </c>
      <c r="M3" s="35">
        <v>24.6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>
        <v>12.9</v>
      </c>
      <c r="E4" s="35">
        <v>12.9</v>
      </c>
      <c r="F4" s="35">
        <v>25.3</v>
      </c>
      <c r="G4" s="35">
        <v>97</v>
      </c>
      <c r="H4" s="35" t="s">
        <v>44</v>
      </c>
      <c r="I4" s="35" t="s">
        <v>72</v>
      </c>
      <c r="J4" s="35" t="s">
        <v>92</v>
      </c>
      <c r="K4" s="35">
        <v>8</v>
      </c>
      <c r="L4" s="35">
        <v>1011.7</v>
      </c>
      <c r="M4" s="35">
        <v>25.1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>
        <v>3.2</v>
      </c>
      <c r="E5" s="35">
        <v>28.3</v>
      </c>
      <c r="F5" s="35" t="s">
        <v>84</v>
      </c>
      <c r="G5" s="35">
        <v>95</v>
      </c>
      <c r="H5" s="35" t="s">
        <v>38</v>
      </c>
      <c r="I5" s="35" t="s">
        <v>66</v>
      </c>
      <c r="J5" s="35" t="s">
        <v>80</v>
      </c>
      <c r="K5" s="35">
        <v>8</v>
      </c>
      <c r="L5" s="35">
        <v>1012.2</v>
      </c>
      <c r="M5" s="35">
        <v>24.1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>
        <v>0.2</v>
      </c>
      <c r="E6" s="35">
        <v>17.5</v>
      </c>
      <c r="F6" s="35">
        <v>24.7</v>
      </c>
      <c r="G6" s="35">
        <v>96</v>
      </c>
      <c r="H6" s="35" t="s">
        <v>36</v>
      </c>
      <c r="I6" s="35" t="s">
        <v>66</v>
      </c>
      <c r="J6" s="35" t="s">
        <v>80</v>
      </c>
      <c r="K6" s="35">
        <v>6</v>
      </c>
      <c r="L6" s="35">
        <v>1011.5</v>
      </c>
      <c r="M6" s="35">
        <v>24.1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>
        <v>1.8</v>
      </c>
      <c r="E7" s="35">
        <v>23.6</v>
      </c>
      <c r="F7" s="35">
        <v>24.9</v>
      </c>
      <c r="G7" s="35">
        <v>96</v>
      </c>
      <c r="H7" s="35" t="s">
        <v>45</v>
      </c>
      <c r="I7" s="35" t="s">
        <v>56</v>
      </c>
      <c r="J7" s="35">
        <v>3.6</v>
      </c>
      <c r="K7" s="35">
        <v>8</v>
      </c>
      <c r="L7" s="35">
        <v>1012.3</v>
      </c>
      <c r="M7" s="35">
        <v>23.9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>
        <v>1.6</v>
      </c>
      <c r="E8" s="35">
        <v>20.8</v>
      </c>
      <c r="F8" s="35">
        <v>24.3</v>
      </c>
      <c r="G8" s="35">
        <v>97</v>
      </c>
      <c r="H8" s="35" t="s">
        <v>45</v>
      </c>
      <c r="I8" s="35" t="s">
        <v>60</v>
      </c>
      <c r="J8" s="35">
        <v>4.7</v>
      </c>
      <c r="K8" s="35">
        <v>6</v>
      </c>
      <c r="L8" s="35">
        <v>1012.4</v>
      </c>
      <c r="M8" s="35">
        <v>23.9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>
        <v>2.2000000000000002</v>
      </c>
      <c r="E9" s="35" t="s">
        <v>86</v>
      </c>
      <c r="F9" s="35">
        <v>25.3</v>
      </c>
      <c r="G9" s="35">
        <v>94</v>
      </c>
      <c r="H9" s="35" t="s">
        <v>45</v>
      </c>
      <c r="I9" s="35" t="s">
        <v>71</v>
      </c>
      <c r="J9" s="35">
        <v>2.9</v>
      </c>
      <c r="K9" s="35">
        <v>7</v>
      </c>
      <c r="L9" s="35" t="s">
        <v>98</v>
      </c>
      <c r="M9" s="35">
        <v>24.3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85</v>
      </c>
      <c r="D10" s="35">
        <v>2.2000000000000002</v>
      </c>
      <c r="E10" s="35">
        <v>93.7</v>
      </c>
      <c r="F10" s="35">
        <v>25.5</v>
      </c>
      <c r="G10" s="35">
        <v>96</v>
      </c>
      <c r="H10" s="35" t="s">
        <v>35</v>
      </c>
      <c r="I10" s="35" t="s">
        <v>66</v>
      </c>
      <c r="J10" s="35" t="s">
        <v>80</v>
      </c>
      <c r="K10" s="35">
        <v>8</v>
      </c>
      <c r="L10" s="35">
        <v>1011.6</v>
      </c>
      <c r="M10" s="35">
        <v>24.7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>
        <v>0.2</v>
      </c>
      <c r="E11" s="35" t="s">
        <v>87</v>
      </c>
      <c r="F11" s="35">
        <v>24.7</v>
      </c>
      <c r="G11" s="35">
        <v>94</v>
      </c>
      <c r="H11" s="35" t="s">
        <v>37</v>
      </c>
      <c r="I11" s="35" t="s">
        <v>72</v>
      </c>
      <c r="J11" s="35">
        <v>1.8</v>
      </c>
      <c r="K11" s="35">
        <v>8</v>
      </c>
      <c r="L11" s="35">
        <v>1012.2</v>
      </c>
      <c r="M11" s="35">
        <v>23.7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>
        <v>0.6</v>
      </c>
      <c r="E12" s="35">
        <v>31.5</v>
      </c>
      <c r="F12" s="35" t="s">
        <v>88</v>
      </c>
      <c r="G12" s="35">
        <v>97</v>
      </c>
      <c r="H12" s="35" t="s">
        <v>45</v>
      </c>
      <c r="I12" s="35" t="s">
        <v>66</v>
      </c>
      <c r="J12" s="35" t="s">
        <v>93</v>
      </c>
      <c r="K12" s="35">
        <v>8</v>
      </c>
      <c r="L12" s="35">
        <v>1012.5</v>
      </c>
      <c r="M12" s="35">
        <v>22.4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>
        <v>0.2</v>
      </c>
      <c r="E13" s="35">
        <v>56.2</v>
      </c>
      <c r="F13" s="35">
        <v>24.8</v>
      </c>
      <c r="G13" s="35">
        <v>97</v>
      </c>
      <c r="H13" s="35" t="s">
        <v>36</v>
      </c>
      <c r="I13" s="35" t="s">
        <v>62</v>
      </c>
      <c r="J13" s="35">
        <v>5.4</v>
      </c>
      <c r="K13" s="35">
        <v>8</v>
      </c>
      <c r="L13" s="35">
        <v>1012.6</v>
      </c>
      <c r="M13" s="35">
        <v>24.3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>
        <v>5.8</v>
      </c>
      <c r="E14" s="35">
        <v>80.7</v>
      </c>
      <c r="F14" s="35">
        <v>25.3</v>
      </c>
      <c r="G14" s="35">
        <v>94</v>
      </c>
      <c r="H14" s="35" t="s">
        <v>36</v>
      </c>
      <c r="I14" s="35" t="s">
        <v>71</v>
      </c>
      <c r="J14" s="35" t="s">
        <v>94</v>
      </c>
      <c r="K14" s="35">
        <v>6</v>
      </c>
      <c r="L14" s="35">
        <v>1012.8</v>
      </c>
      <c r="M14" s="35">
        <v>24.7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>
        <v>3.5</v>
      </c>
      <c r="E15" s="35">
        <v>46.5</v>
      </c>
      <c r="F15" s="35">
        <v>25.4</v>
      </c>
      <c r="G15" s="35">
        <v>96</v>
      </c>
      <c r="H15" s="35" t="s">
        <v>36</v>
      </c>
      <c r="I15" s="35" t="s">
        <v>56</v>
      </c>
      <c r="J15" s="35">
        <v>12.4</v>
      </c>
      <c r="K15" s="35">
        <v>8</v>
      </c>
      <c r="L15" s="35">
        <v>1012.7</v>
      </c>
      <c r="M15" s="35">
        <v>24.7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>
        <v>0.5</v>
      </c>
      <c r="E16" s="35">
        <v>8.1</v>
      </c>
      <c r="F16" s="35">
        <v>15.7</v>
      </c>
      <c r="G16" s="35">
        <v>95</v>
      </c>
      <c r="H16" s="35" t="s">
        <v>37</v>
      </c>
      <c r="I16" s="35" t="s">
        <v>58</v>
      </c>
      <c r="J16" s="35" t="s">
        <v>95</v>
      </c>
      <c r="K16" s="35">
        <v>8</v>
      </c>
      <c r="L16" s="35" t="s">
        <v>78</v>
      </c>
      <c r="M16" s="35" t="s">
        <v>99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>
        <v>2.9</v>
      </c>
      <c r="E17" s="35">
        <v>5.6</v>
      </c>
      <c r="F17" s="35">
        <v>19.2</v>
      </c>
      <c r="G17" s="35">
        <v>98</v>
      </c>
      <c r="H17" s="35" t="s">
        <v>44</v>
      </c>
      <c r="I17" s="35" t="s">
        <v>72</v>
      </c>
      <c r="J17" s="35">
        <v>2.5</v>
      </c>
      <c r="K17" s="35">
        <v>8</v>
      </c>
      <c r="L17" s="35" t="s">
        <v>78</v>
      </c>
      <c r="M17" s="35">
        <v>18.899999999999999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>
        <v>1.8</v>
      </c>
      <c r="E18" s="35">
        <v>3.9</v>
      </c>
      <c r="F18" s="35">
        <v>22.5</v>
      </c>
      <c r="G18" s="35">
        <v>97</v>
      </c>
      <c r="H18" s="35" t="s">
        <v>45</v>
      </c>
      <c r="I18" s="35" t="s">
        <v>66</v>
      </c>
      <c r="J18" s="35" t="s">
        <v>80</v>
      </c>
      <c r="K18" s="35">
        <v>8</v>
      </c>
      <c r="L18" s="35" t="s">
        <v>78</v>
      </c>
      <c r="M18" s="35">
        <v>21.9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>
        <v>3.4</v>
      </c>
      <c r="E19" s="35">
        <v>14.8</v>
      </c>
      <c r="F19" s="35">
        <v>24.7</v>
      </c>
      <c r="G19" s="35">
        <v>100</v>
      </c>
      <c r="H19" s="35" t="s">
        <v>45</v>
      </c>
      <c r="I19" s="35" t="s">
        <v>60</v>
      </c>
      <c r="J19" s="35">
        <v>7.2</v>
      </c>
      <c r="K19" s="35">
        <v>8</v>
      </c>
      <c r="L19" s="35">
        <v>1012.6</v>
      </c>
      <c r="M19" s="35">
        <v>24.7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>
        <v>3.3</v>
      </c>
      <c r="E20" s="35">
        <v>5.9</v>
      </c>
      <c r="F20" s="35" t="s">
        <v>89</v>
      </c>
      <c r="G20" s="35">
        <v>95</v>
      </c>
      <c r="H20" s="35" t="s">
        <v>45</v>
      </c>
      <c r="I20" s="35" t="s">
        <v>67</v>
      </c>
      <c r="J20" s="35">
        <v>6.8</v>
      </c>
      <c r="K20" s="35">
        <v>8</v>
      </c>
      <c r="L20" s="35">
        <v>1012.8</v>
      </c>
      <c r="M20" s="35">
        <v>25.1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>
        <v>31.9</v>
      </c>
      <c r="E21" s="35">
        <v>51.5</v>
      </c>
      <c r="F21" s="35">
        <v>24.5</v>
      </c>
      <c r="G21" s="35">
        <v>97</v>
      </c>
      <c r="H21" s="35" t="s">
        <v>45</v>
      </c>
      <c r="I21" s="35" t="s">
        <v>58</v>
      </c>
      <c r="J21" s="35" t="s">
        <v>96</v>
      </c>
      <c r="K21" s="35">
        <v>7</v>
      </c>
      <c r="L21" s="35">
        <v>1013.1</v>
      </c>
      <c r="M21" s="35">
        <v>24.3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>
        <v>0.5</v>
      </c>
      <c r="E22" s="35">
        <v>25.8</v>
      </c>
      <c r="F22" s="35">
        <v>25.2</v>
      </c>
      <c r="G22" s="35">
        <v>95</v>
      </c>
      <c r="H22" s="35" t="s">
        <v>38</v>
      </c>
      <c r="I22" s="35" t="s">
        <v>55</v>
      </c>
      <c r="J22" s="35" t="s">
        <v>97</v>
      </c>
      <c r="K22" s="35">
        <v>3</v>
      </c>
      <c r="L22" s="35">
        <v>1012.8</v>
      </c>
      <c r="M22" s="35">
        <v>24.3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>
        <v>13.6</v>
      </c>
      <c r="E23" s="35">
        <v>56.6</v>
      </c>
      <c r="F23" s="35" t="s">
        <v>90</v>
      </c>
      <c r="G23" s="35">
        <v>100</v>
      </c>
      <c r="H23" s="35" t="s">
        <v>45</v>
      </c>
      <c r="I23" s="35" t="s">
        <v>57</v>
      </c>
      <c r="J23" s="35">
        <v>16.2</v>
      </c>
      <c r="K23" s="35">
        <v>8</v>
      </c>
      <c r="L23" s="35">
        <v>1013.9</v>
      </c>
      <c r="M23" s="35" t="s">
        <v>90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>
        <v>2.5</v>
      </c>
      <c r="E24" s="35">
        <v>8.4</v>
      </c>
      <c r="F24" s="35">
        <v>24.8</v>
      </c>
      <c r="G24" s="35">
        <v>93</v>
      </c>
      <c r="H24" s="35" t="s">
        <v>44</v>
      </c>
      <c r="I24" s="35" t="s">
        <v>66</v>
      </c>
      <c r="J24" s="35" t="s">
        <v>80</v>
      </c>
      <c r="K24" s="35">
        <v>8</v>
      </c>
      <c r="L24" s="35">
        <v>1013.8</v>
      </c>
      <c r="M24" s="35">
        <v>23.6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83</v>
      </c>
      <c r="E25" s="35">
        <v>15.7</v>
      </c>
      <c r="F25" s="35">
        <v>25.1</v>
      </c>
      <c r="G25" s="35">
        <v>95</v>
      </c>
      <c r="H25" s="35" t="s">
        <v>45</v>
      </c>
      <c r="I25" s="35" t="s">
        <v>73</v>
      </c>
      <c r="J25" s="35">
        <v>4.7</v>
      </c>
      <c r="K25" s="35">
        <v>8</v>
      </c>
      <c r="L25" s="35">
        <v>1009.7</v>
      </c>
      <c r="M25" s="35">
        <v>23.4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161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11</v>
      </c>
      <c r="E3" s="3" t="str">
        <f t="shared" ref="E3:E25" si="1">VLOOKUP(D3,$G$1:$H$19,2,FALSE)</f>
        <v>showers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173</v>
      </c>
      <c r="D4">
        <v>1</v>
      </c>
      <c r="E4" s="3" t="str">
        <f t="shared" si="1"/>
        <v>rain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215</v>
      </c>
      <c r="D7">
        <v>11</v>
      </c>
      <c r="E7" s="3" t="str">
        <f t="shared" si="1"/>
        <v>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166</v>
      </c>
      <c r="D8">
        <v>11</v>
      </c>
      <c r="E8" s="3" t="str">
        <f t="shared" si="1"/>
        <v>showers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11</v>
      </c>
      <c r="E9" s="3" t="str">
        <f t="shared" si="1"/>
        <v>showers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4</v>
      </c>
      <c r="E11" s="3" t="str">
        <f t="shared" si="1"/>
        <v>drizzling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100</v>
      </c>
      <c r="D13">
        <v>16</v>
      </c>
      <c r="E13" s="3" t="str">
        <f t="shared" si="1"/>
        <v>partlycloudynight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127</v>
      </c>
      <c r="D14">
        <v>16</v>
      </c>
      <c r="E14" s="3" t="str">
        <f t="shared" si="1"/>
        <v>partlycloudynight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16</v>
      </c>
      <c r="E15" s="3" t="str">
        <f t="shared" si="1"/>
        <v>partlycloudynight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298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1</v>
      </c>
      <c r="E17" s="3" t="str">
        <f t="shared" si="1"/>
        <v>rain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56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299</v>
      </c>
      <c r="D21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236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11</v>
      </c>
      <c r="E25" s="3" t="str">
        <f t="shared" si="1"/>
        <v>showers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161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173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215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166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127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56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299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2026-10-15T16:06:49Z</dcterms:modified>
</cp:coreProperties>
</file>