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B771BFFB-BDBD-4BB4-84F4-FFB71F50F87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<sst xmlns="http://schemas.openxmlformats.org/spreadsheetml/2006/main" count="207" uniqueCount="53">
  <si>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</si>
  <si>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</si>
  <si>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</si>
  <si>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</si>
  <si>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</si>
  <si>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</si>
  <si>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</si>
  <si>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</si>
  <si>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</si>
  <si>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</si>
  <si>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</si>
  <si>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</si>
  <si>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</si>
  <si>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</si>
  <si>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</si>
  <si>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</si>
  <si>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</si>
  <si>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</si>
  <si>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</si>
  <si>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</si>
  <si>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</si>
  <si>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</si>
  <si>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</si>
  <si>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</si>
  <si>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</si>
  <si>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</si>
  <si>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</si>
  <si>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</si>
  <si>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</si>
  <si>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</si>
  <si>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</si>
  <si>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</si>
  <si>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</si>
  <si>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</si>
  <si>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</si>
  <si>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</si>
  <si>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</si>
  <si>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</si>
  <si>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</si>
  <si>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</si>
  <si>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</si>
  <si>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</si>
  <si>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</si>
  <si>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</si>
  <si>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</si>
  <si>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</si>
  <si>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</si>
  <si>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</si>
  <si>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</si>
  <si>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</si>
  <si>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</si>
  <si>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</si>
  <si>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2026-01-20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</si>
</sst>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workbookViewId="0">
      <selection activeCell="O24" sqref="O2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25.4</v>
      </c>
      <c r="G2" s="33">
        <v>83</v>
      </c>
      <c r="H2" s="14" t="s">
        <v>33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26.5</v>
      </c>
      <c r="G3" s="33">
        <v>61</v>
      </c>
      <c r="H3" s="15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26.4</v>
      </c>
      <c r="G4" s="33">
        <v>73</v>
      </c>
      <c r="H4" s="16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22.8</v>
      </c>
      <c r="G5" s="33">
        <v>88</v>
      </c>
      <c r="H5" s="14" t="s">
        <v>34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23.5</v>
      </c>
      <c r="G6" s="33">
        <v>85</v>
      </c>
      <c r="H6" s="16" t="s">
        <v>32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23.8</v>
      </c>
      <c r="G7" s="33">
        <v>83</v>
      </c>
      <c r="H7" s="16" t="s">
        <v>32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21.2</v>
      </c>
      <c r="G8" s="33">
        <v>96</v>
      </c>
      <c r="H8" s="14" t="s">
        <v>32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22.4</v>
      </c>
      <c r="G9" s="33">
        <v>86</v>
      </c>
      <c r="H9" s="14" t="s">
        <v>32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24.6</v>
      </c>
      <c r="G10" s="33">
        <v>83</v>
      </c>
      <c r="H10" s="16" t="s">
        <v>32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22.8</v>
      </c>
      <c r="G11" s="33">
        <v>83</v>
      </c>
      <c r="H11" s="16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20.3</v>
      </c>
      <c r="G12" s="33">
        <v>93</v>
      </c>
      <c r="H12" s="16" t="s">
        <v>34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23</v>
      </c>
      <c r="G13" s="33">
        <v>83</v>
      </c>
      <c r="H13" s="16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24.3</v>
      </c>
      <c r="G14" s="33">
        <v>77</v>
      </c>
      <c r="H14" s="16" t="s">
        <v>32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24</v>
      </c>
      <c r="G15" s="33">
        <v>81</v>
      </c>
      <c r="H15" s="16" t="s">
        <v>33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16.600000000000001</v>
      </c>
      <c r="G16" s="33">
        <v>28</v>
      </c>
      <c r="H16" s="16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15</v>
      </c>
      <c r="G17" s="33">
        <v>84</v>
      </c>
      <c r="H17" s="14" t="s">
        <v>33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18.600000000000001</v>
      </c>
      <c r="G18" s="33">
        <v>91</v>
      </c>
      <c r="H18" s="14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22.3</v>
      </c>
      <c r="G19" s="33">
        <v>96</v>
      </c>
      <c r="H19" s="16" t="s">
        <v>39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25</v>
      </c>
      <c r="G20" s="33">
        <v>84</v>
      </c>
      <c r="H20" s="16" t="s">
        <v>32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26.2</v>
      </c>
      <c r="G21" s="33">
        <v>83</v>
      </c>
      <c r="H21" s="16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25.4</v>
      </c>
      <c r="G22" s="33">
        <v>69</v>
      </c>
      <c r="H22" s="16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23.8</v>
      </c>
      <c r="G23" s="33">
        <v>85</v>
      </c>
      <c r="H23" s="16" t="s">
        <v>33</v>
      </c>
      <c r="I23" s="34"/>
      <c r="J23" s="34"/>
      <c r="K23" s="34"/>
    </row>
    <row r="24" spans="1:11" ht="15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23.2</v>
      </c>
      <c r="G24" s="33">
        <v>86</v>
      </c>
      <c r="H24" s="14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23.5</v>
      </c>
      <c r="G25" s="33">
        <v>91</v>
      </c>
      <c r="H25" s="14" t="s">
        <v>34</v>
      </c>
      <c r="I25" s="34"/>
      <c r="J25" s="34"/>
      <c r="K25" s="34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9</v>
      </c>
      <c r="D2" s="14" t="str">
        <f t="shared" ref="D2:D25" si="1">VLOOKUP(C2,$E$1:$F$17,2,FALSE)</f>
        <v>haze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7</v>
      </c>
      <c r="D14" s="16" t="str">
        <f t="shared" si="1"/>
        <v>mist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7</v>
      </c>
      <c r="D15" s="16" t="str">
        <f t="shared" si="1"/>
        <v>mist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8</v>
      </c>
      <c r="D17" s="14" t="str">
        <f t="shared" si="1"/>
        <v>fog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8</v>
      </c>
      <c r="D19" s="16" t="str">
        <f t="shared" si="1"/>
        <v>fog</v>
      </c>
    </row>
    <row r="20" spans="1:12" x14ac:dyDescent="0.25">
      <c r="A20" s="8">
        <v>43495</v>
      </c>
      <c r="B20" s="10" t="s">
        <v>24</v>
      </c>
      <c r="C20" s="13">
        <v>7</v>
      </c>
      <c r="D20" s="16" t="str">
        <f t="shared" si="1"/>
        <v>mist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9</v>
      </c>
      <c r="D23" s="16" t="str">
        <f t="shared" si="1"/>
        <v>haze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2026-01-20T03:34:11Z</dcterms:modified>
</cp:coreProperties>
</file>