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D01E2DD4-DC89-4FA2-8211-221459E00A6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<sst xmlns="http://schemas.openxmlformats.org/spreadsheetml/2006/main" count="597" uniqueCount="78">
  <si>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</si>
  <si>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</si>
  <si>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</si>
  <si>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</si>
  <si>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</si>
  <si>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</si>
  <si>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</si>
  <si>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</si>
  <si>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</si>
  <si>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</si>
  <si>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</si>
  <si>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</si>
  <si>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</si>
  <si>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</si>
  <si>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</si>
  <si>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</si>
  <si>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</si>
  <si>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</si>
  <si>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</si>
  <si>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</si>
  <si>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</si>
  <si>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</si>
  <si>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</si>
  <si>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</si>
  <si>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</si>
  <si>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</si>
  <si>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</si>
  <si>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</si>
  <si>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</si>
  <si>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</si>
  <si>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</si>
  <si>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</si>
  <si>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</si>
  <si>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</si>
  <si>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</si>
  <si>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</si>
  <si>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</si>
  <si>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</si>
  <si>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</si>
  <si>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</si>
  <si>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</si>
  <si>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</si>
  <si>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</si>
  <si>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</si>
  <si>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</si>
  <si>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</si>
  <si>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</si>
  <si>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</si>
  <si>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</si>
  <si>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</si>
  <si>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</si>
  <si>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</si>
  <si>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</si>
  <si>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</si>
  <si>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</si>
  <si>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</si>
  <si>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</si>
  <si>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</si>
  <si>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</si>
  <si>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</si>
  <si>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</si>
  <si>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</si>
  <si>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</si>
  <si>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</si>
  <si>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</si>
  <si>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</si>
  <si>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</si>
  <si>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</si>
  <si>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</si>
  <si>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</si>
  <si>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</si>
  <si>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</si>
  <si>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</si>
  <si>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</si>
  <si>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</si>
  <si>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</si>
  <si>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</si>
  <si>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2026-07-10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</si>
</sst>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29" sqref="D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32.1</v>
      </c>
      <c r="G2" s="24">
        <v>72</v>
      </c>
      <c r="H2" s="24" t="s">
        <v>34</v>
      </c>
      <c r="I2" s="24" t="s">
        <v>72</v>
      </c>
      <c r="J2" s="39">
        <v>11.9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35.200000000000003</v>
      </c>
      <c r="G3" s="24">
        <v>56</v>
      </c>
      <c r="H3" s="24" t="s">
        <v>32</v>
      </c>
      <c r="I3" s="24" t="s">
        <v>72</v>
      </c>
      <c r="J3" s="39">
        <v>12</v>
      </c>
      <c r="K3" s="24"/>
    </row>
    <row r="4" spans="1:15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30.9</v>
      </c>
      <c r="G4" s="24">
        <v>80</v>
      </c>
      <c r="H4" s="24" t="s">
        <v>32</v>
      </c>
      <c r="I4" s="24" t="s">
        <v>56</v>
      </c>
      <c r="J4" s="39">
        <v>18.7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34</v>
      </c>
      <c r="G5" s="24">
        <v>56</v>
      </c>
      <c r="H5" s="24" t="s">
        <v>32</v>
      </c>
      <c r="I5" s="24" t="s">
        <v>61</v>
      </c>
      <c r="J5" s="39">
        <v>8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35</v>
      </c>
      <c r="G6" s="24">
        <v>52</v>
      </c>
      <c r="H6" s="24" t="s">
        <v>32</v>
      </c>
      <c r="I6" s="24" t="s">
        <v>55</v>
      </c>
      <c r="J6" s="39">
        <v>6.2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32.700000000000003</v>
      </c>
      <c r="G7" s="24">
        <v>66</v>
      </c>
      <c r="H7" s="24" t="s">
        <v>34</v>
      </c>
      <c r="I7" s="24" t="s">
        <v>61</v>
      </c>
      <c r="J7" s="39">
        <v>7.9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30.8</v>
      </c>
      <c r="G8" s="24">
        <v>69</v>
      </c>
      <c r="H8" s="24" t="s">
        <v>34</v>
      </c>
      <c r="I8" s="24" t="s">
        <v>55</v>
      </c>
      <c r="J8" s="39">
        <v>14.4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30.7</v>
      </c>
      <c r="G9" s="24">
        <v>73</v>
      </c>
      <c r="H9" s="24" t="s">
        <v>34</v>
      </c>
      <c r="I9" s="24" t="s">
        <v>57</v>
      </c>
      <c r="J9" s="39">
        <v>9.4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39">
        <v>33</v>
      </c>
      <c r="G10" s="24">
        <v>67</v>
      </c>
      <c r="H10" s="24" t="s">
        <v>32</v>
      </c>
      <c r="I10" s="24" t="s">
        <v>73</v>
      </c>
      <c r="J10" s="39">
        <v>14.6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>
        <v>1.6</v>
      </c>
      <c r="E11" s="39">
        <v>1.6</v>
      </c>
      <c r="F11" s="39">
        <v>29.8</v>
      </c>
      <c r="G11" s="24">
        <v>77</v>
      </c>
      <c r="H11" s="24" t="s">
        <v>34</v>
      </c>
      <c r="I11" s="24" t="s">
        <v>55</v>
      </c>
      <c r="J11" s="39">
        <v>10.8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 t="s">
        <v>76</v>
      </c>
      <c r="E12" s="39" t="s">
        <v>76</v>
      </c>
      <c r="F12" s="39">
        <v>27</v>
      </c>
      <c r="G12" s="24">
        <v>85</v>
      </c>
      <c r="H12" s="24" t="s">
        <v>32</v>
      </c>
      <c r="I12" s="24" t="s">
        <v>55</v>
      </c>
      <c r="J12" s="39">
        <v>3.6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>
        <v>0</v>
      </c>
      <c r="E13" s="39">
        <v>0</v>
      </c>
      <c r="F13" s="39">
        <v>30.3</v>
      </c>
      <c r="G13" s="24">
        <v>77</v>
      </c>
      <c r="H13" s="24" t="s">
        <v>35</v>
      </c>
      <c r="I13" s="24" t="s">
        <v>55</v>
      </c>
      <c r="J13" s="39">
        <v>24.1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>
        <v>0</v>
      </c>
      <c r="E14" s="39">
        <v>0</v>
      </c>
      <c r="F14" s="39">
        <v>30.8</v>
      </c>
      <c r="G14" s="24">
        <v>75</v>
      </c>
      <c r="H14" s="24" t="s">
        <v>35</v>
      </c>
      <c r="I14" s="24" t="s">
        <v>57</v>
      </c>
      <c r="J14" s="39">
        <v>7.6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77</v>
      </c>
      <c r="D15" s="39">
        <v>0</v>
      </c>
      <c r="E15" s="39">
        <v>0</v>
      </c>
      <c r="F15" s="39">
        <v>31.6</v>
      </c>
      <c r="G15" s="24">
        <v>75</v>
      </c>
      <c r="H15" s="24" t="s">
        <v>34</v>
      </c>
      <c r="I15" s="24" t="s">
        <v>55</v>
      </c>
      <c r="J15" s="39">
        <v>11.9</v>
      </c>
      <c r="K15" s="24"/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6" t="s">
        <v>77</v>
      </c>
      <c r="D16" s="39" t="s">
        <v>76</v>
      </c>
      <c r="E16" s="39" t="s">
        <v>76</v>
      </c>
      <c r="F16" s="39">
        <v>18.8</v>
      </c>
      <c r="G16" s="24">
        <v>84</v>
      </c>
      <c r="H16" s="24" t="s">
        <v>35</v>
      </c>
      <c r="I16" s="24" t="s">
        <v>61</v>
      </c>
      <c r="J16" s="39">
        <v>14.8</v>
      </c>
      <c r="K16" s="24"/>
      <c r="M16" s="3"/>
      <c r="N16" s="24"/>
      <c r="O16" s="24"/>
    </row>
    <row r="17" spans="1:15" ht="16.5" customHeight="1" x14ac:dyDescent="0.25">
      <c r="A17" s="1">
        <v>43475</v>
      </c>
      <c r="B17" s="2" t="s">
        <v>26</v>
      </c>
      <c r="C17" s="26" t="s">
        <v>77</v>
      </c>
      <c r="D17" s="39">
        <v>0</v>
      </c>
      <c r="E17" s="39">
        <v>0</v>
      </c>
      <c r="F17" s="39">
        <v>35.9</v>
      </c>
      <c r="G17" s="24">
        <v>46</v>
      </c>
      <c r="H17" s="24" t="s">
        <v>32</v>
      </c>
      <c r="I17" s="24" t="s">
        <v>61</v>
      </c>
      <c r="J17" s="39">
        <v>9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77</v>
      </c>
      <c r="D18" s="39">
        <v>0</v>
      </c>
      <c r="E18" s="39">
        <v>0</v>
      </c>
      <c r="F18" s="39">
        <v>27.6</v>
      </c>
      <c r="G18" s="24">
        <v>63</v>
      </c>
      <c r="H18" s="24" t="s">
        <v>34</v>
      </c>
      <c r="I18" s="24" t="s">
        <v>59</v>
      </c>
      <c r="J18" s="39">
        <v>14.4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77</v>
      </c>
      <c r="D19" s="39">
        <v>0</v>
      </c>
      <c r="E19" s="39">
        <v>0</v>
      </c>
      <c r="F19" s="39">
        <v>30.7</v>
      </c>
      <c r="G19" s="24">
        <v>57</v>
      </c>
      <c r="H19" s="24" t="s">
        <v>32</v>
      </c>
      <c r="I19" s="24" t="s">
        <v>68</v>
      </c>
      <c r="J19" s="39">
        <v>5.8</v>
      </c>
      <c r="K19" s="24"/>
    </row>
    <row r="20" spans="1:15" ht="14.25" customHeight="1" x14ac:dyDescent="0.25">
      <c r="A20" s="1">
        <v>43486</v>
      </c>
      <c r="B20" s="2" t="s">
        <v>23</v>
      </c>
      <c r="C20" s="26" t="s">
        <v>77</v>
      </c>
      <c r="D20" s="39">
        <v>0.6</v>
      </c>
      <c r="E20" s="39">
        <v>0.6</v>
      </c>
      <c r="F20" s="39">
        <v>29.4</v>
      </c>
      <c r="G20" s="24">
        <v>81</v>
      </c>
      <c r="H20" s="24" t="s">
        <v>33</v>
      </c>
      <c r="I20" s="24" t="s">
        <v>68</v>
      </c>
      <c r="J20" s="39">
        <v>8.3000000000000007</v>
      </c>
      <c r="K20" s="24"/>
      <c r="M20" s="3"/>
    </row>
    <row r="21" spans="1:15" x14ac:dyDescent="0.25">
      <c r="A21" s="1">
        <v>43495</v>
      </c>
      <c r="B21" s="2" t="s">
        <v>24</v>
      </c>
      <c r="C21" s="26" t="s">
        <v>77</v>
      </c>
      <c r="D21" s="39">
        <v>0</v>
      </c>
      <c r="E21" s="39">
        <v>0</v>
      </c>
      <c r="F21" s="39">
        <v>29.8</v>
      </c>
      <c r="G21" s="24">
        <v>84</v>
      </c>
      <c r="H21" s="24" t="s">
        <v>34</v>
      </c>
      <c r="I21" s="24" t="s">
        <v>57</v>
      </c>
      <c r="J21" s="39">
        <v>10.4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77</v>
      </c>
      <c r="D22" s="39">
        <v>0</v>
      </c>
      <c r="E22" s="39">
        <v>0</v>
      </c>
      <c r="F22" s="39">
        <v>33.5</v>
      </c>
      <c r="G22" s="24">
        <v>57</v>
      </c>
      <c r="H22" s="24" t="s">
        <v>32</v>
      </c>
      <c r="I22" s="24" t="s">
        <v>57</v>
      </c>
      <c r="J22" s="39">
        <v>10.4</v>
      </c>
      <c r="K22" s="24"/>
      <c r="M22" s="3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33.5</v>
      </c>
      <c r="G23" s="24">
        <v>51</v>
      </c>
      <c r="H23" s="24" t="s">
        <v>32</v>
      </c>
      <c r="I23" s="24" t="s">
        <v>57</v>
      </c>
      <c r="J23" s="39">
        <v>29</v>
      </c>
      <c r="K23" s="24"/>
      <c r="M23" s="3"/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6" t="s">
        <v>77</v>
      </c>
      <c r="D24" s="39">
        <v>0</v>
      </c>
      <c r="E24" s="39">
        <v>0</v>
      </c>
      <c r="F24" s="39">
        <v>34.9</v>
      </c>
      <c r="G24" s="24">
        <v>49</v>
      </c>
      <c r="H24" s="24" t="s">
        <v>32</v>
      </c>
      <c r="I24" s="24" t="s">
        <v>61</v>
      </c>
      <c r="J24" s="39">
        <v>21.2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77</v>
      </c>
      <c r="D25" s="39">
        <v>0</v>
      </c>
      <c r="E25" s="39">
        <v>0</v>
      </c>
      <c r="F25" s="39">
        <v>33.799999999999997</v>
      </c>
      <c r="G25" s="24">
        <v>47</v>
      </c>
      <c r="H25" s="24" t="s">
        <v>32</v>
      </c>
      <c r="I25" s="24" t="s">
        <v>55</v>
      </c>
      <c r="J25" s="39">
        <v>2.8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4 H14:H15 H5:I13 M5:M12 H1:I3 H16:I25 M1:M3 M1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I18 I14:I16 I1:I4 I21:I25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192</v>
      </c>
      <c r="D2" s="25">
        <v>6</v>
      </c>
      <c r="E2" s="3" t="str">
        <f>VLOOKUP(D2,$G$1:$H$19,2,FALSE)</f>
        <v>partlycloudy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265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244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272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274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6</v>
      </c>
      <c r="E18" s="3" t="str">
        <f t="shared" si="1"/>
        <v>partlycloudy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16</v>
      </c>
      <c r="D19" s="25">
        <v>2</v>
      </c>
      <c r="E19" s="3" t="str">
        <f t="shared" si="1"/>
        <v>fairday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12</v>
      </c>
      <c r="D20" s="25">
        <v>9</v>
      </c>
      <c r="E20" s="3" t="str">
        <f t="shared" si="1"/>
        <v>haze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251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250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192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265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244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272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274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16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12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251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2026-07-10T06:25:53Z</dcterms:modified>
</cp:coreProperties>
</file>