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65DEF99-5C21-4DB8-BD36-444BE438044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<sst xmlns="http://schemas.openxmlformats.org/spreadsheetml/2006/main" count="646" uniqueCount="91">
  <si>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</si>
  <si>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</si>
  <si>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</si>
  <si>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</si>
  <si>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</si>
  <si>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</si>
  <si>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</si>
  <si>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</si>
  <si>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</si>
  <si>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</si>
  <si>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</si>
  <si>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</si>
  <si>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</si>
  <si>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</si>
  <si>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</si>
  <si>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</si>
  <si>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</si>
  <si>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</si>
  <si>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</si>
  <si>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</si>
  <si>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</si>
  <si>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</si>
  <si>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</si>
  <si>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</si>
  <si>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</si>
  <si>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</si>
  <si>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</si>
  <si>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</si>
  <si>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</si>
  <si>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</si>
  <si>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</si>
  <si>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</si>
  <si>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</si>
  <si>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</si>
  <si>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</si>
  <si>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</si>
  <si>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</si>
  <si>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</si>
  <si>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</si>
  <si>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</si>
  <si>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</si>
  <si>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</si>
  <si>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</si>
  <si>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</si>
  <si>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</si>
  <si>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</si>
  <si>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</si>
  <si>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</si>
  <si>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</si>
  <si>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</si>
  <si>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</si>
  <si>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</si>
  <si>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</si>
  <si>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</si>
  <si>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</si>
  <si>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</si>
  <si>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</si>
  <si>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</si>
  <si>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</si>
  <si>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</si>
  <si>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</si>
  <si>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</si>
  <si>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</si>
  <si>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</si>
  <si>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</si>
  <si>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</si>
  <si>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</si>
  <si>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</si>
  <si>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</si>
  <si>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</si>
  <si>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</si>
  <si>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</si>
  <si>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</si>
  <si>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</si>
  <si>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</si>
  <si>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</si>
  <si>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</si>
  <si>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2.0</t>
  </si>
  <si>
    <t>9.0</t>
  </si>
  <si>
    <t>13.0</t>
  </si>
  <si>
    <t>1.0</t>
  </si>
  <si>
    <t>14.0</t>
  </si>
  <si>
    <t>2026-07-20 0830</t>
  </si>
  <si>
    <t>Trace</t>
  </si>
  <si>
    <t>21.2</t>
  </si>
  <si>
    <t>10.4</t>
  </si>
  <si>
    <t>18.0</t>
  </si>
  <si>
    <t>7.9</t>
  </si>
  <si>
    <t>15.5</t>
  </si>
  <si>
    <t>6.8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</si>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</sst>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P24" sqref="P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29.4</v>
      </c>
      <c r="G2" s="24">
        <v>80</v>
      </c>
      <c r="H2" s="24" t="s">
        <v>32</v>
      </c>
      <c r="I2" s="24" t="s">
        <v>56</v>
      </c>
      <c r="J2" s="24" t="s">
        <v>81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>
        <v>28.9</v>
      </c>
      <c r="G3" s="24">
        <v>78</v>
      </c>
      <c r="H3" s="24" t="s">
        <v>32</v>
      </c>
      <c r="I3" s="24" t="s">
        <v>66</v>
      </c>
      <c r="J3" s="24" t="s">
        <v>76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28.4</v>
      </c>
      <c r="G4" s="24">
        <v>85</v>
      </c>
      <c r="H4" s="24" t="s">
        <v>32</v>
      </c>
      <c r="I4" s="24" t="s">
        <v>55</v>
      </c>
      <c r="J4" s="24" t="s">
        <v>84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>
        <v>28.4</v>
      </c>
      <c r="G5" s="24">
        <v>80</v>
      </c>
      <c r="H5" s="24" t="s">
        <v>32</v>
      </c>
      <c r="I5" s="24" t="s">
        <v>66</v>
      </c>
      <c r="J5" s="24" t="s">
        <v>76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>
        <v>29</v>
      </c>
      <c r="G6" s="24">
        <v>71</v>
      </c>
      <c r="H6" s="24" t="s">
        <v>32</v>
      </c>
      <c r="I6" s="24" t="s">
        <v>55</v>
      </c>
      <c r="J6" s="24" t="s">
        <v>79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82</v>
      </c>
      <c r="D7" s="24" t="s">
        <v>76</v>
      </c>
      <c r="E7" s="24" t="s">
        <v>76</v>
      </c>
      <c r="F7" s="24">
        <v>28.3</v>
      </c>
      <c r="G7" s="24">
        <v>82</v>
      </c>
      <c r="H7" s="24" t="s">
        <v>34</v>
      </c>
      <c r="I7" s="24" t="s">
        <v>57</v>
      </c>
      <c r="J7" s="24" t="s">
        <v>85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>
        <v>27.5</v>
      </c>
      <c r="G8" s="24">
        <v>83</v>
      </c>
      <c r="H8" s="24" t="s">
        <v>34</v>
      </c>
      <c r="I8" s="24" t="s">
        <v>55</v>
      </c>
      <c r="J8" s="24">
        <v>8.6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24" t="s">
        <v>76</v>
      </c>
      <c r="E9" s="24" t="s">
        <v>76</v>
      </c>
      <c r="F9" s="24">
        <v>28.8</v>
      </c>
      <c r="G9" s="24">
        <v>79</v>
      </c>
      <c r="H9" s="24" t="s">
        <v>34</v>
      </c>
      <c r="I9" s="24" t="s">
        <v>57</v>
      </c>
      <c r="J9" s="24">
        <v>7.6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>
        <v>29.9</v>
      </c>
      <c r="G10" s="24">
        <v>69</v>
      </c>
      <c r="H10" s="24" t="s">
        <v>32</v>
      </c>
      <c r="I10" s="24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82</v>
      </c>
      <c r="D11" s="24">
        <v>0.2</v>
      </c>
      <c r="E11" s="24">
        <v>2.7</v>
      </c>
      <c r="F11" s="24">
        <v>26.5</v>
      </c>
      <c r="G11" s="24">
        <v>89</v>
      </c>
      <c r="H11" s="24" t="s">
        <v>45</v>
      </c>
      <c r="I11" s="24" t="s">
        <v>55</v>
      </c>
      <c r="J11" s="24">
        <v>9.6999999999999993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82</v>
      </c>
      <c r="D12" s="24" t="s">
        <v>76</v>
      </c>
      <c r="E12" s="24" t="s">
        <v>83</v>
      </c>
      <c r="F12" s="24">
        <v>25</v>
      </c>
      <c r="G12" s="24">
        <v>81</v>
      </c>
      <c r="H12" s="24" t="s">
        <v>35</v>
      </c>
      <c r="I12" s="24" t="s">
        <v>61</v>
      </c>
      <c r="J12" s="24">
        <v>3.6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 t="s">
        <v>76</v>
      </c>
      <c r="E13" s="24">
        <v>2.4</v>
      </c>
      <c r="F13" s="24">
        <v>29</v>
      </c>
      <c r="G13" s="24">
        <v>81</v>
      </c>
      <c r="H13" s="24" t="s">
        <v>34</v>
      </c>
      <c r="I13" s="24" t="s">
        <v>55</v>
      </c>
      <c r="J13" s="24" t="s">
        <v>86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82</v>
      </c>
      <c r="D14" s="24" t="s">
        <v>76</v>
      </c>
      <c r="E14" s="24" t="s">
        <v>83</v>
      </c>
      <c r="F14" s="24">
        <v>29.4</v>
      </c>
      <c r="G14" s="24">
        <v>77</v>
      </c>
      <c r="H14" s="24" t="s">
        <v>45</v>
      </c>
      <c r="I14" s="24" t="s">
        <v>57</v>
      </c>
      <c r="J14" s="24" t="s">
        <v>87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82</v>
      </c>
      <c r="D15" s="24">
        <v>0.4</v>
      </c>
      <c r="E15" s="24" t="s">
        <v>80</v>
      </c>
      <c r="F15" s="24">
        <v>28.8</v>
      </c>
      <c r="G15" s="24">
        <v>85</v>
      </c>
      <c r="H15" s="24" t="s">
        <v>32</v>
      </c>
      <c r="I15" s="24" t="s">
        <v>57</v>
      </c>
      <c r="J15" s="24">
        <v>9.4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76</v>
      </c>
      <c r="E16" s="24">
        <v>0.1</v>
      </c>
      <c r="F16" s="24">
        <v>17.399999999999999</v>
      </c>
      <c r="G16" s="24">
        <v>78</v>
      </c>
      <c r="H16" s="24" t="s">
        <v>35</v>
      </c>
      <c r="I16" s="24" t="s">
        <v>58</v>
      </c>
      <c r="J16" s="24" t="s">
        <v>88</v>
      </c>
      <c r="K16" s="24"/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83</v>
      </c>
      <c r="F17" s="24">
        <v>23.1</v>
      </c>
      <c r="G17" s="24">
        <v>68</v>
      </c>
      <c r="H17" s="24" t="s">
        <v>32</v>
      </c>
      <c r="I17" s="24" t="s">
        <v>56</v>
      </c>
      <c r="J17" s="24">
        <v>10.4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83</v>
      </c>
      <c r="F18" s="24">
        <v>24.5</v>
      </c>
      <c r="G18" s="24">
        <v>73</v>
      </c>
      <c r="H18" s="24" t="s">
        <v>32</v>
      </c>
      <c r="I18" s="24" t="s">
        <v>66</v>
      </c>
      <c r="J18" s="24" t="s">
        <v>76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24">
        <v>0.1</v>
      </c>
      <c r="E19" s="24">
        <v>1.9</v>
      </c>
      <c r="F19" s="24">
        <v>27.2</v>
      </c>
      <c r="G19" s="24">
        <v>88</v>
      </c>
      <c r="H19" s="24" t="s">
        <v>37</v>
      </c>
      <c r="I19" s="24" t="s">
        <v>59</v>
      </c>
      <c r="J19" s="24" t="s">
        <v>89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24" t="s">
        <v>77</v>
      </c>
      <c r="E20" s="24">
        <v>0.1</v>
      </c>
      <c r="F20" s="24">
        <v>28.8</v>
      </c>
      <c r="G20" s="24">
        <v>83</v>
      </c>
      <c r="H20" s="24" t="s">
        <v>32</v>
      </c>
      <c r="I20" s="24" t="s">
        <v>57</v>
      </c>
      <c r="J20" s="24">
        <v>11.5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76</v>
      </c>
      <c r="E21" s="24">
        <v>0.5</v>
      </c>
      <c r="F21" s="24">
        <v>28.6</v>
      </c>
      <c r="G21" s="24">
        <v>85</v>
      </c>
      <c r="H21" s="24" t="s">
        <v>32</v>
      </c>
      <c r="I21" s="24" t="s">
        <v>55</v>
      </c>
      <c r="J21" s="24">
        <v>10.8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30.6</v>
      </c>
      <c r="G22" s="24">
        <v>65</v>
      </c>
      <c r="H22" s="24" t="s">
        <v>32</v>
      </c>
      <c r="I22" s="24" t="s">
        <v>61</v>
      </c>
      <c r="J22" s="24">
        <v>3.6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 s="24">
        <v>30.4</v>
      </c>
      <c r="G23" s="24">
        <v>66</v>
      </c>
      <c r="H23" s="24" t="s">
        <v>32</v>
      </c>
      <c r="I23" s="24" t="s">
        <v>61</v>
      </c>
      <c r="J23" s="24" t="s">
        <v>90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76</v>
      </c>
      <c r="F24" s="24">
        <v>26.8</v>
      </c>
      <c r="G24" s="24">
        <v>72</v>
      </c>
      <c r="H24" s="24" t="s">
        <v>32</v>
      </c>
      <c r="I24" s="24" t="s">
        <v>72</v>
      </c>
      <c r="J24" s="24">
        <v>1.2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30.2</v>
      </c>
      <c r="G25" s="24">
        <v>64</v>
      </c>
      <c r="H25" s="24" t="s">
        <v>34</v>
      </c>
      <c r="I25" s="24" t="s">
        <v>57</v>
      </c>
      <c r="J25" s="24" t="s">
        <v>78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4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221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244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225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5</v>
      </c>
      <c r="E12" s="3" t="str">
        <f t="shared" si="1"/>
        <v>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217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244</v>
      </c>
      <c r="D14" s="25">
        <v>11</v>
      </c>
      <c r="E14" s="3" t="str">
        <f t="shared" si="1"/>
        <v>showers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2</v>
      </c>
      <c r="E15" s="3" t="str">
        <f t="shared" si="1"/>
        <v>fairday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213</v>
      </c>
      <c r="D17" s="25">
        <v>2</v>
      </c>
      <c r="E17" s="3" t="str">
        <f t="shared" si="1"/>
        <v>fairday</v>
      </c>
      <c r="F17" s="3" t="str">
        <f>Sheet4!L16</f>
        <v>SSW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324</v>
      </c>
      <c r="D19" s="25">
        <v>4</v>
      </c>
      <c r="E19" s="3" t="str">
        <f t="shared" si="1"/>
        <v>drizzling</v>
      </c>
      <c r="F19" s="3" t="str">
        <f>Sheet4!L18</f>
        <v>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254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229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260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180</v>
      </c>
      <c r="D24" s="25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225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244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213</v>
      </c>
      <c r="L16" t="str">
        <f t="shared" si="0"/>
        <v>SSW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324</v>
      </c>
      <c r="L18" t="str">
        <f t="shared" si="0"/>
        <v>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254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260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2026-07-20T03:45:27Z</dcterms:modified>
</cp:coreProperties>
</file>