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bookViews>
    <workbookView xWindow="0" yWindow="0" windowWidth="14370" windowHeight="12180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<sst xmlns="http://schemas.openxmlformats.org/spreadsheetml/2006/main" count="202" uniqueCount="58">
  <si>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</si>
  <si>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</si>
  <si>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</si>
  <si>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</si>
  <si>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</si>
  <si>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</si>
  <si>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</si>
  <si>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</si>
  <si>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</si>
  <si>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</si>
  <si>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</si>
  <si>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</si>
  <si>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</si>
  <si>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</si>
  <si>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</si>
  <si>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</si>
  <si>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</si>
  <si>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</si>
  <si>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</si>
  <si>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</si>
  <si>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</si>
  <si>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</si>
  <si>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</si>
  <si>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</si>
  <si>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</si>
  <si>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</si>
  <si>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</si>
  <si>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</si>
  <si>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</si>
  <si>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</si>
  <si>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</si>
  <si>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</si>
  <si>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</si>
  <si>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</si>
  <si>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</si>
  <si>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</si>
  <si>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</si>
  <si>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</si>
  <si>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</si>
  <si>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</si>
  <si>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</si>
  <si>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</si>
  <si>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</si>
  <si>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</si>
  <si>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</si>
  <si>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</si>
  <si>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</si>
  <si>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</si>
  <si>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</si>
  <si>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</si>
  <si>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</si>
  <si>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</si>
  <si>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25.0</t>
  </si>
  <si>
    <t>TRACE</t>
  </si>
  <si>
    <t>26.0</t>
  </si>
  <si>
    <t>22.0</t>
  </si>
  <si>
    <t>17.0</t>
  </si>
  <si>
    <t>2026-02-08 0830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</si>
</sst>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Normal="100" workbookViewId="0">
      <selection activeCell="C25" sqref="C2:C25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57</v>
      </c>
      <c r="D2" s="31" t="s">
        <v>51</v>
      </c>
      <c r="E2" s="31" t="s">
        <v>51</v>
      </c>
      <c r="F2" s="31" t="s">
        <v>54</v>
      </c>
      <c r="G2" s="31">
        <v>81</v>
      </c>
      <c r="H2" t="s">
        <v>32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57</v>
      </c>
      <c r="D3" s="31" t="s">
        <v>51</v>
      </c>
      <c r="E3" s="31" t="s">
        <v>51</v>
      </c>
      <c r="F3" s="31">
        <v>27.1</v>
      </c>
      <c r="G3" s="31">
        <v>67</v>
      </c>
      <c r="H3" t="s">
        <v>32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57</v>
      </c>
      <c r="D4" s="31" t="s">
        <v>51</v>
      </c>
      <c r="E4" s="31" t="s">
        <v>51</v>
      </c>
      <c r="F4" s="31">
        <v>26.7</v>
      </c>
      <c r="G4" s="31">
        <v>79</v>
      </c>
      <c r="H4" t="s">
        <v>32</v>
      </c>
    </row>
    <row r="5" spans="1:11" ht="15.75" customHeight="1" x14ac:dyDescent="0.25">
      <c r="A5" s="1">
        <v>43415</v>
      </c>
      <c r="B5" s="1" t="s">
        <v>10</v>
      </c>
      <c r="C5" s="2" t="s">
        <v>57</v>
      </c>
      <c r="D5" s="31" t="s">
        <v>51</v>
      </c>
      <c r="E5" s="31" t="s">
        <v>51</v>
      </c>
      <c r="F5" s="31">
        <v>24.4</v>
      </c>
      <c r="G5" s="31">
        <v>77</v>
      </c>
      <c r="H5" t="s">
        <v>32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57</v>
      </c>
      <c r="D6" s="31" t="s">
        <v>51</v>
      </c>
      <c r="E6" s="31" t="s">
        <v>53</v>
      </c>
      <c r="F6" s="31">
        <v>26.7</v>
      </c>
      <c r="G6" s="31">
        <v>67</v>
      </c>
      <c r="H6" t="s">
        <v>32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57</v>
      </c>
      <c r="D7" s="31" t="s">
        <v>51</v>
      </c>
      <c r="E7" s="31" t="s">
        <v>51</v>
      </c>
      <c r="F7" s="31" t="s">
        <v>52</v>
      </c>
      <c r="G7" s="31">
        <v>83</v>
      </c>
      <c r="H7" t="s">
        <v>32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57</v>
      </c>
      <c r="D8" s="31" t="s">
        <v>51</v>
      </c>
      <c r="E8" s="31" t="s">
        <v>51</v>
      </c>
      <c r="F8" s="31">
        <v>23.4</v>
      </c>
      <c r="G8" s="31">
        <v>89</v>
      </c>
      <c r="H8" t="s">
        <v>32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57</v>
      </c>
      <c r="D9" s="31" t="s">
        <v>51</v>
      </c>
      <c r="E9" s="31" t="s">
        <v>51</v>
      </c>
      <c r="F9" s="31">
        <v>24.4</v>
      </c>
      <c r="G9" s="31">
        <v>87</v>
      </c>
      <c r="H9" t="s">
        <v>32</v>
      </c>
      <c r="I9" s="30"/>
      <c r="J9" s="30"/>
      <c r="K9" s="30"/>
    </row>
    <row r="10" spans="1:11" ht="15.75" customHeight="1" x14ac:dyDescent="0.25">
      <c r="A10" s="1">
        <v>43436</v>
      </c>
      <c r="B10" s="2" t="s">
        <v>15</v>
      </c>
      <c r="C10" s="2" t="s">
        <v>57</v>
      </c>
      <c r="D10" s="31" t="s">
        <v>51</v>
      </c>
      <c r="E10" s="31" t="s">
        <v>51</v>
      </c>
      <c r="F10" s="31">
        <v>27.6</v>
      </c>
      <c r="G10" s="31">
        <v>74</v>
      </c>
      <c r="H10" t="s">
        <v>34</v>
      </c>
      <c r="I10" s="30"/>
      <c r="J10" s="30"/>
      <c r="K10" s="30"/>
    </row>
    <row r="11" spans="1:11" ht="15.75" customHeight="1" x14ac:dyDescent="0.25">
      <c r="A11" s="1">
        <v>43441</v>
      </c>
      <c r="B11" s="2" t="s">
        <v>16</v>
      </c>
      <c r="C11" s="2" t="s">
        <v>57</v>
      </c>
      <c r="D11" s="31" t="s">
        <v>51</v>
      </c>
      <c r="E11" s="31" t="s">
        <v>51</v>
      </c>
      <c r="F11" s="31">
        <v>25.1</v>
      </c>
      <c r="G11" s="31">
        <v>74</v>
      </c>
      <c r="H11" t="s">
        <v>35</v>
      </c>
      <c r="I11" s="30"/>
      <c r="J11" s="30"/>
      <c r="K11" s="30"/>
    </row>
    <row r="12" spans="1:11" ht="15.75" customHeight="1" x14ac:dyDescent="0.25">
      <c r="A12" s="1">
        <v>43444</v>
      </c>
      <c r="B12" s="2" t="s">
        <v>30</v>
      </c>
      <c r="C12" s="2" t="s">
        <v>57</v>
      </c>
      <c r="D12" s="31" t="s">
        <v>51</v>
      </c>
      <c r="E12" s="31">
        <v>2.8</v>
      </c>
      <c r="F12" s="31" t="s">
        <v>55</v>
      </c>
      <c r="G12" s="31">
        <v>83</v>
      </c>
      <c r="H12" t="s">
        <v>34</v>
      </c>
      <c r="I12" s="30"/>
      <c r="K12" s="30"/>
    </row>
    <row r="13" spans="1:11" ht="15.75" customHeight="1" x14ac:dyDescent="0.25">
      <c r="A13" s="1">
        <v>43450</v>
      </c>
      <c r="B13" s="2" t="s">
        <v>17</v>
      </c>
      <c r="C13" s="2" t="s">
        <v>57</v>
      </c>
      <c r="D13" s="31" t="s">
        <v>51</v>
      </c>
      <c r="E13" s="31" t="s">
        <v>51</v>
      </c>
      <c r="F13" s="31">
        <v>25.9</v>
      </c>
      <c r="G13" s="31">
        <v>76</v>
      </c>
      <c r="H13" t="s">
        <v>33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57</v>
      </c>
      <c r="D14" s="31" t="s">
        <v>51</v>
      </c>
      <c r="E14" s="31" t="s">
        <v>51</v>
      </c>
      <c r="F14" s="31">
        <v>25.6</v>
      </c>
      <c r="G14" s="31">
        <v>71</v>
      </c>
      <c r="H14" t="s">
        <v>32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57</v>
      </c>
      <c r="D15" s="31" t="s">
        <v>51</v>
      </c>
      <c r="E15" s="31" t="s">
        <v>51</v>
      </c>
      <c r="F15" s="31">
        <v>25.4</v>
      </c>
      <c r="G15" s="31">
        <v>71</v>
      </c>
      <c r="H15" t="s">
        <v>33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57</v>
      </c>
      <c r="D16" s="31" t="s">
        <v>51</v>
      </c>
      <c r="E16" s="31">
        <v>0.2</v>
      </c>
      <c r="F16" s="31">
        <v>19.3</v>
      </c>
      <c r="G16" s="31">
        <v>88</v>
      </c>
      <c r="H16" t="s">
        <v>32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57</v>
      </c>
      <c r="D17" s="31">
        <v>0.2</v>
      </c>
      <c r="E17" s="31">
        <v>1.3</v>
      </c>
      <c r="F17" s="31" t="s">
        <v>56</v>
      </c>
      <c r="G17" s="31">
        <v>90</v>
      </c>
      <c r="H17" t="s">
        <v>43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57</v>
      </c>
      <c r="D18" s="31" t="s">
        <v>51</v>
      </c>
      <c r="E18" s="31">
        <v>6.8</v>
      </c>
      <c r="F18" s="31">
        <v>19.399999999999999</v>
      </c>
      <c r="G18" s="31">
        <v>93</v>
      </c>
      <c r="H18" t="s">
        <v>43</v>
      </c>
      <c r="I18" s="30"/>
      <c r="J18" s="30"/>
      <c r="K18" s="30"/>
    </row>
    <row r="19" spans="1:11" ht="15" x14ac:dyDescent="0.25">
      <c r="A19" s="1">
        <v>43486</v>
      </c>
      <c r="B19" s="2" t="s">
        <v>23</v>
      </c>
      <c r="C19" s="2" t="s">
        <v>57</v>
      </c>
      <c r="D19" s="31" t="s">
        <v>51</v>
      </c>
      <c r="E19" s="31">
        <v>0.4</v>
      </c>
      <c r="F19" s="31">
        <v>25.9</v>
      </c>
      <c r="G19" s="31">
        <v>95</v>
      </c>
      <c r="H19" t="s">
        <v>43</v>
      </c>
      <c r="I19" s="30"/>
      <c r="J19" s="30"/>
      <c r="K19" s="30"/>
    </row>
    <row r="20" spans="1:11" ht="15.75" customHeight="1" x14ac:dyDescent="0.25">
      <c r="A20" s="1">
        <v>43495</v>
      </c>
      <c r="B20" s="2" t="s">
        <v>24</v>
      </c>
      <c r="C20" s="2" t="s">
        <v>57</v>
      </c>
      <c r="D20" s="31" t="s">
        <v>51</v>
      </c>
      <c r="E20" s="31">
        <v>1.9</v>
      </c>
      <c r="F20" s="31">
        <v>25.5</v>
      </c>
      <c r="G20" s="31">
        <v>96</v>
      </c>
      <c r="H20" t="s">
        <v>34</v>
      </c>
      <c r="I20" s="30"/>
      <c r="J20" s="30"/>
      <c r="K20" s="30"/>
    </row>
    <row r="21" spans="1:11" ht="15.75" customHeight="1" x14ac:dyDescent="0.25">
      <c r="A21" s="1">
        <v>43497</v>
      </c>
      <c r="B21" s="2" t="s">
        <v>25</v>
      </c>
      <c r="C21" s="2" t="s">
        <v>57</v>
      </c>
      <c r="D21" s="31" t="s">
        <v>51</v>
      </c>
      <c r="E21" s="31" t="s">
        <v>51</v>
      </c>
      <c r="F21" s="31">
        <v>26.1</v>
      </c>
      <c r="G21" s="31">
        <v>75</v>
      </c>
      <c r="H21" t="s">
        <v>33</v>
      </c>
      <c r="I21" s="30"/>
      <c r="J21" s="30"/>
      <c r="K21" s="30"/>
    </row>
    <row r="22" spans="1:11" ht="15" x14ac:dyDescent="0.25">
      <c r="A22" s="1">
        <v>43475</v>
      </c>
      <c r="B22" s="2" t="s">
        <v>26</v>
      </c>
      <c r="C22" s="2" t="s">
        <v>57</v>
      </c>
      <c r="D22" s="31" t="s">
        <v>51</v>
      </c>
      <c r="E22" s="31">
        <v>0.4</v>
      </c>
      <c r="F22" s="31">
        <v>25.7</v>
      </c>
      <c r="G22" s="31">
        <v>84</v>
      </c>
      <c r="H22" t="s">
        <v>34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57</v>
      </c>
      <c r="D23" s="31" t="s">
        <v>51</v>
      </c>
      <c r="E23" s="31" t="s">
        <v>51</v>
      </c>
      <c r="F23" s="31">
        <v>25.6</v>
      </c>
      <c r="G23" s="31">
        <v>75</v>
      </c>
      <c r="H23" t="s">
        <v>33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57</v>
      </c>
      <c r="D24" s="31" t="s">
        <v>51</v>
      </c>
      <c r="E24" s="31">
        <v>0.3</v>
      </c>
      <c r="F24" s="31">
        <v>25.6</v>
      </c>
      <c r="G24" s="31">
        <v>73</v>
      </c>
      <c r="H24" t="s">
        <v>34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57</v>
      </c>
      <c r="D25" s="31" t="s">
        <v>51</v>
      </c>
      <c r="E25" s="31">
        <v>3.3</v>
      </c>
      <c r="F25" s="31">
        <v>24.3</v>
      </c>
      <c r="G25" s="31">
        <v>94</v>
      </c>
      <c r="H25" t="s">
        <v>32</v>
      </c>
      <c r="I25" s="30"/>
      <c r="J25" s="30"/>
      <c r="K25" s="30"/>
    </row>
  </sheetData>
  <sortState ref="A1:K25">
    <sortCondition ref="A1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1" t="s">
        <v>32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ref="D3:D25" si="1">VLOOKUP(C3,$E$1:$F$17,2,FALSE)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13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13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9</v>
      </c>
      <c r="D15" s="13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7</v>
      </c>
      <c r="D17" s="11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7</v>
      </c>
      <c r="D18" s="11" t="str">
        <f t="shared" si="1"/>
        <v>mist</v>
      </c>
    </row>
    <row r="19" spans="1:12" x14ac:dyDescent="0.25">
      <c r="A19" s="8">
        <v>43486</v>
      </c>
      <c r="B19" s="10" t="s">
        <v>23</v>
      </c>
      <c r="C19" s="32">
        <v>7</v>
      </c>
      <c r="D19" s="13" t="str">
        <f t="shared" si="1"/>
        <v>mist</v>
      </c>
    </row>
    <row r="20" spans="1:12" x14ac:dyDescent="0.25">
      <c r="A20" s="8">
        <v>43495</v>
      </c>
      <c r="B20" s="10" t="s">
        <v>24</v>
      </c>
      <c r="C20" s="32">
        <v>6</v>
      </c>
      <c r="D20" s="13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9</v>
      </c>
      <c r="D21" s="13" t="str">
        <f t="shared" si="1"/>
        <v>haze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9</v>
      </c>
      <c r="D23" s="13" t="str">
        <f t="shared" si="1"/>
        <v>haze</v>
      </c>
    </row>
    <row r="24" spans="1:12" x14ac:dyDescent="0.25">
      <c r="A24" s="8">
        <v>821501</v>
      </c>
      <c r="B24" s="8" t="s">
        <v>28</v>
      </c>
      <c r="C24" s="32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2026-02-08T03:33:26Z</dcterms:modified>
</cp:coreProperties>
</file>