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179DD9F-21CE-41D8-9919-C45875F7E84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<sst xmlns="http://schemas.openxmlformats.org/spreadsheetml/2006/main" count="633" uniqueCount="90">
  <si>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</si>
  <si>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</si>
  <si>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</si>
  <si>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</si>
  <si>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</si>
  <si>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</si>
  <si>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</si>
  <si>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</si>
  <si>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</si>
  <si>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</si>
  <si>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</si>
  <si>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</si>
  <si>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</si>
  <si>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</si>
  <si>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</si>
  <si>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</si>
  <si>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</si>
  <si>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</si>
  <si>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</si>
  <si>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</si>
  <si>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</si>
  <si>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</si>
  <si>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</si>
  <si>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</si>
  <si>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</si>
  <si>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</si>
  <si>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</si>
  <si>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</si>
  <si>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</si>
  <si>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</si>
  <si>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</si>
  <si>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</si>
  <si>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</si>
  <si>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</si>
  <si>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</si>
  <si>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</si>
  <si>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</si>
  <si>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</si>
  <si>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</si>
  <si>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</si>
  <si>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</si>
  <si>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</si>
  <si>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</si>
  <si>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</si>
  <si>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</si>
  <si>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</si>
  <si>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</si>
  <si>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</si>
  <si>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</si>
  <si>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</si>
  <si>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</si>
  <si>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</si>
  <si>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</si>
  <si>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</si>
  <si>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</si>
  <si>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</si>
  <si>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</si>
  <si>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</si>
  <si>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</si>
  <si>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</si>
  <si>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</si>
  <si>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</si>
  <si>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</si>
  <si>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</si>
  <si>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</si>
  <si>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</si>
  <si>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</si>
  <si>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</si>
  <si>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</si>
  <si>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</si>
  <si>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</si>
  <si>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</si>
  <si>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</si>
  <si>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</si>
  <si>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</si>
  <si>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</si>
  <si>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</si>
  <si>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30.0</t>
  </si>
  <si>
    <t>2026-06-30 1730</t>
  </si>
  <si>
    <t>34.0</t>
  </si>
  <si>
    <t>29.0</t>
  </si>
  <si>
    <t>28.0</t>
  </si>
  <si>
    <t>32.0</t>
  </si>
  <si>
    <t>6.0</t>
  </si>
  <si>
    <t>10.0</t>
  </si>
  <si>
    <t>2.0</t>
  </si>
  <si>
    <t>9.0</t>
  </si>
  <si>
    <t>21.0</t>
  </si>
  <si>
    <t>1.0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</si>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</sst>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18" sqref="O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58</v>
      </c>
      <c r="E2" s="24" t="s">
        <v>58</v>
      </c>
      <c r="F2" s="24">
        <v>32.200000000000003</v>
      </c>
      <c r="G2" s="24">
        <v>66</v>
      </c>
      <c r="H2" s="28" t="s">
        <v>34</v>
      </c>
      <c r="I2" s="24" t="s">
        <v>56</v>
      </c>
      <c r="J2" s="24">
        <v>10.8</v>
      </c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58</v>
      </c>
      <c r="E3" s="24" t="s">
        <v>58</v>
      </c>
      <c r="F3" s="24">
        <v>34.5</v>
      </c>
      <c r="G3" s="24">
        <v>46</v>
      </c>
      <c r="H3" s="28" t="s">
        <v>32</v>
      </c>
      <c r="I3" s="24" t="s">
        <v>55</v>
      </c>
      <c r="J3" s="24" t="s">
        <v>83</v>
      </c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58</v>
      </c>
      <c r="E4" s="24" t="s">
        <v>58</v>
      </c>
      <c r="F4" s="24">
        <v>30.4</v>
      </c>
      <c r="G4" s="24">
        <v>77</v>
      </c>
      <c r="H4" s="28" t="s">
        <v>32</v>
      </c>
      <c r="I4" s="24" t="s">
        <v>56</v>
      </c>
      <c r="J4" s="24">
        <v>16.899999999999999</v>
      </c>
    </row>
    <row r="5" spans="1:15" ht="14.25" customHeight="1" x14ac:dyDescent="0.25">
      <c r="A5" s="1">
        <v>43415</v>
      </c>
      <c r="B5" s="1" t="s">
        <v>10</v>
      </c>
      <c r="C5" s="26" t="s">
        <v>78</v>
      </c>
      <c r="D5" s="24" t="s">
        <v>58</v>
      </c>
      <c r="E5" s="24" t="s">
        <v>58</v>
      </c>
      <c r="F5" s="24">
        <v>33.200000000000003</v>
      </c>
      <c r="G5" s="24">
        <v>51</v>
      </c>
      <c r="H5" s="28" t="s">
        <v>32</v>
      </c>
      <c r="I5" s="24" t="s">
        <v>62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58</v>
      </c>
      <c r="E6" s="24" t="s">
        <v>58</v>
      </c>
      <c r="F6" s="24" t="s">
        <v>79</v>
      </c>
      <c r="G6" s="24">
        <v>46</v>
      </c>
      <c r="H6" s="28" t="s">
        <v>32</v>
      </c>
      <c r="I6" s="24" t="s">
        <v>55</v>
      </c>
      <c r="J6" s="24" t="s">
        <v>84</v>
      </c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58</v>
      </c>
      <c r="E7" s="24" t="s">
        <v>58</v>
      </c>
      <c r="F7" s="24">
        <v>31.4</v>
      </c>
      <c r="G7" s="24">
        <v>60</v>
      </c>
      <c r="H7" s="28" t="s">
        <v>32</v>
      </c>
      <c r="I7" s="24" t="s">
        <v>57</v>
      </c>
      <c r="J7" s="24">
        <v>9.6999999999999993</v>
      </c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58</v>
      </c>
      <c r="E8" s="24" t="s">
        <v>58</v>
      </c>
      <c r="F8" s="24">
        <v>30.5</v>
      </c>
      <c r="G8" s="24">
        <v>61</v>
      </c>
      <c r="H8" s="28" t="s">
        <v>32</v>
      </c>
      <c r="I8" s="24" t="s">
        <v>55</v>
      </c>
      <c r="J8" s="24">
        <v>11.2</v>
      </c>
    </row>
    <row r="9" spans="1:15" ht="14.25" customHeight="1" x14ac:dyDescent="0.25">
      <c r="A9" s="1">
        <v>43424</v>
      </c>
      <c r="B9" s="1" t="s">
        <v>14</v>
      </c>
      <c r="C9" s="26" t="s">
        <v>78</v>
      </c>
      <c r="D9" s="24" t="s">
        <v>58</v>
      </c>
      <c r="E9" s="24" t="s">
        <v>58</v>
      </c>
      <c r="F9" s="24">
        <v>29.7</v>
      </c>
      <c r="G9" s="24">
        <v>74</v>
      </c>
      <c r="H9" s="28" t="s">
        <v>32</v>
      </c>
      <c r="I9" s="24" t="s">
        <v>57</v>
      </c>
      <c r="J9" s="24">
        <v>7.6</v>
      </c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58</v>
      </c>
      <c r="E10" s="24" t="s">
        <v>58</v>
      </c>
      <c r="F10" s="24">
        <v>33.4</v>
      </c>
      <c r="G10" s="24">
        <v>65</v>
      </c>
      <c r="H10" s="28" t="s">
        <v>34</v>
      </c>
      <c r="I10" s="24" t="s">
        <v>55</v>
      </c>
      <c r="J10" s="24" t="s">
        <v>85</v>
      </c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58</v>
      </c>
      <c r="E11" s="24" t="s">
        <v>58</v>
      </c>
      <c r="F11" s="24">
        <v>29.6</v>
      </c>
      <c r="G11" s="24">
        <v>63</v>
      </c>
      <c r="H11" s="28" t="s">
        <v>35</v>
      </c>
      <c r="I11" s="24" t="s">
        <v>62</v>
      </c>
      <c r="J11" s="24">
        <v>11.2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58</v>
      </c>
      <c r="E12" s="24">
        <v>0.9</v>
      </c>
      <c r="F12" s="24">
        <v>27.3</v>
      </c>
      <c r="G12" s="24">
        <v>63</v>
      </c>
      <c r="H12" s="28" t="s">
        <v>32</v>
      </c>
      <c r="I12" s="24" t="s">
        <v>55</v>
      </c>
      <c r="J12" s="24">
        <v>12.6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78</v>
      </c>
      <c r="D13" s="24" t="s">
        <v>58</v>
      </c>
      <c r="E13" s="24" t="s">
        <v>58</v>
      </c>
      <c r="F13" s="24" t="s">
        <v>80</v>
      </c>
      <c r="G13" s="24">
        <v>72</v>
      </c>
      <c r="H13" s="28" t="s">
        <v>32</v>
      </c>
      <c r="I13" s="24" t="s">
        <v>55</v>
      </c>
      <c r="J13" s="24">
        <v>18.399999999999999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58</v>
      </c>
      <c r="E14" s="24" t="s">
        <v>58</v>
      </c>
      <c r="F14" s="24">
        <v>29.2</v>
      </c>
      <c r="G14" s="24">
        <v>73</v>
      </c>
      <c r="H14" s="28" t="s">
        <v>32</v>
      </c>
      <c r="I14" s="24" t="s">
        <v>62</v>
      </c>
      <c r="J14" s="24">
        <v>5.8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58</v>
      </c>
      <c r="E15" s="24" t="s">
        <v>58</v>
      </c>
      <c r="F15" s="24" t="s">
        <v>77</v>
      </c>
      <c r="G15" s="24">
        <v>73</v>
      </c>
      <c r="H15" s="28" t="s">
        <v>32</v>
      </c>
      <c r="I15" s="24" t="s">
        <v>57</v>
      </c>
      <c r="J15" s="24">
        <v>6.8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24" t="s">
        <v>58</v>
      </c>
      <c r="E16" s="24">
        <v>0.8</v>
      </c>
      <c r="F16" s="24">
        <v>15.5</v>
      </c>
      <c r="G16" s="24">
        <v>84</v>
      </c>
      <c r="H16" s="28" t="s">
        <v>35</v>
      </c>
      <c r="I16" s="24" t="s">
        <v>59</v>
      </c>
      <c r="J16" s="24">
        <v>20.9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58</v>
      </c>
      <c r="E17" s="24" t="s">
        <v>58</v>
      </c>
      <c r="F17" s="24">
        <v>23.5</v>
      </c>
      <c r="G17" s="24">
        <v>61</v>
      </c>
      <c r="H17" s="28" t="s">
        <v>34</v>
      </c>
      <c r="I17" s="24" t="s">
        <v>59</v>
      </c>
      <c r="J17" s="24">
        <v>24.8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78</v>
      </c>
      <c r="D18" s="24" t="s">
        <v>58</v>
      </c>
      <c r="E18" s="24" t="s">
        <v>58</v>
      </c>
      <c r="F18" s="24" t="s">
        <v>81</v>
      </c>
      <c r="G18" s="24">
        <v>56</v>
      </c>
      <c r="H18" s="28" t="s">
        <v>32</v>
      </c>
      <c r="I18" s="24" t="s">
        <v>75</v>
      </c>
      <c r="J18" s="24">
        <v>3.2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58</v>
      </c>
      <c r="E19" s="24">
        <v>1.3</v>
      </c>
      <c r="F19" s="24">
        <v>29.9</v>
      </c>
      <c r="G19" s="24">
        <v>67</v>
      </c>
      <c r="H19" s="28" t="s">
        <v>32</v>
      </c>
      <c r="I19" s="24" t="s">
        <v>60</v>
      </c>
      <c r="J19" s="24">
        <v>7.2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58</v>
      </c>
      <c r="E20" s="24">
        <v>0.4</v>
      </c>
      <c r="F20" s="24">
        <v>28.6</v>
      </c>
      <c r="G20" s="24">
        <v>77</v>
      </c>
      <c r="H20" s="28" t="s">
        <v>32</v>
      </c>
      <c r="I20" s="24" t="s">
        <v>59</v>
      </c>
      <c r="J20" s="24">
        <v>17.3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58</v>
      </c>
      <c r="E21" s="24" t="s">
        <v>58</v>
      </c>
      <c r="F21" s="24">
        <v>31.6</v>
      </c>
      <c r="G21" s="24">
        <v>55</v>
      </c>
      <c r="H21" s="28" t="s">
        <v>32</v>
      </c>
      <c r="I21" s="24" t="s">
        <v>62</v>
      </c>
      <c r="J21" s="24" t="s">
        <v>86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78</v>
      </c>
      <c r="D22" s="24" t="s">
        <v>58</v>
      </c>
      <c r="E22" s="24" t="s">
        <v>58</v>
      </c>
      <c r="F22" s="24">
        <v>31.5</v>
      </c>
      <c r="G22" s="24">
        <v>74</v>
      </c>
      <c r="H22" s="28" t="s">
        <v>32</v>
      </c>
      <c r="I22" s="24" t="s">
        <v>72</v>
      </c>
      <c r="J22" s="24">
        <v>3.6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58</v>
      </c>
      <c r="E23" s="24" t="s">
        <v>58</v>
      </c>
      <c r="F23" s="24">
        <v>31.6</v>
      </c>
      <c r="G23" s="24">
        <v>54</v>
      </c>
      <c r="H23" s="28" t="s">
        <v>32</v>
      </c>
      <c r="I23" s="24" t="s">
        <v>59</v>
      </c>
      <c r="J23" s="24" t="s">
        <v>87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58</v>
      </c>
      <c r="E24" s="24" t="s">
        <v>58</v>
      </c>
      <c r="F24" s="24" t="s">
        <v>82</v>
      </c>
      <c r="G24" s="24">
        <v>58</v>
      </c>
      <c r="H24" s="28" t="s">
        <v>32</v>
      </c>
      <c r="I24" s="24" t="s">
        <v>62</v>
      </c>
      <c r="J24" s="24" t="s">
        <v>88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58</v>
      </c>
      <c r="E25" s="24" t="s">
        <v>58</v>
      </c>
      <c r="F25" s="24">
        <v>33.4</v>
      </c>
      <c r="G25" s="24">
        <v>47</v>
      </c>
      <c r="H25" s="28" t="s">
        <v>34</v>
      </c>
      <c r="I25" s="24" t="s">
        <v>62</v>
      </c>
      <c r="J25" s="24" t="s">
        <v>89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230</v>
      </c>
      <c r="D10" s="25">
        <v>6</v>
      </c>
      <c r="E10" s="3" t="str">
        <f t="shared" si="1"/>
        <v>partlycloudy</v>
      </c>
      <c r="F10" s="3" t="str">
        <f>Sheet4!L9</f>
        <v>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260</v>
      </c>
      <c r="D11" s="25">
        <v>5</v>
      </c>
      <c r="E11" s="3" t="str">
        <f t="shared" si="1"/>
        <v>cloudy</v>
      </c>
      <c r="F11" s="3" t="str">
        <f>Sheet4!L10</f>
        <v>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262</v>
      </c>
      <c r="D14" s="25">
        <v>2</v>
      </c>
      <c r="E14" s="3" t="str">
        <f t="shared" si="1"/>
        <v>fairday</v>
      </c>
      <c r="F14" s="3" t="str">
        <f>Sheet4!L13</f>
        <v>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285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292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330</v>
      </c>
      <c r="D19" s="25">
        <v>2</v>
      </c>
      <c r="E19" s="3" t="str">
        <f t="shared" si="1"/>
        <v>fairday</v>
      </c>
      <c r="F19" s="3" t="str">
        <f>Sheet4!L18</f>
        <v>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271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7">
        <v>43475</v>
      </c>
      <c r="B22" s="39" t="s">
        <v>26</v>
      </c>
      <c r="C22" s="34">
        <v>132</v>
      </c>
      <c r="D22" s="25">
        <v>2</v>
      </c>
      <c r="E22" s="3" t="str">
        <f t="shared" si="1"/>
        <v>fairday</v>
      </c>
      <c r="F22" s="3" t="str">
        <f>Sheet4!L21</f>
        <v>SE</v>
      </c>
    </row>
    <row r="23" spans="1:14" x14ac:dyDescent="0.25">
      <c r="A23" s="37">
        <v>330601</v>
      </c>
      <c r="B23" s="39" t="s">
        <v>27</v>
      </c>
      <c r="C23" s="34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7">
        <v>821501</v>
      </c>
      <c r="B24" s="37" t="s">
        <v>28</v>
      </c>
      <c r="C24" s="32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215</v>
      </c>
      <c r="L3" t="str">
        <f t="shared" si="0"/>
        <v>SSW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270</v>
      </c>
      <c r="L4" t="str">
        <f t="shared" si="0"/>
        <v>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250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262</v>
      </c>
      <c r="L13" t="str">
        <f t="shared" si="0"/>
        <v>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292</v>
      </c>
      <c r="L16" t="str">
        <f t="shared" si="0"/>
        <v>WNW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271</v>
      </c>
      <c r="L20" t="str">
        <f t="shared" si="0"/>
        <v>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132</v>
      </c>
      <c r="L21" t="str">
        <f t="shared" si="0"/>
        <v>SE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2026-06-30T12:36:46Z</dcterms:modified>
</cp:coreProperties>
</file>