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0EBF44E-EDAF-44EA-ADE7-557A20875EE2}" xr6:coauthVersionLast="47" xr6:coauthVersionMax="47" xr10:uidLastSave="{00000000-0000-0000-0000-000000000000}"/>
  <bookViews>
    <workbookView xWindow="8565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<sst xmlns="http://schemas.openxmlformats.org/spreadsheetml/2006/main" count="615" uniqueCount="98">
  <si>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</si>
  <si>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</si>
  <si>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</si>
  <si>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</si>
  <si>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</si>
  <si>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</si>
  <si>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</si>
  <si>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</si>
  <si>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</si>
  <si>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</si>
  <si>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</si>
  <si>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</si>
  <si>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</si>
  <si>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</si>
  <si>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</si>
  <si>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</si>
  <si>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</si>
  <si>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</si>
  <si>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</si>
  <si>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</si>
  <si>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</si>
  <si>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</si>
  <si>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</si>
  <si>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</si>
  <si>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</si>
  <si>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</si>
  <si>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</si>
  <si>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</si>
  <si>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</si>
  <si>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</si>
  <si>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</si>
  <si>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</si>
  <si>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</si>
  <si>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</si>
  <si>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</si>
  <si>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</si>
  <si>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</si>
  <si>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</si>
  <si>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</si>
  <si>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</si>
  <si>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</si>
  <si>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</si>
  <si>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</si>
  <si>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</si>
  <si>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</si>
  <si>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</si>
  <si>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</si>
  <si>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</si>
  <si>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</si>
  <si>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</si>
  <si>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</si>
  <si>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</si>
  <si>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</si>
  <si>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</si>
  <si>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</si>
  <si>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</si>
  <si>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</si>
  <si>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</si>
  <si>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</si>
  <si>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</si>
  <si>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</si>
  <si>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</si>
  <si>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</si>
  <si>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</si>
  <si>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</si>
  <si>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</si>
  <si>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</si>
  <si>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</si>
  <si>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</si>
  <si>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</si>
  <si>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</si>
  <si>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</si>
  <si>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</si>
  <si>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</si>
  <si>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</si>
  <si>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</si>
  <si>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</si>
  <si>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2026-08-23 2030</t>
  </si>
  <si>
    <t>29.0</t>
  </si>
  <si>
    <t>27.0</t>
  </si>
  <si>
    <t>24.5</t>
  </si>
  <si>
    <t>0.0</t>
  </si>
  <si>
    <t>7.0</t>
  </si>
  <si>
    <t>8.6</t>
  </si>
  <si>
    <t>9.0</t>
  </si>
  <si>
    <t>3.6</t>
  </si>
  <si>
    <t>7.6</t>
  </si>
  <si>
    <t>5.0</t>
  </si>
  <si>
    <t>11.9</t>
  </si>
  <si>
    <t>10.4</t>
  </si>
  <si>
    <t>9.7</t>
  </si>
  <si>
    <t>19.1</t>
  </si>
  <si>
    <t>4.3</t>
  </si>
  <si>
    <t>4.0</t>
  </si>
  <si>
    <t>16.9</t>
  </si>
  <si>
    <t>7.2</t>
  </si>
  <si>
    <t>20.8</t>
  </si>
  <si>
    <t>2026-08-23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</si>
</sst>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B30" sqref="B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77</v>
      </c>
      <c r="D2" s="39">
        <v>0</v>
      </c>
      <c r="E2" s="39">
        <v>0</v>
      </c>
      <c r="F2" s="24">
        <v>28.2</v>
      </c>
      <c r="G2" s="3">
        <v>83</v>
      </c>
      <c r="H2" s="3" t="s">
        <v>35</v>
      </c>
      <c r="I2" s="3" t="s">
        <v>56</v>
      </c>
      <c r="J2" s="24" t="s">
        <v>80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77</v>
      </c>
      <c r="D3" s="39">
        <v>0</v>
      </c>
      <c r="E3" s="39">
        <v>0</v>
      </c>
      <c r="F3" s="24">
        <v>28.2</v>
      </c>
      <c r="G3" s="3">
        <v>76</v>
      </c>
      <c r="H3" s="3" t="s">
        <v>38</v>
      </c>
      <c r="I3" s="3" t="s">
        <v>66</v>
      </c>
      <c r="J3" s="24" t="s">
        <v>81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77</v>
      </c>
      <c r="D4" s="39">
        <v>0</v>
      </c>
      <c r="E4" s="39">
        <v>0</v>
      </c>
      <c r="F4" s="24">
        <v>29.5</v>
      </c>
      <c r="G4" s="3">
        <v>65</v>
      </c>
      <c r="H4" s="3" t="s">
        <v>38</v>
      </c>
      <c r="I4" s="3" t="s">
        <v>72</v>
      </c>
      <c r="J4" s="24" t="s">
        <v>82</v>
      </c>
      <c r="M4" s="3"/>
    </row>
    <row r="5" spans="1:15" ht="18" customHeight="1" x14ac:dyDescent="0.25">
      <c r="A5" s="1">
        <v>43421</v>
      </c>
      <c r="B5" s="2" t="s">
        <v>12</v>
      </c>
      <c r="C5" s="26" t="s">
        <v>77</v>
      </c>
      <c r="D5" s="39">
        <v>0</v>
      </c>
      <c r="E5" s="39">
        <v>0</v>
      </c>
      <c r="F5" s="24">
        <v>28.3</v>
      </c>
      <c r="G5" s="3">
        <v>75</v>
      </c>
      <c r="H5" s="3" t="s">
        <v>36</v>
      </c>
      <c r="I5" s="3" t="s">
        <v>57</v>
      </c>
      <c r="J5" s="24" t="s">
        <v>83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77</v>
      </c>
      <c r="D6" s="39">
        <v>0</v>
      </c>
      <c r="E6" s="39">
        <v>0</v>
      </c>
      <c r="F6" s="24">
        <v>28.6</v>
      </c>
      <c r="G6" s="3">
        <v>80</v>
      </c>
      <c r="H6" s="3" t="s">
        <v>36</v>
      </c>
      <c r="I6" s="3" t="s">
        <v>57</v>
      </c>
      <c r="J6" s="24" t="s">
        <v>84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77</v>
      </c>
      <c r="D7" s="39">
        <v>0</v>
      </c>
      <c r="E7" s="39">
        <v>0</v>
      </c>
      <c r="F7" s="24">
        <v>30.7</v>
      </c>
      <c r="G7" s="3">
        <v>66</v>
      </c>
      <c r="H7" s="3" t="s">
        <v>38</v>
      </c>
      <c r="I7" s="3" t="s">
        <v>59</v>
      </c>
      <c r="J7" s="24" t="s">
        <v>85</v>
      </c>
      <c r="M7" s="3"/>
      <c r="N7" s="24"/>
      <c r="O7" s="24"/>
    </row>
    <row r="8" spans="1:15" x14ac:dyDescent="0.25">
      <c r="A8" s="1">
        <v>43441</v>
      </c>
      <c r="B8" s="2" t="s">
        <v>16</v>
      </c>
      <c r="C8" s="26" t="s">
        <v>77</v>
      </c>
      <c r="D8" s="39">
        <v>0</v>
      </c>
      <c r="E8" s="39" t="s">
        <v>76</v>
      </c>
      <c r="F8" s="24">
        <v>27.3</v>
      </c>
      <c r="G8" s="3">
        <v>80</v>
      </c>
      <c r="H8" s="3" t="s">
        <v>35</v>
      </c>
      <c r="I8" s="3" t="s">
        <v>56</v>
      </c>
      <c r="J8" s="24" t="s">
        <v>86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77</v>
      </c>
      <c r="D9" s="39" t="s">
        <v>76</v>
      </c>
      <c r="E9" s="39" t="s">
        <v>76</v>
      </c>
      <c r="F9" s="24">
        <v>24.6</v>
      </c>
      <c r="G9" s="3">
        <v>80</v>
      </c>
      <c r="H9" s="3" t="s">
        <v>36</v>
      </c>
      <c r="I9" s="3" t="s">
        <v>55</v>
      </c>
      <c r="J9" s="24" t="s">
        <v>87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77</v>
      </c>
      <c r="D10" s="39">
        <v>0</v>
      </c>
      <c r="E10" s="39">
        <v>0.9</v>
      </c>
      <c r="F10" s="24">
        <v>28.6</v>
      </c>
      <c r="G10" s="3">
        <v>82</v>
      </c>
      <c r="H10" s="3" t="s">
        <v>38</v>
      </c>
      <c r="I10" s="3" t="s">
        <v>72</v>
      </c>
      <c r="J10" s="24" t="s">
        <v>88</v>
      </c>
      <c r="M10" s="3"/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6" t="s">
        <v>77</v>
      </c>
      <c r="D11" s="39">
        <v>0</v>
      </c>
      <c r="E11" s="39">
        <v>0</v>
      </c>
      <c r="F11" s="24">
        <v>28.9</v>
      </c>
      <c r="G11" s="3">
        <v>81</v>
      </c>
      <c r="H11" s="3" t="s">
        <v>36</v>
      </c>
      <c r="I11" s="3" t="s">
        <v>56</v>
      </c>
      <c r="J11" s="24" t="s">
        <v>89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77</v>
      </c>
      <c r="D12" s="39">
        <v>0</v>
      </c>
      <c r="E12" s="39">
        <v>0</v>
      </c>
      <c r="F12" s="24" t="s">
        <v>78</v>
      </c>
      <c r="G12" s="3">
        <v>81</v>
      </c>
      <c r="H12" s="3" t="s">
        <v>38</v>
      </c>
      <c r="I12" s="3" t="s">
        <v>56</v>
      </c>
      <c r="J12" s="24" t="s">
        <v>90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77</v>
      </c>
      <c r="D13" s="39">
        <v>0</v>
      </c>
      <c r="E13" s="39">
        <v>0.1</v>
      </c>
      <c r="F13" s="24">
        <v>15.2</v>
      </c>
      <c r="G13" s="3">
        <v>87</v>
      </c>
      <c r="H13" s="3" t="s">
        <v>35</v>
      </c>
      <c r="I13" s="3" t="s">
        <v>58</v>
      </c>
      <c r="J13" s="24" t="s">
        <v>91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77</v>
      </c>
      <c r="D14" s="39">
        <v>0</v>
      </c>
      <c r="E14" s="39">
        <v>0</v>
      </c>
      <c r="F14" s="24">
        <v>24.8</v>
      </c>
      <c r="G14" s="3">
        <v>62</v>
      </c>
      <c r="H14" s="3" t="s">
        <v>38</v>
      </c>
      <c r="I14" s="3" t="s">
        <v>57</v>
      </c>
      <c r="J14" s="24" t="s">
        <v>92</v>
      </c>
      <c r="M14" s="3"/>
    </row>
    <row r="15" spans="1:15" ht="15" customHeight="1" x14ac:dyDescent="0.25">
      <c r="A15" s="1">
        <v>43486</v>
      </c>
      <c r="B15" s="2" t="s">
        <v>23</v>
      </c>
      <c r="C15" s="26" t="s">
        <v>77</v>
      </c>
      <c r="D15" s="39">
        <v>0</v>
      </c>
      <c r="E15" s="39">
        <v>0.4</v>
      </c>
      <c r="F15" s="24">
        <v>26.8</v>
      </c>
      <c r="G15" s="3">
        <v>83</v>
      </c>
      <c r="H15" s="3" t="s">
        <v>36</v>
      </c>
      <c r="I15" s="3" t="s">
        <v>69</v>
      </c>
      <c r="J15" s="24" t="s">
        <v>93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77</v>
      </c>
      <c r="D16" s="39">
        <v>0.1</v>
      </c>
      <c r="E16" s="39">
        <v>13</v>
      </c>
      <c r="F16" s="24">
        <v>27.6</v>
      </c>
      <c r="G16" s="3">
        <v>89</v>
      </c>
      <c r="H16" s="3" t="s">
        <v>45</v>
      </c>
      <c r="I16" s="3" t="s">
        <v>55</v>
      </c>
      <c r="J16" s="24" t="s">
        <v>94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77</v>
      </c>
      <c r="D17" s="39">
        <v>6.1</v>
      </c>
      <c r="E17" s="39">
        <v>6.1</v>
      </c>
      <c r="F17" s="24">
        <v>26.5</v>
      </c>
      <c r="G17" s="3">
        <v>93</v>
      </c>
      <c r="H17" s="3" t="s">
        <v>38</v>
      </c>
      <c r="I17" s="3" t="s">
        <v>57</v>
      </c>
      <c r="J17" s="24" t="s">
        <v>95</v>
      </c>
      <c r="M17" s="3"/>
    </row>
    <row r="18" spans="1:15" x14ac:dyDescent="0.25">
      <c r="A18" s="1">
        <v>330601</v>
      </c>
      <c r="B18" s="2" t="s">
        <v>27</v>
      </c>
      <c r="C18" s="26" t="s">
        <v>77</v>
      </c>
      <c r="D18" s="39">
        <v>0</v>
      </c>
      <c r="E18" s="39">
        <v>0</v>
      </c>
      <c r="F18" s="24" t="s">
        <v>79</v>
      </c>
      <c r="G18" s="3">
        <v>86</v>
      </c>
      <c r="H18" s="3" t="s">
        <v>38</v>
      </c>
      <c r="I18" s="3" t="s">
        <v>55</v>
      </c>
      <c r="J18" s="24" t="s">
        <v>96</v>
      </c>
      <c r="M18" s="3"/>
      <c r="N18" s="24"/>
      <c r="O18" s="24"/>
    </row>
    <row r="19" spans="1:15" ht="15" customHeight="1" x14ac:dyDescent="0.25">
      <c r="A19" s="1">
        <v>821501</v>
      </c>
      <c r="B19" s="1" t="s">
        <v>28</v>
      </c>
      <c r="C19" s="26" t="s">
        <v>97</v>
      </c>
      <c r="D19" s="39">
        <v>0</v>
      </c>
      <c r="E19" s="39">
        <v>0</v>
      </c>
      <c r="F19" s="39">
        <v>31.8</v>
      </c>
      <c r="G19" s="24">
        <v>47</v>
      </c>
      <c r="H19" s="24" t="s">
        <v>32</v>
      </c>
      <c r="I19" s="24" t="s">
        <v>55</v>
      </c>
      <c r="J19" s="39">
        <v>12.4</v>
      </c>
      <c r="K19" s="24"/>
      <c r="M19" s="3"/>
      <c r="N19" s="24"/>
      <c r="O19" s="24"/>
    </row>
    <row r="20" spans="1:15" ht="16.5" customHeight="1" x14ac:dyDescent="0.25">
      <c r="A20" s="1">
        <v>721501</v>
      </c>
      <c r="B20" s="1" t="s">
        <v>29</v>
      </c>
      <c r="C20" s="26" t="s">
        <v>97</v>
      </c>
      <c r="D20" s="39">
        <v>0</v>
      </c>
      <c r="E20" s="39">
        <v>0</v>
      </c>
      <c r="F20" s="39">
        <v>33</v>
      </c>
      <c r="G20" s="24">
        <v>53</v>
      </c>
      <c r="H20" s="24" t="s">
        <v>32</v>
      </c>
      <c r="I20" s="24" t="s">
        <v>57</v>
      </c>
      <c r="J20" s="39">
        <v>13.1</v>
      </c>
      <c r="K20" s="24"/>
      <c r="M20" s="3"/>
      <c r="N20" s="24"/>
      <c r="O20" s="24"/>
    </row>
    <row r="21" spans="1:15" x14ac:dyDescent="0.25">
      <c r="A21" s="1">
        <v>43404</v>
      </c>
      <c r="B21" s="1" t="s">
        <v>7</v>
      </c>
      <c r="C21" s="26" t="s">
        <v>97</v>
      </c>
      <c r="D21" s="39">
        <v>0</v>
      </c>
      <c r="E21" s="39">
        <v>0</v>
      </c>
      <c r="F21" s="39">
        <v>29.8</v>
      </c>
      <c r="G21" s="24">
        <v>76</v>
      </c>
      <c r="H21" s="24" t="s">
        <v>32</v>
      </c>
      <c r="I21" s="24" t="s">
        <v>56</v>
      </c>
      <c r="J21" s="39">
        <v>14.04</v>
      </c>
      <c r="K21" s="24"/>
      <c r="M21" s="3"/>
    </row>
    <row r="22" spans="1:15" ht="15.75" customHeight="1" x14ac:dyDescent="0.25">
      <c r="A22" s="3">
        <v>43410</v>
      </c>
      <c r="B22" s="3" t="s">
        <v>8</v>
      </c>
      <c r="C22" s="26" t="s">
        <v>97</v>
      </c>
      <c r="D22" s="39">
        <v>0</v>
      </c>
      <c r="E22" s="39">
        <v>0</v>
      </c>
      <c r="F22" s="39">
        <v>34.200000000000003</v>
      </c>
      <c r="G22" s="24">
        <v>49</v>
      </c>
      <c r="H22" s="24" t="s">
        <v>34</v>
      </c>
      <c r="I22" s="24" t="s">
        <v>55</v>
      </c>
      <c r="J22" s="39">
        <v>4</v>
      </c>
      <c r="K22" s="24"/>
      <c r="M22" s="3"/>
    </row>
    <row r="23" spans="1:15" ht="16.5" customHeight="1" x14ac:dyDescent="0.25">
      <c r="A23" s="1">
        <v>43422</v>
      </c>
      <c r="B23" s="1" t="s">
        <v>13</v>
      </c>
      <c r="C23" s="26" t="s">
        <v>97</v>
      </c>
      <c r="D23" s="39">
        <v>0</v>
      </c>
      <c r="E23" s="39">
        <v>0</v>
      </c>
      <c r="F23" s="39">
        <v>29.9</v>
      </c>
      <c r="G23" s="24">
        <v>67</v>
      </c>
      <c r="H23" s="24" t="s">
        <v>34</v>
      </c>
      <c r="I23" s="24" t="s">
        <v>55</v>
      </c>
      <c r="J23" s="39">
        <v>12.2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97</v>
      </c>
      <c r="D24" s="39">
        <v>0</v>
      </c>
      <c r="E24" s="39">
        <v>0</v>
      </c>
      <c r="F24" s="39">
        <v>24</v>
      </c>
      <c r="G24" s="24">
        <v>65</v>
      </c>
      <c r="H24" s="24" t="s">
        <v>32</v>
      </c>
      <c r="I24" s="24" t="s">
        <v>58</v>
      </c>
      <c r="J24" s="39">
        <v>17.3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97</v>
      </c>
      <c r="D25" s="39">
        <v>0</v>
      </c>
      <c r="E25" s="39">
        <v>0</v>
      </c>
      <c r="F25" s="39">
        <v>31</v>
      </c>
      <c r="G25" s="24">
        <v>68</v>
      </c>
      <c r="H25" s="24" t="s">
        <v>32</v>
      </c>
      <c r="I25" s="24" t="s">
        <v>56</v>
      </c>
      <c r="J25" s="39">
        <v>10.44</v>
      </c>
      <c r="K25" s="24"/>
      <c r="M25" s="3"/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H13 H21:I21 H1:I1 H20:H25 H2:H4 H4:I12 H23:I25 H14:I19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 I1 I4:I12 I23:I25 I14:I19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8" sqref="F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180</v>
      </c>
      <c r="D4" s="25">
        <v>13</v>
      </c>
      <c r="E4" s="3" t="str">
        <f t="shared" si="1"/>
        <v>fairnight</v>
      </c>
      <c r="F4" s="3" t="str">
        <f>Sheet4!L3</f>
        <v>S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239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320</v>
      </c>
      <c r="D7" s="25">
        <v>13</v>
      </c>
      <c r="E7" s="3" t="str">
        <f t="shared" si="1"/>
        <v>fairnight</v>
      </c>
      <c r="F7" s="3" t="str">
        <f>Sheet4!L6</f>
        <v>NW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5</v>
      </c>
      <c r="E8" s="3" t="str">
        <f t="shared" si="1"/>
        <v>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194</v>
      </c>
      <c r="D10" s="25">
        <v>13</v>
      </c>
      <c r="E10" s="3" t="str">
        <f t="shared" si="1"/>
        <v>fairnight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215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200</v>
      </c>
      <c r="D12" s="25">
        <v>13</v>
      </c>
      <c r="E12" s="3" t="str">
        <f t="shared" si="1"/>
        <v>fairnight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290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65</v>
      </c>
      <c r="D15" s="25">
        <v>16</v>
      </c>
      <c r="E15" s="3" t="str">
        <f t="shared" si="1"/>
        <v>partlycloudynight</v>
      </c>
      <c r="F15" s="3" t="str">
        <f>Sheet4!L14</f>
        <v>ENE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11</v>
      </c>
      <c r="E16" s="3" t="str">
        <f t="shared" si="1"/>
        <v>showers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180</v>
      </c>
      <c r="L3" t="str">
        <f t="shared" si="0"/>
        <v>S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239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320</v>
      </c>
      <c r="L6" t="str">
        <f t="shared" si="0"/>
        <v>NW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194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215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200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65</v>
      </c>
      <c r="L14" t="str">
        <f t="shared" si="0"/>
        <v>ENE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2026-08-23T15:53:15Z</dcterms:modified>
</cp:coreProperties>
</file>