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E92A3EE-2030-4839-97A9-E24454A268B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<sst xmlns="http://schemas.openxmlformats.org/spreadsheetml/2006/main" count="643" uniqueCount="91">
  <si>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</si>
  <si>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</si>
  <si>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</si>
  <si>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</si>
  <si>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</si>
  <si>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</si>
  <si>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</si>
  <si>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</si>
  <si>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</si>
  <si>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</si>
  <si>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</si>
  <si>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</si>
  <si>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</si>
  <si>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</si>
  <si>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</si>
  <si>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</si>
  <si>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</si>
  <si>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</si>
  <si>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</si>
  <si>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</si>
  <si>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</si>
  <si>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</si>
  <si>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</si>
  <si>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</si>
  <si>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</si>
  <si>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</si>
  <si>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</si>
  <si>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</si>
  <si>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</si>
  <si>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</si>
  <si>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</si>
  <si>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</si>
  <si>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</si>
  <si>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</si>
  <si>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</si>
  <si>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</si>
  <si>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</si>
  <si>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</si>
  <si>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</si>
  <si>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</si>
  <si>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</si>
  <si>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</si>
  <si>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</si>
  <si>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</si>
  <si>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</si>
  <si>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</si>
  <si>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</si>
  <si>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</si>
  <si>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</si>
  <si>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</si>
  <si>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</si>
  <si>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</si>
  <si>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</si>
  <si>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</si>
  <si>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</si>
  <si>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</si>
  <si>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</si>
  <si>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</si>
  <si>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</si>
  <si>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</si>
  <si>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</si>
  <si>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</si>
  <si>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</si>
  <si>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</si>
  <si>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</si>
  <si>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</si>
  <si>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</si>
  <si>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</si>
  <si>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</si>
  <si>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</si>
  <si>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</si>
  <si>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</si>
  <si>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</si>
  <si>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</si>
  <si>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</si>
  <si>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</si>
  <si>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</si>
  <si>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</si>
  <si>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18.0</t>
  </si>
  <si>
    <t>0.2</t>
  </si>
  <si>
    <t>0.9</t>
  </si>
  <si>
    <t>2026-08-26 0530</t>
  </si>
  <si>
    <t>0.1</t>
  </si>
  <si>
    <t>1.2</t>
  </si>
  <si>
    <t>XX</t>
  </si>
  <si>
    <t>15.0</t>
  </si>
  <si>
    <t>20.0</t>
  </si>
  <si>
    <t>27.0</t>
  </si>
  <si>
    <t>10.0</t>
  </si>
  <si>
    <t>23.0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</si>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</sst>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34" sqref="E3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27.3</v>
      </c>
      <c r="G2" s="3">
        <v>89</v>
      </c>
      <c r="H2" s="3" t="s">
        <v>38</v>
      </c>
      <c r="I2" s="3" t="s">
        <v>56</v>
      </c>
      <c r="J2" s="24">
        <v>11.9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27.2</v>
      </c>
      <c r="G3" s="3">
        <v>78</v>
      </c>
      <c r="H3" s="3" t="s">
        <v>38</v>
      </c>
      <c r="I3" s="3" t="s">
        <v>55</v>
      </c>
      <c r="J3" s="24" t="s">
        <v>88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27.1</v>
      </c>
      <c r="G4" s="3">
        <v>83</v>
      </c>
      <c r="H4" s="3" t="s">
        <v>35</v>
      </c>
      <c r="I4" s="3" t="s">
        <v>55</v>
      </c>
      <c r="J4" s="24" t="s">
        <v>89</v>
      </c>
      <c r="M4" s="3"/>
    </row>
    <row r="5" spans="1:15" ht="18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26.8</v>
      </c>
      <c r="G5" s="3">
        <v>83</v>
      </c>
      <c r="H5" s="3" t="s">
        <v>35</v>
      </c>
      <c r="I5" s="3" t="s">
        <v>55</v>
      </c>
      <c r="J5" s="24">
        <v>6.2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27.4</v>
      </c>
      <c r="G6" s="3">
        <v>75</v>
      </c>
      <c r="H6" s="3" t="s">
        <v>36</v>
      </c>
      <c r="I6" s="3" t="s">
        <v>55</v>
      </c>
      <c r="J6" s="24">
        <v>11.2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26.8</v>
      </c>
      <c r="G7" s="3">
        <v>85</v>
      </c>
      <c r="H7" s="3" t="s">
        <v>36</v>
      </c>
      <c r="I7" s="3" t="s">
        <v>57</v>
      </c>
      <c r="J7" s="24">
        <v>7.2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 t="s">
        <v>84</v>
      </c>
      <c r="G8" s="3" t="s">
        <v>84</v>
      </c>
      <c r="H8" s="3" t="s">
        <v>36</v>
      </c>
      <c r="I8" s="3" t="e">
        <v>#N/A</v>
      </c>
      <c r="J8" s="24" t="s">
        <v>84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27.5</v>
      </c>
      <c r="G9" s="3">
        <v>85</v>
      </c>
      <c r="H9" s="3" t="s">
        <v>35</v>
      </c>
      <c r="I9" s="3" t="s">
        <v>57</v>
      </c>
      <c r="J9" s="24">
        <v>6.8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27.2</v>
      </c>
      <c r="G10" s="3">
        <v>83</v>
      </c>
      <c r="H10" s="3" t="s">
        <v>35</v>
      </c>
      <c r="I10" s="3" t="s">
        <v>66</v>
      </c>
      <c r="J10" s="24" t="s">
        <v>76</v>
      </c>
      <c r="K10" s="24"/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6" t="s">
        <v>81</v>
      </c>
      <c r="D11" s="24" t="s">
        <v>79</v>
      </c>
      <c r="E11" s="24">
        <v>2.4</v>
      </c>
      <c r="F11" s="24">
        <v>24.8</v>
      </c>
      <c r="G11" s="3">
        <v>95</v>
      </c>
      <c r="H11" s="3" t="s">
        <v>36</v>
      </c>
      <c r="I11" s="3" t="s">
        <v>56</v>
      </c>
      <c r="J11" s="24">
        <v>2.5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 t="s">
        <v>79</v>
      </c>
      <c r="E12" s="24">
        <v>6.2</v>
      </c>
      <c r="F12" s="24">
        <v>23.4</v>
      </c>
      <c r="G12" s="3">
        <v>88</v>
      </c>
      <c r="H12" s="3" t="s">
        <v>45</v>
      </c>
      <c r="I12" s="3" t="s">
        <v>55</v>
      </c>
      <c r="J12" s="24">
        <v>4.8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77</v>
      </c>
      <c r="E13" s="24">
        <v>3.4</v>
      </c>
      <c r="F13" s="24">
        <v>27.4</v>
      </c>
      <c r="G13" s="3">
        <v>86</v>
      </c>
      <c r="H13" s="3" t="s">
        <v>45</v>
      </c>
      <c r="I13" s="3" t="s">
        <v>72</v>
      </c>
      <c r="J13" s="24">
        <v>13.3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>
        <v>1.1000000000000001</v>
      </c>
      <c r="F14" s="24">
        <v>27.7</v>
      </c>
      <c r="G14" s="3">
        <v>85</v>
      </c>
      <c r="H14" s="3" t="s">
        <v>36</v>
      </c>
      <c r="I14" s="3" t="s">
        <v>55</v>
      </c>
      <c r="J14" s="24">
        <v>5.4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>
        <v>1.8</v>
      </c>
      <c r="F15" s="24">
        <v>27.6</v>
      </c>
      <c r="G15" s="3">
        <v>85</v>
      </c>
      <c r="H15" s="3" t="s">
        <v>35</v>
      </c>
      <c r="I15" s="3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83</v>
      </c>
      <c r="E16" s="24">
        <v>7.4</v>
      </c>
      <c r="F16" s="24" t="s">
        <v>85</v>
      </c>
      <c r="G16" s="3">
        <v>99</v>
      </c>
      <c r="H16" s="3" t="s">
        <v>37</v>
      </c>
      <c r="I16" s="3" t="s">
        <v>58</v>
      </c>
      <c r="J16" s="24">
        <v>19.399999999999999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77</v>
      </c>
      <c r="E17" s="24" t="s">
        <v>77</v>
      </c>
      <c r="F17" s="24" t="s">
        <v>86</v>
      </c>
      <c r="G17" s="3">
        <v>84</v>
      </c>
      <c r="H17" s="3" t="s">
        <v>35</v>
      </c>
      <c r="I17" s="3" t="s">
        <v>57</v>
      </c>
      <c r="J17" s="24">
        <v>11.2</v>
      </c>
      <c r="K17" s="24"/>
      <c r="M17" s="3"/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21.8</v>
      </c>
      <c r="G18" s="3">
        <v>88</v>
      </c>
      <c r="H18" s="3" t="s">
        <v>38</v>
      </c>
      <c r="I18" s="3" t="s">
        <v>66</v>
      </c>
      <c r="J18" s="24" t="s">
        <v>76</v>
      </c>
      <c r="M18" s="3"/>
    </row>
    <row r="19" spans="1:15" x14ac:dyDescent="0.25">
      <c r="A19" s="1">
        <v>43486</v>
      </c>
      <c r="B19" s="2" t="s">
        <v>23</v>
      </c>
      <c r="C19" s="26" t="s">
        <v>81</v>
      </c>
      <c r="D19" s="24" t="s">
        <v>82</v>
      </c>
      <c r="E19" s="24">
        <v>27.3</v>
      </c>
      <c r="F19" s="24">
        <v>24.7</v>
      </c>
      <c r="G19" s="3">
        <v>95</v>
      </c>
      <c r="H19" s="3" t="s">
        <v>40</v>
      </c>
      <c r="I19" s="3" t="s">
        <v>68</v>
      </c>
      <c r="J19" s="24" t="s">
        <v>90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>
        <v>2.1</v>
      </c>
      <c r="F20" s="24" t="s">
        <v>87</v>
      </c>
      <c r="G20" s="3">
        <v>88</v>
      </c>
      <c r="H20" s="3" t="s">
        <v>36</v>
      </c>
      <c r="I20" s="3" t="s">
        <v>55</v>
      </c>
      <c r="J20" s="24">
        <v>20.9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>
        <v>12.3</v>
      </c>
      <c r="F21" s="24">
        <v>25.1</v>
      </c>
      <c r="G21" s="3">
        <v>94</v>
      </c>
      <c r="H21" s="3" t="s">
        <v>35</v>
      </c>
      <c r="I21" s="3" t="s">
        <v>57</v>
      </c>
      <c r="J21" s="24">
        <v>6.5</v>
      </c>
      <c r="M21" s="3"/>
    </row>
    <row r="22" spans="1:15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25.6</v>
      </c>
      <c r="G22" s="3">
        <v>87</v>
      </c>
      <c r="H22" s="3" t="s">
        <v>36</v>
      </c>
      <c r="I22" s="3" t="s">
        <v>57</v>
      </c>
      <c r="J22" s="24">
        <v>4.7</v>
      </c>
      <c r="K22" s="24"/>
      <c r="M22" s="3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81</v>
      </c>
      <c r="D23" s="24" t="s">
        <v>80</v>
      </c>
      <c r="E23" s="24">
        <v>41.9</v>
      </c>
      <c r="F23" s="24">
        <v>24.6</v>
      </c>
      <c r="G23" s="3">
        <v>96</v>
      </c>
      <c r="H23" s="3" t="s">
        <v>36</v>
      </c>
      <c r="I23" s="3" t="s">
        <v>57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25.4</v>
      </c>
      <c r="G24" s="3">
        <v>81</v>
      </c>
      <c r="H24" s="3" t="s">
        <v>36</v>
      </c>
      <c r="I24" s="3" t="s">
        <v>55</v>
      </c>
      <c r="J24" s="24">
        <v>2.8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27.9</v>
      </c>
      <c r="G25" s="3">
        <v>69</v>
      </c>
      <c r="H25" s="3" t="s">
        <v>36</v>
      </c>
      <c r="I25" s="3" t="s">
        <v>61</v>
      </c>
      <c r="J25" s="24">
        <v>14.4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3 H19:I19 H3 H4:I12 H1:I2 H18:H23 M1:M25 H22:I25 H14:I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I4:I12 I1:I2 M1:M25 I22:I25 I14:I17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 t="s">
        <v>84</v>
      </c>
      <c r="D8" s="25">
        <v>16</v>
      </c>
      <c r="E8" s="3" t="str">
        <f t="shared" si="1"/>
        <v>partlycloudynight</v>
      </c>
      <c r="F8" s="3" t="e">
        <f>Sheet4!L7</f>
        <v>#N/A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11</v>
      </c>
      <c r="E13" s="3" t="str">
        <f t="shared" si="1"/>
        <v>showers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16</v>
      </c>
      <c r="E14" s="3" t="str">
        <f t="shared" si="1"/>
        <v>partlycloudynight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5</v>
      </c>
      <c r="E17" s="3" t="str">
        <f t="shared" si="1"/>
        <v>cloudy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/>
      <c r="D18" s="25">
        <v>13</v>
      </c>
      <c r="E18" s="3" t="str">
        <f t="shared" si="1"/>
        <v>fairnight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249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16</v>
      </c>
      <c r="E22" s="3" t="str">
        <f t="shared" si="1"/>
        <v>partlycloudynight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16</v>
      </c>
      <c r="E24" s="3" t="str">
        <f t="shared" si="1"/>
        <v>partlycloudynight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 t="str">
        <f>Sheet2!C8</f>
        <v>XX</v>
      </c>
      <c r="L7" t="e">
        <f t="shared" si="0"/>
        <v>#N/A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249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2026-08-26T00:45:19Z</dcterms:modified>
</cp:coreProperties>
</file>