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.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af4e76fdaae4877" Type="http://schemas.microsoft.com/office/2007/relationships/ui/extensibility" Target="customUI/customUI14.xml"/><Relationship Id="rId4" Type="http://schemas.openxmlformats.org/officeDocument/2006/relationships/custom-properties" Target="docProps/custom.xml"/><Relationship Id="Rcf9775342ec2492f" Type="http://schemas.microsoft.com/office/2006/relationships/ui/extensibility" Target="customUI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332" documentId="13_ncr:1_{9E743289-D68A-4977-BED5-880AB8C562D2}" xr6:coauthVersionLast="47" xr6:coauthVersionMax="47" xr10:uidLastSave="{AD096414-20F4-4E53-8E5F-4E1B75EB166B}"/>
  <bookViews>
    <workbookView xWindow="-108" yWindow="-108" windowWidth="23256" windowHeight="12456" xr2:uid="{00000000-000D-0000-FFFF-FFFF00000000}"/>
  </bookViews>
  <sheets>
    <sheet name="WBS" sheetId="22" r:id="rId1"/>
  </sheets>
  <definedNames>
    <definedName name="_xlnm.Print_Area" localSheetId="0">WBS!$B:$E</definedName>
    <definedName name="_xlnm.Print_Titles" localSheetId="0">WBS!$5:$5</definedName>
    <definedName name="valuevx">42.314159</definedName>
    <definedName name="vertex42_copyright" hidden="1">"© 2017 Vertex42 LLC"</definedName>
    <definedName name="vertex42_id" hidden="1">"work-breakdown-structure.xlsx"</definedName>
    <definedName name="vertex42_title" hidden="1">"Work Breakdown Structure Template"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2" l="1"/>
  <c r="C6" i="22"/>
  <c r="C7" i="22" s="1"/>
  <c r="C13" i="22" l="1"/>
  <c r="C23" i="22" s="1"/>
  <c r="C24" i="22" s="1"/>
  <c r="C25" i="22" s="1"/>
  <c r="C39" i="22" s="1"/>
  <c r="C40" i="22" s="1"/>
  <c r="C46" i="22" l="1"/>
  <c r="C50" i="22" s="1"/>
</calcChain>
</file>

<file path=xl/sharedStrings.xml><?xml version="1.0" encoding="utf-8"?>
<sst xmlns="http://schemas.openxmlformats.org/spreadsheetml/2006/main" count="117" uniqueCount="117">
  <si>
    <t>Work Breakdown Structure</t>
  </si>
  <si>
    <t>Green Grand River Mobility</t>
  </si>
  <si>
    <t>Project Start</t>
  </si>
  <si>
    <t>Level</t>
  </si>
  <si>
    <t>WBS</t>
  </si>
  <si>
    <t>Task Description</t>
  </si>
  <si>
    <t>Notes</t>
  </si>
  <si>
    <t>PLANNING PHASE</t>
  </si>
  <si>
    <t>Infrastructure Upgrade</t>
  </si>
  <si>
    <t>Upgrade infrastructure for efficiency</t>
  </si>
  <si>
    <t>1.1.1</t>
  </si>
  <si>
    <t>Infrastructure Assessment</t>
  </si>
  <si>
    <t xml:space="preserve">Assessment of the current infrastructures </t>
  </si>
  <si>
    <t>1.1.2</t>
  </si>
  <si>
    <t>Design and Specification Development</t>
  </si>
  <si>
    <t>Product features and requirement design</t>
  </si>
  <si>
    <t>Procurement plan</t>
  </si>
  <si>
    <t>Details of the procurement process</t>
  </si>
  <si>
    <t>Vendor Identification and selection</t>
  </si>
  <si>
    <t>Vendor selection process</t>
  </si>
  <si>
    <t>1.2.2</t>
  </si>
  <si>
    <t>Procurement Strategy and planning</t>
  </si>
  <si>
    <t>Procurement approaches and strategies</t>
  </si>
  <si>
    <t>Routes Optimization</t>
  </si>
  <si>
    <t>Routes Improvement process</t>
  </si>
  <si>
    <t>1.3.1</t>
  </si>
  <si>
    <t>Data collection and Analysis</t>
  </si>
  <si>
    <t>Relevant data on demand, road conditions and traffic</t>
  </si>
  <si>
    <t>1.3.2</t>
  </si>
  <si>
    <t>Routes Update</t>
  </si>
  <si>
    <t xml:space="preserve">Implementation of the new routes </t>
  </si>
  <si>
    <t>Fare Structure Analysis</t>
  </si>
  <si>
    <t>Fare structure evaluation</t>
  </si>
  <si>
    <t>1.4.1</t>
  </si>
  <si>
    <t>Analysis of Current Fare Structure</t>
  </si>
  <si>
    <t>Current fare structure analysis</t>
  </si>
  <si>
    <t>1.4.2</t>
  </si>
  <si>
    <t xml:space="preserve">Student fare reduction proposal  </t>
  </si>
  <si>
    <t>A proposal to reduced student fares</t>
  </si>
  <si>
    <t>1.4.3</t>
  </si>
  <si>
    <t xml:space="preserve">Financial Impact assessment </t>
  </si>
  <si>
    <t xml:space="preserve">The financial impact of the reduced fare proposal and recommendation </t>
  </si>
  <si>
    <t>1.4.4</t>
  </si>
  <si>
    <t>Communications and Report</t>
  </si>
  <si>
    <t xml:space="preserve">Communicating the new development to relevant stakeholders  </t>
  </si>
  <si>
    <t>1.4.5</t>
  </si>
  <si>
    <t>Fare structure Implementation</t>
  </si>
  <si>
    <t>Implementing the new fare structure</t>
  </si>
  <si>
    <t xml:space="preserve">EXECUTION PHASE </t>
  </si>
  <si>
    <t>Workforce Expansion</t>
  </si>
  <si>
    <t>Increasing the GRT workforce</t>
  </si>
  <si>
    <t>Recruitment Strategies</t>
  </si>
  <si>
    <t>Effective staff recuritment strategies</t>
  </si>
  <si>
    <t>Hiring Process</t>
  </si>
  <si>
    <t>Hiring and onboarding of new employees</t>
  </si>
  <si>
    <t>Promotion and Awareness</t>
  </si>
  <si>
    <t xml:space="preserve">Rasing awareness about the project and new development to the transit system </t>
  </si>
  <si>
    <t>2.2.1</t>
  </si>
  <si>
    <t>Promotional videos</t>
  </si>
  <si>
    <t xml:space="preserve">Details of creation process of the promotional videos </t>
  </si>
  <si>
    <t xml:space="preserve">Construction Plan </t>
  </si>
  <si>
    <t xml:space="preserve">Construction of the infrastructures  </t>
  </si>
  <si>
    <t>2.3.1</t>
  </si>
  <si>
    <t xml:space="preserve"> Site assessment</t>
  </si>
  <si>
    <t xml:space="preserve">Site survey </t>
  </si>
  <si>
    <t>2.3.2</t>
  </si>
  <si>
    <t xml:space="preserve"> Blueprint development and execution</t>
  </si>
  <si>
    <t>Details of the constructing process</t>
  </si>
  <si>
    <t>2.3.3</t>
  </si>
  <si>
    <t xml:space="preserve">Quality Control and Inspections </t>
  </si>
  <si>
    <t>Compliance with project requirements and regulatory body</t>
  </si>
  <si>
    <t>Communications</t>
  </si>
  <si>
    <t>The project means of reaching out to relevant stakeholders</t>
  </si>
  <si>
    <t>2.4.1</t>
  </si>
  <si>
    <t xml:space="preserve">Press release </t>
  </si>
  <si>
    <t xml:space="preserve">Announcing the start of the project </t>
  </si>
  <si>
    <t>2.4.2</t>
  </si>
  <si>
    <t>Social media</t>
  </si>
  <si>
    <t xml:space="preserve">Up to dates information about the project phases  </t>
  </si>
  <si>
    <t>2.4.3</t>
  </si>
  <si>
    <t xml:space="preserve">Media Outreach </t>
  </si>
  <si>
    <t>Engaging media for project visibility</t>
  </si>
  <si>
    <t>2.4.4</t>
  </si>
  <si>
    <t>Website Updates</t>
  </si>
  <si>
    <t>Updating project information and promoting online presence</t>
  </si>
  <si>
    <t>2.4.5</t>
  </si>
  <si>
    <t>Posting Flyers at Bus Stops and Terminals</t>
  </si>
  <si>
    <t>Publicity and awareness</t>
  </si>
  <si>
    <r>
      <rPr>
        <b/>
        <sz val="12"/>
        <color rgb="FF000000"/>
        <rFont val="Times New Roman"/>
      </rPr>
      <t>MONITORING AND CONTROLLING PHASE</t>
    </r>
    <r>
      <rPr>
        <sz val="12"/>
        <color rgb="FF000000"/>
        <rFont val="Times New Roman"/>
      </rPr>
      <t xml:space="preserve"> </t>
    </r>
  </si>
  <si>
    <t>Performance Monitoring System</t>
  </si>
  <si>
    <t>System for tracking project success</t>
  </si>
  <si>
    <t>User Satisfaction Feedback System</t>
  </si>
  <si>
    <t xml:space="preserve">Feedback system to know commuters satisfaction with our services </t>
  </si>
  <si>
    <t>3.1.2</t>
  </si>
  <si>
    <t>Key Performance Indicators (KPIS) System</t>
  </si>
  <si>
    <t xml:space="preserve">Success criteria </t>
  </si>
  <si>
    <t>SDG Alignment Assessment</t>
  </si>
  <si>
    <t>Evaluating SDG alignment for project</t>
  </si>
  <si>
    <t>3.2.1</t>
  </si>
  <si>
    <t xml:space="preserve">Data Collection and Analysis </t>
  </si>
  <si>
    <t>Collecting and analyzing relevant data on carbon footprint in the region</t>
  </si>
  <si>
    <t>3.2.2</t>
  </si>
  <si>
    <t xml:space="preserve">Impact Assessment </t>
  </si>
  <si>
    <t>Assessing project's environmental impact</t>
  </si>
  <si>
    <t>3.2.3</t>
  </si>
  <si>
    <t>Final SDG Alignment Assessment Report</t>
  </si>
  <si>
    <t>Concluding SDG alignment assessment report</t>
  </si>
  <si>
    <t>CLOSING PHASE</t>
  </si>
  <si>
    <t>Project Closure and Evaluation</t>
  </si>
  <si>
    <t>Concluding project</t>
  </si>
  <si>
    <t>4.1.1</t>
  </si>
  <si>
    <t>Project Closeout</t>
  </si>
  <si>
    <t>Closing project and handing over operations</t>
  </si>
  <si>
    <t>4.1.2</t>
  </si>
  <si>
    <t>Lessons Learned Documentation</t>
  </si>
  <si>
    <t>Recording valuable project insights</t>
  </si>
  <si>
    <t>◄ Add new rows ABOVE this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</si>
</sst>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d\,\ mmm\ d\,\ yyyy;@"/>
  </numFmts>
  <fonts count="25">
    <font>
      <sz val="10"/>
      <name val="Arial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0"/>
      <color theme="4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0"/>
      <color theme="4" tint="-0.249977111117893"/>
      <name val="Trebuchet MS"/>
      <family val="2"/>
    </font>
    <font>
      <sz val="11"/>
      <color theme="4" tint="-0.249977111117893"/>
      <name val="Trebuchet MS"/>
      <family val="2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20"/>
      <color indexed="56"/>
      <name val="Cambria"/>
      <family val="1"/>
      <scheme val="major"/>
    </font>
    <font>
      <sz val="20"/>
      <color theme="1" tint="0.249977111117893"/>
      <name val="Cambria"/>
      <family val="1"/>
      <scheme val="major"/>
    </font>
    <font>
      <sz val="11"/>
      <name val="Cambria"/>
      <family val="1"/>
      <scheme val="major"/>
    </font>
    <font>
      <sz val="8"/>
      <color theme="1" tint="0.499984740745262"/>
      <name val="Arial"/>
      <family val="2"/>
    </font>
    <font>
      <sz val="11"/>
      <color theme="4" tint="-0.249977111117893"/>
      <name val="Arial"/>
      <family val="2"/>
    </font>
    <font>
      <sz val="9"/>
      <color theme="1" tint="0.499984740745262"/>
      <name val="Cambria"/>
      <family val="1"/>
      <scheme val="major"/>
    </font>
    <font>
      <b/>
      <sz val="11"/>
      <color theme="4" tint="-0.499984740745262"/>
      <name val="Times New Roman"/>
    </font>
    <font>
      <sz val="11"/>
      <name val="Times New Roman"/>
    </font>
    <font>
      <b/>
      <sz val="12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rgb="FF000000"/>
      <name val="Times New Roman"/>
    </font>
    <font>
      <b/>
      <sz val="12"/>
      <color theme="0"/>
      <name val="Times New Roman"/>
    </font>
    <font>
      <b/>
      <sz val="12"/>
      <color theme="1"/>
      <name val="Times New Roman"/>
    </font>
    <font>
      <b/>
      <sz val="12"/>
      <color theme="4" tint="-0.499984740745262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0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0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medium">
        <color theme="0" tint="-0.499984740745262"/>
      </right>
      <top/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BFBFB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3" borderId="0" xfId="0" applyFont="1" applyFill="1"/>
    <xf numFmtId="0" fontId="2" fillId="3" borderId="0" xfId="0" applyFont="1" applyFill="1" applyAlignment="1">
      <alignment horizontal="center" textRotation="90"/>
    </xf>
    <xf numFmtId="0" fontId="4" fillId="0" borderId="0" xfId="0" applyFont="1"/>
    <xf numFmtId="0" fontId="3" fillId="0" borderId="0" xfId="0" applyFont="1" applyAlignment="1">
      <alignment vertical="top"/>
    </xf>
    <xf numFmtId="0" fontId="5" fillId="3" borderId="0" xfId="0" applyFont="1" applyFill="1"/>
    <xf numFmtId="0" fontId="1" fillId="0" borderId="0" xfId="1" applyBorder="1" applyAlignment="1" applyProtection="1"/>
    <xf numFmtId="0" fontId="6" fillId="0" borderId="0" xfId="0" applyFont="1"/>
    <xf numFmtId="0" fontId="7" fillId="0" borderId="0" xfId="0" applyFont="1"/>
    <xf numFmtId="14" fontId="2" fillId="3" borderId="0" xfId="0" applyNumberFormat="1" applyFont="1" applyFill="1"/>
    <xf numFmtId="0" fontId="8" fillId="5" borderId="1" xfId="0" applyFont="1" applyFill="1" applyBorder="1" applyAlignment="1">
      <alignment horizontal="right" vertical="center" indent="1"/>
    </xf>
    <xf numFmtId="164" fontId="9" fillId="0" borderId="2" xfId="0" applyNumberFormat="1" applyFont="1" applyBorder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horizontal="right" vertical="center"/>
    </xf>
    <xf numFmtId="0" fontId="12" fillId="3" borderId="0" xfId="0" applyFont="1" applyFill="1"/>
    <xf numFmtId="0" fontId="13" fillId="0" borderId="0" xfId="0" applyFont="1" applyAlignment="1">
      <alignment vertical="top"/>
    </xf>
    <xf numFmtId="0" fontId="14" fillId="3" borderId="0" xfId="0" applyFont="1" applyFill="1" applyAlignment="1">
      <alignment horizontal="left" vertical="center"/>
    </xf>
    <xf numFmtId="0" fontId="1" fillId="0" borderId="0" xfId="1" applyAlignment="1" applyProtection="1">
      <alignment vertical="top"/>
    </xf>
    <xf numFmtId="164" fontId="15" fillId="0" borderId="0" xfId="0" applyNumberFormat="1" applyFont="1" applyAlignment="1">
      <alignment horizontal="right" vertical="center"/>
    </xf>
    <xf numFmtId="0" fontId="18" fillId="9" borderId="12" xfId="0" applyFont="1" applyFill="1" applyBorder="1" applyAlignment="1">
      <alignment horizontal="center"/>
    </xf>
    <xf numFmtId="0" fontId="20" fillId="0" borderId="0" xfId="0" applyFont="1"/>
    <xf numFmtId="0" fontId="16" fillId="6" borderId="5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left" vertical="center" indent="1"/>
    </xf>
    <xf numFmtId="0" fontId="17" fillId="6" borderId="4" xfId="0" applyFont="1" applyFill="1" applyBorder="1" applyAlignment="1">
      <alignment horizontal="left" vertical="center" indent="1"/>
    </xf>
    <xf numFmtId="0" fontId="17" fillId="6" borderId="11" xfId="0" applyFont="1" applyFill="1" applyBorder="1" applyAlignment="1">
      <alignment horizontal="left" vertical="center" indent="1"/>
    </xf>
    <xf numFmtId="0" fontId="22" fillId="5" borderId="8" xfId="0" applyFont="1" applyFill="1" applyBorder="1" applyAlignment="1">
      <alignment horizontal="center" vertical="center"/>
    </xf>
    <xf numFmtId="0" fontId="21" fillId="0" borderId="4" xfId="0" applyFont="1" applyBorder="1" applyAlignment="1">
      <alignment horizontal="left" vertical="center" indent="1"/>
    </xf>
    <xf numFmtId="0" fontId="21" fillId="9" borderId="4" xfId="0" applyFont="1" applyFill="1" applyBorder="1" applyAlignment="1">
      <alignment horizontal="center" vertical="center" indent="2"/>
    </xf>
    <xf numFmtId="0" fontId="20" fillId="0" borderId="4" xfId="0" applyFont="1" applyBorder="1" applyAlignment="1">
      <alignment horizontal="left" vertical="center" indent="2"/>
    </xf>
    <xf numFmtId="0" fontId="20" fillId="0" borderId="4" xfId="0" applyFont="1" applyBorder="1" applyAlignment="1">
      <alignment horizontal="left" vertical="center" indent="3"/>
    </xf>
    <xf numFmtId="0" fontId="18" fillId="9" borderId="4" xfId="0" applyFont="1" applyFill="1" applyBorder="1" applyAlignment="1">
      <alignment horizontal="center" vertical="center" indent="2"/>
    </xf>
    <xf numFmtId="0" fontId="23" fillId="9" borderId="4" xfId="0" applyFont="1" applyFill="1" applyBorder="1" applyAlignment="1">
      <alignment horizontal="center" vertical="center" indent="2"/>
    </xf>
    <xf numFmtId="0" fontId="19" fillId="0" borderId="4" xfId="0" applyFont="1" applyBorder="1" applyAlignment="1">
      <alignment horizontal="left" vertical="center" indent="1"/>
    </xf>
    <xf numFmtId="0" fontId="18" fillId="9" borderId="4" xfId="0" applyFont="1" applyFill="1" applyBorder="1" applyAlignment="1">
      <alignment horizontal="center" vertical="center" indent="4"/>
    </xf>
    <xf numFmtId="0" fontId="20" fillId="0" borderId="4" xfId="0" applyFont="1" applyBorder="1" applyAlignment="1">
      <alignment horizontal="left" vertical="center" indent="4"/>
    </xf>
    <xf numFmtId="0" fontId="21" fillId="8" borderId="4" xfId="0" applyFont="1" applyFill="1" applyBorder="1" applyAlignment="1">
      <alignment horizontal="left" vertical="center" indent="1"/>
    </xf>
    <xf numFmtId="0" fontId="18" fillId="9" borderId="13" xfId="0" applyFont="1" applyFill="1" applyBorder="1" applyAlignment="1">
      <alignment horizontal="center"/>
    </xf>
    <xf numFmtId="0" fontId="22" fillId="5" borderId="9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left" vertical="center" indent="1"/>
    </xf>
    <xf numFmtId="0" fontId="18" fillId="0" borderId="0" xfId="0" applyFont="1" applyBorder="1" applyAlignment="1">
      <alignment wrapText="1"/>
    </xf>
    <xf numFmtId="0" fontId="20" fillId="0" borderId="11" xfId="0" applyFont="1" applyBorder="1" applyAlignment="1">
      <alignment horizontal="left" vertical="center" indent="1"/>
    </xf>
    <xf numFmtId="0" fontId="18" fillId="0" borderId="11" xfId="0" applyFont="1" applyBorder="1" applyAlignment="1">
      <alignment horizontal="left" vertical="center" indent="1"/>
    </xf>
    <xf numFmtId="0" fontId="20" fillId="7" borderId="11" xfId="0" applyFont="1" applyFill="1" applyBorder="1" applyAlignment="1">
      <alignment horizontal="left" vertical="center" indent="1"/>
    </xf>
    <xf numFmtId="0" fontId="18" fillId="2" borderId="3" xfId="0" applyFont="1" applyFill="1" applyBorder="1" applyAlignment="1">
      <alignment horizontal="left" vertical="center" indent="1"/>
    </xf>
    <xf numFmtId="0" fontId="20" fillId="2" borderId="3" xfId="0" applyFont="1" applyFill="1" applyBorder="1" applyAlignment="1">
      <alignment horizontal="left" vertical="center" indent="1"/>
    </xf>
    <xf numFmtId="0" fontId="18" fillId="7" borderId="3" xfId="0" applyFont="1" applyFill="1" applyBorder="1" applyAlignment="1">
      <alignment horizontal="left" vertical="center" indent="1"/>
    </xf>
    <xf numFmtId="0" fontId="22" fillId="5" borderId="7" xfId="0" applyFont="1" applyFill="1" applyBorder="1" applyAlignment="1">
      <alignment horizontal="center" vertical="center"/>
    </xf>
    <xf numFmtId="0" fontId="24" fillId="4" borderId="6" xfId="0" applyFont="1" applyFill="1" applyBorder="1" applyAlignment="1">
      <alignment horizontal="center" vertical="center" wrapText="1"/>
    </xf>
    <xf numFmtId="0" fontId="24" fillId="4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4" xfId="0" applyFont="1" applyBorder="1" applyAlignment="1">
      <alignment horizontal="left" vertical="center" wrapText="1" indent="3"/>
    </xf>
    <xf numFmtId="0" fontId="20" fillId="0" borderId="1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CCFFCC"/>
      <color rgb="FF99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H65"/>
  <sheetViews>
    <sheetView showGridLines="0" tabSelected="1" showRuler="0" topLeftCell="A16" zoomScaleNormal="100" workbookViewId="0">
      <selection activeCell="H21" sqref="H21"/>
    </sheetView>
  </sheetViews>
  <sheetFormatPr defaultColWidth="3.7109375" defaultRowHeight="13.9"/>
  <cols>
    <col min="1" max="1" width="2" style="1" customWidth="1"/>
    <col min="2" max="2" width="8.28515625" style="1" customWidth="1"/>
    <col min="3" max="3" width="11.7109375" style="1" customWidth="1"/>
    <col min="4" max="4" width="48.42578125" style="1" customWidth="1"/>
    <col min="5" max="5" width="73.5703125" style="1" customWidth="1"/>
    <col min="6" max="6" width="2" style="1" customWidth="1"/>
    <col min="7" max="7" width="7.28515625" style="1" customWidth="1"/>
    <col min="8" max="8" width="24.28515625" style="1" customWidth="1"/>
    <col min="9" max="16384" width="3.7109375" style="1"/>
  </cols>
  <sheetData>
    <row r="1" spans="2:8" ht="33.75" customHeight="1">
      <c r="B1" s="12" t="s">
        <v>0</v>
      </c>
      <c r="C1" s="14"/>
      <c r="D1" s="14"/>
      <c r="E1" s="13" t="s">
        <v>1</v>
      </c>
      <c r="G1" s="3"/>
    </row>
    <row r="2" spans="2:8" ht="13.5" customHeight="1" thickBot="1">
      <c r="B2" s="5"/>
      <c r="H2" s="15"/>
    </row>
    <row r="3" spans="2:8" ht="21.75" customHeight="1" thickBot="1">
      <c r="B3" s="10"/>
      <c r="C3" s="10" t="s">
        <v>2</v>
      </c>
      <c r="D3" s="11">
        <v>45294</v>
      </c>
      <c r="E3" s="18"/>
      <c r="H3" s="17"/>
    </row>
    <row r="4" spans="2:8" ht="14.25">
      <c r="D4" s="9"/>
      <c r="E4" s="9"/>
      <c r="G4" s="3"/>
      <c r="H4" s="4"/>
    </row>
    <row r="5" spans="2:8" s="2" customFormat="1" ht="26.25" customHeight="1">
      <c r="B5" s="46" t="s">
        <v>3</v>
      </c>
      <c r="C5" s="25" t="s">
        <v>4</v>
      </c>
      <c r="D5" s="25" t="s">
        <v>5</v>
      </c>
      <c r="E5" s="37" t="s">
        <v>6</v>
      </c>
      <c r="H5" s="6"/>
    </row>
    <row r="6" spans="2:8" ht="21" customHeight="1">
      <c r="B6" s="47">
        <v>1</v>
      </c>
      <c r="C6" s="43" t="str">
        <f ca="1">IF(B6="","",IF(B6&gt;OFFSET(B6,-1,0,1,1),IF(OFFSET(C6,-1,0,1,1)="","1",OFFSET(C6,-1,0,1,1))&amp;REPT(".1",B6-MAX(OFFSET(B6,-1,0,1,1),1)),IF(ISERROR(FIND(".",OFFSET(C6,-1,0,1,1))),REPT("1.",B6-1)&amp;IFERROR(VALUE(OFFSET(C6,-1,0,1,1))+1,"1"),IF(B6=1,"",IFERROR(LEFT(OFFSET(C6,-1,0,1,1),FIND("^",SUBSTITUTE(OFFSET(C6,-1,0,1,1),".","^",B6-1))),""))&amp;VALUE(TRIM(MID(SUBSTITUTE(OFFSET(C6,-1,0,1,1),".",REPT(" ",LEN(OFFSET(C6,-1,0,1,1)))),(B6-1)*LEN(OFFSET(C6,-1,0,1,1))+1,LEN(OFFSET(C6,-1,0,1,1)))))+1)))</f>
        <v>1</v>
      </c>
      <c r="D6" s="26" t="s">
        <v>7</v>
      </c>
      <c r="E6" s="38"/>
      <c r="H6" s="16"/>
    </row>
    <row r="7" spans="2:8" ht="21" customHeight="1">
      <c r="B7" s="48">
        <v>2</v>
      </c>
      <c r="C7" s="44" t="str">
        <f t="shared" ref="C7:C50" ca="1" si="0">IF(B7="","",IF(B7&gt;OFFSET(B7,-1,0,1,1),IF(OFFSET(C7,-1,0,1,1)="","1",OFFSET(C7,-1,0,1,1))&amp;REPT(".1",B7-MAX(OFFSET(B7,-1,0,1,1),1)),IF(ISERROR(FIND(".",OFFSET(C7,-1,0,1,1))),REPT("1.",B7-1)&amp;IFERROR(VALUE(OFFSET(C7,-1,0,1,1))+1,"1"),IF(B7=1,"",IFERROR(LEFT(OFFSET(C7,-1,0,1,1),FIND("^",SUBSTITUTE(OFFSET(C7,-1,0,1,1),".","^",B7-1))),""))&amp;VALUE(TRIM(MID(SUBSTITUTE(OFFSET(C7,-1,0,1,1),".",REPT(" ",LEN(OFFSET(C7,-1,0,1,1)))),(B7-1)*LEN(OFFSET(C7,-1,0,1,1))+1,LEN(OFFSET(C7,-1,0,1,1)))))+1)))</f>
        <v>1.1</v>
      </c>
      <c r="D7" s="27" t="s">
        <v>8</v>
      </c>
      <c r="E7" s="39" t="s">
        <v>9</v>
      </c>
      <c r="H7" s="8"/>
    </row>
    <row r="8" spans="2:8" ht="21" customHeight="1">
      <c r="B8" s="48">
        <v>3</v>
      </c>
      <c r="C8" s="44" t="s">
        <v>10</v>
      </c>
      <c r="D8" s="28" t="s">
        <v>11</v>
      </c>
      <c r="E8" s="20" t="s">
        <v>12</v>
      </c>
      <c r="H8" s="8"/>
    </row>
    <row r="9" spans="2:8" ht="21" customHeight="1">
      <c r="B9" s="48">
        <v>3</v>
      </c>
      <c r="C9" s="44" t="s">
        <v>13</v>
      </c>
      <c r="D9" s="29" t="s">
        <v>14</v>
      </c>
      <c r="E9" s="40" t="s">
        <v>15</v>
      </c>
      <c r="H9" s="7"/>
    </row>
    <row r="10" spans="2:8" ht="21" customHeight="1">
      <c r="B10" s="48">
        <v>2</v>
      </c>
      <c r="C10" s="44">
        <v>1.2</v>
      </c>
      <c r="D10" s="19" t="s">
        <v>16</v>
      </c>
      <c r="E10" s="41" t="s">
        <v>17</v>
      </c>
      <c r="H10" s="7"/>
    </row>
    <row r="11" spans="2:8" ht="21" customHeight="1">
      <c r="B11" s="48">
        <v>3</v>
      </c>
      <c r="C11" s="44" t="str">
        <f ca="1">IF(B11="","",IF(B11&gt;OFFSET(B11,-1,0,1,1),IF(OFFSET(C11,-1,0,1,1)="","1",OFFSET(C11,-1,0,1,1))&amp;REPT(".1",B11-MAX(OFFSET(B11,-1,0,1,1),1)),IF(ISERROR(FIND(".",OFFSET(C11,-1,0,1,1))),REPT("1.",B11-1)&amp;IFERROR(VALUE(OFFSET(C11,-1,0,1,1))+1,"1"),IF(B11=1,"",IFERROR(LEFT(OFFSET(C11,-1,0,1,1),FIND("^",SUBSTITUTE(OFFSET(C11,-1,0,1,1),".","^",B11-1))),""))&amp;VALUE(TRIM(MID(SUBSTITUTE(OFFSET(C11,-1,0,1,1),".",REPT(" ",LEN(OFFSET(C11,-1,0,1,1)))),(B11-1)*LEN(OFFSET(C11,-1,0,1,1))+1,LEN(OFFSET(C11,-1,0,1,1)))))+1)))</f>
        <v>1.2.1</v>
      </c>
      <c r="D11" s="50" t="s">
        <v>18</v>
      </c>
      <c r="E11" s="40" t="s">
        <v>19</v>
      </c>
      <c r="H11" s="7"/>
    </row>
    <row r="12" spans="2:8" ht="21" customHeight="1">
      <c r="B12" s="48">
        <v>3</v>
      </c>
      <c r="C12" s="44" t="s">
        <v>20</v>
      </c>
      <c r="D12" s="50" t="s">
        <v>21</v>
      </c>
      <c r="E12" s="40" t="s">
        <v>22</v>
      </c>
      <c r="H12" s="7"/>
    </row>
    <row r="13" spans="2:8" ht="21" customHeight="1">
      <c r="B13" s="48">
        <v>2</v>
      </c>
      <c r="C13" s="44" t="str">
        <f t="shared" ca="1" si="0"/>
        <v>1.3</v>
      </c>
      <c r="D13" s="27" t="s">
        <v>23</v>
      </c>
      <c r="E13" s="41" t="s">
        <v>24</v>
      </c>
      <c r="H13" s="7"/>
    </row>
    <row r="14" spans="2:8" ht="21" customHeight="1">
      <c r="B14" s="48">
        <v>3</v>
      </c>
      <c r="C14" s="44" t="s">
        <v>25</v>
      </c>
      <c r="D14" s="50" t="s">
        <v>26</v>
      </c>
      <c r="E14" s="40" t="s">
        <v>27</v>
      </c>
      <c r="H14" s="7"/>
    </row>
    <row r="15" spans="2:8" ht="21" customHeight="1">
      <c r="B15" s="48">
        <v>3</v>
      </c>
      <c r="C15" s="44" t="s">
        <v>28</v>
      </c>
      <c r="D15" s="51" t="s">
        <v>29</v>
      </c>
      <c r="E15" s="40" t="s">
        <v>30</v>
      </c>
      <c r="H15" s="7"/>
    </row>
    <row r="16" spans="2:8" ht="21" customHeight="1">
      <c r="B16" s="48">
        <v>2</v>
      </c>
      <c r="C16" s="44">
        <v>1.4</v>
      </c>
      <c r="D16" s="30" t="s">
        <v>31</v>
      </c>
      <c r="E16" s="41" t="s">
        <v>32</v>
      </c>
      <c r="H16" s="7"/>
    </row>
    <row r="17" spans="2:8" ht="21" customHeight="1">
      <c r="B17" s="48">
        <v>3</v>
      </c>
      <c r="C17" s="44" t="s">
        <v>33</v>
      </c>
      <c r="D17" s="52" t="s">
        <v>34</v>
      </c>
      <c r="E17" s="40" t="s">
        <v>35</v>
      </c>
      <c r="H17" s="7"/>
    </row>
    <row r="18" spans="2:8" ht="21" customHeight="1">
      <c r="B18" s="48">
        <v>3</v>
      </c>
      <c r="C18" s="44" t="s">
        <v>36</v>
      </c>
      <c r="D18" s="34" t="s">
        <v>37</v>
      </c>
      <c r="E18" s="40" t="s">
        <v>38</v>
      </c>
      <c r="H18" s="7"/>
    </row>
    <row r="19" spans="2:8" ht="21" customHeight="1">
      <c r="B19" s="48">
        <v>3</v>
      </c>
      <c r="C19" s="44" t="s">
        <v>39</v>
      </c>
      <c r="D19" s="28" t="s">
        <v>40</v>
      </c>
      <c r="E19" s="40" t="s">
        <v>41</v>
      </c>
      <c r="H19" s="7"/>
    </row>
    <row r="20" spans="2:8" ht="21" customHeight="1">
      <c r="B20" s="48">
        <v>3</v>
      </c>
      <c r="C20" s="44" t="s">
        <v>42</v>
      </c>
      <c r="D20" s="29" t="s">
        <v>43</v>
      </c>
      <c r="E20" s="40" t="s">
        <v>44</v>
      </c>
      <c r="H20" s="7"/>
    </row>
    <row r="21" spans="2:8" ht="21" customHeight="1">
      <c r="B21" s="48">
        <v>3</v>
      </c>
      <c r="C21" s="44" t="s">
        <v>45</v>
      </c>
      <c r="D21" s="28" t="s">
        <v>46</v>
      </c>
      <c r="E21" s="40" t="s">
        <v>47</v>
      </c>
      <c r="H21" s="7"/>
    </row>
    <row r="22" spans="2:8" ht="21" customHeight="1">
      <c r="B22" s="48">
        <v>1</v>
      </c>
      <c r="C22" s="43">
        <v>2</v>
      </c>
      <c r="D22" s="26" t="s">
        <v>48</v>
      </c>
      <c r="E22" s="40"/>
      <c r="H22" s="7"/>
    </row>
    <row r="23" spans="2:8" ht="21" customHeight="1">
      <c r="B23" s="48">
        <v>2</v>
      </c>
      <c r="C23" s="44" t="str">
        <f t="shared" ca="1" si="0"/>
        <v>2.1</v>
      </c>
      <c r="D23" s="27" t="s">
        <v>49</v>
      </c>
      <c r="E23" s="41" t="s">
        <v>50</v>
      </c>
      <c r="H23" s="7"/>
    </row>
    <row r="24" spans="2:8" ht="21" customHeight="1">
      <c r="B24" s="48">
        <v>3</v>
      </c>
      <c r="C24" s="44" t="str">
        <f t="shared" ca="1" si="0"/>
        <v>2.1.1</v>
      </c>
      <c r="D24" s="51" t="s">
        <v>51</v>
      </c>
      <c r="E24" s="40" t="s">
        <v>52</v>
      </c>
      <c r="H24" s="7"/>
    </row>
    <row r="25" spans="2:8" ht="21" customHeight="1">
      <c r="B25" s="48">
        <v>3</v>
      </c>
      <c r="C25" s="44" t="str">
        <f t="shared" ca="1" si="0"/>
        <v>2.1.2</v>
      </c>
      <c r="D25" s="51" t="s">
        <v>53</v>
      </c>
      <c r="E25" s="40" t="s">
        <v>54</v>
      </c>
      <c r="H25" s="7"/>
    </row>
    <row r="26" spans="2:8" ht="21" customHeight="1">
      <c r="B26" s="48">
        <v>2</v>
      </c>
      <c r="C26" s="44">
        <v>2.2000000000000002</v>
      </c>
      <c r="D26" s="31" t="s">
        <v>55</v>
      </c>
      <c r="E26" s="41" t="s">
        <v>56</v>
      </c>
      <c r="H26" s="7"/>
    </row>
    <row r="27" spans="2:8" ht="21" customHeight="1">
      <c r="B27" s="48">
        <v>3</v>
      </c>
      <c r="C27" s="44" t="s">
        <v>57</v>
      </c>
      <c r="D27" s="29" t="s">
        <v>58</v>
      </c>
      <c r="E27" s="40" t="s">
        <v>59</v>
      </c>
      <c r="H27" s="7"/>
    </row>
    <row r="28" spans="2:8" ht="21" customHeight="1">
      <c r="B28" s="48">
        <v>2</v>
      </c>
      <c r="C28" s="44">
        <v>2.2999999999999998</v>
      </c>
      <c r="D28" s="30" t="s">
        <v>60</v>
      </c>
      <c r="E28" s="41" t="s">
        <v>61</v>
      </c>
      <c r="H28" s="7"/>
    </row>
    <row r="29" spans="2:8" ht="21" customHeight="1">
      <c r="B29" s="48">
        <v>3</v>
      </c>
      <c r="C29" s="44" t="s">
        <v>62</v>
      </c>
      <c r="D29" s="29" t="s">
        <v>63</v>
      </c>
      <c r="E29" s="40" t="s">
        <v>64</v>
      </c>
      <c r="H29" s="7"/>
    </row>
    <row r="30" spans="2:8" ht="21" customHeight="1">
      <c r="B30" s="48">
        <v>3</v>
      </c>
      <c r="C30" s="44" t="s">
        <v>65</v>
      </c>
      <c r="D30" s="28" t="s">
        <v>66</v>
      </c>
      <c r="E30" s="40" t="s">
        <v>67</v>
      </c>
      <c r="H30" s="7"/>
    </row>
    <row r="31" spans="2:8" ht="21" customHeight="1">
      <c r="B31" s="48">
        <v>3</v>
      </c>
      <c r="C31" s="44" t="s">
        <v>68</v>
      </c>
      <c r="D31" s="29" t="s">
        <v>69</v>
      </c>
      <c r="E31" s="40" t="s">
        <v>70</v>
      </c>
      <c r="H31" s="7"/>
    </row>
    <row r="32" spans="2:8" ht="21" customHeight="1">
      <c r="B32" s="48">
        <v>2</v>
      </c>
      <c r="C32" s="44">
        <v>2.4</v>
      </c>
      <c r="D32" s="30" t="s">
        <v>71</v>
      </c>
      <c r="E32" s="41" t="s">
        <v>72</v>
      </c>
      <c r="H32" s="7"/>
    </row>
    <row r="33" spans="2:8" ht="21" customHeight="1">
      <c r="B33" s="48">
        <v>3</v>
      </c>
      <c r="C33" s="44" t="s">
        <v>73</v>
      </c>
      <c r="D33" s="29" t="s">
        <v>74</v>
      </c>
      <c r="E33" s="40" t="s">
        <v>75</v>
      </c>
      <c r="H33" s="7"/>
    </row>
    <row r="34" spans="2:8" ht="21" customHeight="1">
      <c r="B34" s="48">
        <v>3</v>
      </c>
      <c r="C34" s="44" t="s">
        <v>76</v>
      </c>
      <c r="D34" s="28" t="s">
        <v>77</v>
      </c>
      <c r="E34" s="40" t="s">
        <v>78</v>
      </c>
      <c r="H34" s="7"/>
    </row>
    <row r="35" spans="2:8" ht="21" customHeight="1">
      <c r="B35" s="48">
        <v>3</v>
      </c>
      <c r="C35" s="44" t="s">
        <v>79</v>
      </c>
      <c r="D35" s="29" t="s">
        <v>80</v>
      </c>
      <c r="E35" s="40" t="s">
        <v>81</v>
      </c>
      <c r="H35" s="7"/>
    </row>
    <row r="36" spans="2:8" ht="21" customHeight="1">
      <c r="B36" s="48">
        <v>3</v>
      </c>
      <c r="C36" s="44" t="s">
        <v>82</v>
      </c>
      <c r="D36" s="28" t="s">
        <v>83</v>
      </c>
      <c r="E36" s="40" t="s">
        <v>84</v>
      </c>
      <c r="H36" s="7"/>
    </row>
    <row r="37" spans="2:8" ht="21" customHeight="1">
      <c r="B37" s="48">
        <v>3</v>
      </c>
      <c r="C37" s="44" t="s">
        <v>85</v>
      </c>
      <c r="D37" s="29" t="s">
        <v>86</v>
      </c>
      <c r="E37" s="40" t="s">
        <v>87</v>
      </c>
      <c r="H37" s="7"/>
    </row>
    <row r="38" spans="2:8" ht="21" customHeight="1">
      <c r="B38" s="48">
        <v>1</v>
      </c>
      <c r="C38" s="43">
        <v>3</v>
      </c>
      <c r="D38" s="32" t="s">
        <v>88</v>
      </c>
      <c r="E38" s="40"/>
      <c r="H38" s="7"/>
    </row>
    <row r="39" spans="2:8" ht="21" customHeight="1">
      <c r="B39" s="48">
        <v>2</v>
      </c>
      <c r="C39" s="44" t="str">
        <f t="shared" ca="1" si="0"/>
        <v>3.1</v>
      </c>
      <c r="D39" s="27" t="s">
        <v>89</v>
      </c>
      <c r="E39" s="41" t="s">
        <v>90</v>
      </c>
    </row>
    <row r="40" spans="2:8" ht="21" customHeight="1">
      <c r="B40" s="48">
        <v>3</v>
      </c>
      <c r="C40" s="44" t="str">
        <f t="shared" ca="1" si="0"/>
        <v>3.1.1</v>
      </c>
      <c r="D40" s="51" t="s">
        <v>91</v>
      </c>
      <c r="E40" s="40" t="s">
        <v>92</v>
      </c>
    </row>
    <row r="41" spans="2:8" ht="21" customHeight="1">
      <c r="B41" s="48">
        <v>3</v>
      </c>
      <c r="C41" s="44" t="s">
        <v>93</v>
      </c>
      <c r="D41" s="51" t="s">
        <v>94</v>
      </c>
      <c r="E41" s="40" t="s">
        <v>95</v>
      </c>
    </row>
    <row r="42" spans="2:8" ht="21" customHeight="1">
      <c r="B42" s="48">
        <v>2</v>
      </c>
      <c r="C42" s="44">
        <v>3.2</v>
      </c>
      <c r="D42" s="33" t="s">
        <v>96</v>
      </c>
      <c r="E42" s="41" t="s">
        <v>97</v>
      </c>
    </row>
    <row r="43" spans="2:8" ht="21" customHeight="1">
      <c r="B43" s="48">
        <v>3</v>
      </c>
      <c r="C43" s="44" t="s">
        <v>98</v>
      </c>
      <c r="D43" s="28" t="s">
        <v>99</v>
      </c>
      <c r="E43" s="40" t="s">
        <v>100</v>
      </c>
    </row>
    <row r="44" spans="2:8" ht="21" customHeight="1">
      <c r="B44" s="48">
        <v>3</v>
      </c>
      <c r="C44" s="44" t="s">
        <v>101</v>
      </c>
      <c r="D44" s="29" t="s">
        <v>102</v>
      </c>
      <c r="E44" s="40" t="s">
        <v>103</v>
      </c>
    </row>
    <row r="45" spans="2:8" ht="21" customHeight="1">
      <c r="B45" s="48">
        <v>3</v>
      </c>
      <c r="C45" s="44" t="s">
        <v>104</v>
      </c>
      <c r="D45" s="34" t="s">
        <v>105</v>
      </c>
      <c r="E45" s="40" t="s">
        <v>106</v>
      </c>
    </row>
    <row r="46" spans="2:8" ht="21" customHeight="1">
      <c r="B46" s="49">
        <v>1</v>
      </c>
      <c r="C46" s="45" t="str">
        <f t="shared" ca="1" si="0"/>
        <v>4</v>
      </c>
      <c r="D46" s="35" t="s">
        <v>107</v>
      </c>
      <c r="E46" s="42"/>
    </row>
    <row r="47" spans="2:8" ht="21" customHeight="1">
      <c r="B47" s="48">
        <v>2</v>
      </c>
      <c r="C47" s="44">
        <v>4.0999999999999996</v>
      </c>
      <c r="D47" s="36" t="s">
        <v>108</v>
      </c>
      <c r="E47" s="41" t="s">
        <v>109</v>
      </c>
    </row>
    <row r="48" spans="2:8" ht="21" customHeight="1">
      <c r="B48" s="48">
        <v>3</v>
      </c>
      <c r="C48" s="44" t="s">
        <v>110</v>
      </c>
      <c r="D48" s="53" t="s">
        <v>111</v>
      </c>
      <c r="E48" s="40" t="s">
        <v>112</v>
      </c>
    </row>
    <row r="49" spans="2:8" ht="21" customHeight="1">
      <c r="B49" s="48">
        <v>3</v>
      </c>
      <c r="C49" s="44" t="s">
        <v>113</v>
      </c>
      <c r="D49" s="53" t="s">
        <v>114</v>
      </c>
      <c r="E49" s="40" t="s">
        <v>115</v>
      </c>
    </row>
    <row r="50" spans="2:8" ht="21" customHeight="1">
      <c r="B50" s="21"/>
      <c r="C50" s="22" t="str">
        <f t="shared" ca="1" si="0"/>
        <v/>
      </c>
      <c r="D50" s="23"/>
      <c r="E50" s="24"/>
      <c r="H50" s="16" t="s">
        <v>116</v>
      </c>
    </row>
    <row r="51" spans="2:8" ht="14.25"/>
    <row r="52" spans="2:8" ht="14.25"/>
    <row r="53" spans="2:8" ht="14.25"/>
    <row r="54" spans="2:8" ht="14.25"/>
    <row r="55" spans="2:8" ht="14.25"/>
    <row r="56" spans="2:8" ht="14.25"/>
    <row r="57" spans="2:8" ht="14.25"/>
    <row r="58" spans="2:8" ht="14.25"/>
    <row r="59" spans="2:8" ht="14.25"/>
    <row r="60" spans="2:8" ht="14.25"/>
    <row r="61" spans="2:8" ht="14.25"/>
    <row r="62" spans="2:8" ht="14.25"/>
    <row r="63" spans="2:8" ht="14.25"/>
    <row r="64" spans="2:8" ht="14.25"/>
    <row r="65" ht="14.25"/>
  </sheetData>
  <conditionalFormatting sqref="B6:E6 B13:E13 B10:C12 E10:E12 B22:E23 B14:C21 E14:E21 B24:C25 E24:E25 B40:C41 E40:E41 B50:E50 B47:C49 E47:E49 B26:E39 B42:E46 B9:E9 B7:D8">
    <cfRule type="expression" dxfId="1" priority="1">
      <formula>($B6=1)</formula>
    </cfRule>
  </conditionalFormatting>
  <conditionalFormatting sqref="D16:D21 D28:D37">
    <cfRule type="expression" dxfId="0" priority="5">
      <formula>(#REF!=1)</formula>
    </cfRule>
  </conditionalFormatting>
  <dataValidations count="1">
    <dataValidation type="list" allowBlank="1" sqref="B6:B50" xr:uid="{00000000-0002-0000-0000-000000000000}">
      <formula1>"1,2,3,4,5,6"</formula1>
    </dataValidation>
  </dataValidations>
  <printOptions horizontalCentered="1"/>
  <pageMargins left="0.35" right="0.35" top="0.4" bottom="0.5" header="0.25" footer="0.25"/>
  <pageSetup fitToHeight="0" orientation="landscape" r:id="rId1"/>
  <headerFooter>
    <oddFooter>&amp;L&amp;8&amp;K01+047WBS Template © 2017 Vertex42 LLC&amp;R&amp;8&amp;K01+047https://www.vertex42.com/ExcelTemplates/work-breakdown-structure.html</oddFooter>
  </headerFooter>
</worksheet>
</file>

<file path=customUI/_rels/customUI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0.png"/></Relationships>
</file>

<file path=customUI/_rels/customUI14.xml.rels><?xml version="1.0" encoding="UTF-8" standalone="yes"?>
<Relationships xmlns="http://schemas.openxmlformats.org/package/2006/relationships"><Relationship Id="vertex42_logo" Type="http://schemas.openxmlformats.org/officeDocument/2006/relationships/image" Target="images/vertex42_logo.png"/><Relationship Id="project-schedule-template-example_200" Type="http://schemas.openxmlformats.org/officeDocument/2006/relationships/image" Target="images/project-schedule-template-example_200.png"/></Relationships>
</file>

<file path=customUI/customUI.xml><?xml version="1.0" encoding="utf-8"?>
<!-- File created by www.vertex42.com (c) Vertex42 LLC. All rights reserved. -->
<customUI xmlns="http://schemas.microsoft.com/office/2006/01/customui">
</customUI>
</file>

<file path=customUI/customUI14.xml><?xml version="1.0" encoding="utf-8"?>
<!-- File created by www.vertex42.com (c) Vertex42 LLC -->
<customUI xmlns="http://schemas.microsoft.com/office/2009/07/customui" loadImage="LoadImageFromThisWorkbook">
  <backstage>
    <tab id="a1" label="About Vertex42" columnWidthPercent="40">
      <firstColumn>
        <group id="g_topLogo">
          <topItems>
            <layoutContainer id="c_topLogo">
              <hyperlink id="link_image" label="Click here to visit Vertex42.com" target="http://www.vertex42.com/?ref=bsimg" image="vertex42_logo" screentip="Visit Vertex42.com"/>
            </layoutContainer>
          </topItems>
        </group>
        <group id="g_about" label="About Vertex42" helperText="Vertex42.com provides professionally designed spreadsheet and document templates for business, education and home use.">
          <topItems>
            <hyperlink id="link_about" label="Click here to visit Vertex42.com" target="http://www.vertex42.com/?ref=bsxml"/>
            <labelControl id="spacer_below_link" label=" "/>
          </topItems>
        </group>
        <group id="g_resources" label="More Templates by Vertex42.com">
          <topItems>
            <layoutContainer id="resources_1" layoutChildren="vertical">
              <hyperlink id="link_resource_1" label="Templates for Excel" target="http://www.vertex42.com/ExcelTemplates/?ref=bsres"/>
              <hyperlink id="link_resource_2" label="Templates for Word" target="http://www.vertex42.com/WordTemplates/?ref=bsres"/>
              <hyperlink id="link_resource_3" label="Calendar Templates" target="http://www.vertex42.com/calendars/?ref=bsres"/>
              <hyperlink id="link_resource_4" label="Financial Calculators" target="http://www.vertex42.com/Calculators/?ref=bsres"/>
              <hyperlink id="link_resource_5" label="Template Gallery Add-in" target="http://www.vertex42.com/apps/?ref=bsres"/>
            </layoutContainer>
          </topItems>
        </group>
      </firstColumn>
      <secondColumn>
        <group id="g_description" label="Project Schedule Template" helperText="Create a simple project schedule in Excel with just some basic cell formatting.">
          <topItems>
            <labelControl id="spacer1" label=" "/>
            <imageControl id="template_thumbnail" image="project-schedule-template-example_200"/>
            <labelControl id="spacer_below_image" label=" "/>
          </topItems>
        </group>
        <group id="g_terms" label="Template Details">
          <topItems>
            <layoutContainer id="info_author" layoutChildren="horizontal">
              <labelControl id="lab_author" label="Author:" alignLabel="left"/>
              <labelControl id="lab_author_value" label="Vertex42.com" alignLabel="left"/>
            </layoutContainer>
            <layoutContainer id="info_copyright" layoutChildren="horizontal">
              <labelControl id="lab_copyright" label="Copyright:"/>
              <labelControl id="lab_copyright_value" label="© 2014 Vertex42 LLC"/>
            </layoutContainer>
            <layoutContainer id="info_info" layoutChildren="vertical">
              <hyperlink id="link_info" label="Template Info Page" target="http://www.vertex42.com/ExcelTemplates/project-schedule-template.html?ref=bsinfo"/>
            </layoutContainer>
            <labelControl id="spacer_below_details" label=" "/>
          </topItems>
        </group>
        <group id="g_details" label="Terms of Use" helperText="This spreadsheet, including all worksheets and associated content, is considered a copyrighted work. Please review the license agreement on the template info page to learn how you may or may not use this template.">
</group>
      </secondColumn>
    </tab>
  </backstage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39ACAC76979B408A7DB312075F40F0" ma:contentTypeVersion="3" ma:contentTypeDescription="Create a new document." ma:contentTypeScope="" ma:versionID="89755989230532046029382eecbeb7e3">
  <xsd:schema xmlns:xsd="http://www.w3.org/2001/XMLSchema" xmlns:xs="http://www.w3.org/2001/XMLSchema" xmlns:p="http://schemas.microsoft.com/office/2006/metadata/properties" xmlns:ns2="a61839b0-7de6-41e3-9c48-6c991cb89bc9" targetNamespace="http://schemas.microsoft.com/office/2006/metadata/properties" ma:root="true" ma:fieldsID="158607a1d4928d70d433d7e06dd9931d" ns2:_="">
    <xsd:import namespace="a61839b0-7de6-41e3-9c48-6c991cb89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839b0-7de6-41e3-9c48-6c991cb89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93405C-3EC6-4731-92EB-4232D0344D1D}"/>
</file>

<file path=customXml/itemProps2.xml><?xml version="1.0" encoding="utf-8"?>
<ds:datastoreItem xmlns:ds="http://schemas.openxmlformats.org/officeDocument/2006/customXml" ds:itemID="{9670FA4D-EAE4-4F5A-BE44-24371E2B1D1C}"/>
</file>

<file path=customXml/itemProps3.xml><?xml version="1.0" encoding="utf-8"?>
<ds:datastoreItem xmlns:ds="http://schemas.openxmlformats.org/officeDocument/2006/customXml" ds:itemID="{ABA54508-C646-4CE5-B0A2-C12FD7997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Vertex42 LLC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Breakdown Structure Template</dc:title>
  <dc:subject/>
  <dc:creator>saman47@student.se.edu</dc:creator>
  <cp:keywords/>
  <dc:description>(c) 2017 Vertex42 LLC. All Rights Reserved.</dc:description>
  <cp:lastModifiedBy>Vijetha Shetty</cp:lastModifiedBy>
  <cp:revision/>
  <dcterms:created xsi:type="dcterms:W3CDTF">2010-06-09T16:05:03Z</dcterms:created>
  <dcterms:modified xsi:type="dcterms:W3CDTF">2023-10-25T01:27:57Z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</vt:lpwstr>
  </property>
  <property fmtid="{D5CDD505-2E9C-101B-9397-08002B2CF9AE}" pid="3" name="Version">
    <vt:lpwstr>1.0.1</vt:lpwstr>
  </property>
  <property fmtid="{D5CDD505-2E9C-101B-9397-08002B2CF9AE}" pid="4" name="ContentTypeId">
    <vt:lpwstr>0x0101009239ACAC76979B408A7DB312075F40F0</vt:lpwstr>
  </property>
</Properties>
</file>