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Walmar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<sst xmlns="http://schemas.openxmlformats.org/spreadsheetml/2006/main" count="16030" uniqueCount="3993">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</sst>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4"/>
  <sheetViews>
    <sheetView tabSelected="1" topLeftCell="B1633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6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9" t="str">
        <f>IF(DATEDIF(B2, C2, "d") &gt; 4, "Delay", "On time")</f>
        <v>On time</v>
      </c>
      <c r="E2" s="9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G2, FIND(",", G2) + 1) - FIND(",", G2) - 1)</f>
        <v>Los Angeles</v>
      </c>
      <c r="J2" s="1" t="str">
        <f>RIGHT(G2, LEN(G2) - FIND(",", G2, FIND(",", G2) + 1))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9" t="str">
        <f t="shared" ref="D3:D66" si="0">IF(DATEDIF(B3, C3, "d") &gt; 4, "Delay", "On time")</f>
        <v>Delay</v>
      </c>
      <c r="E3" s="9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G3, FIND(",", G3) + 1) - FIND(",", G3) - 1)</f>
        <v>Los Angeles</v>
      </c>
      <c r="J3" s="1" t="str">
        <f t="shared" ref="J3:J66" si="4">RIGHT(G3, LEN(G3) - FIND(",", G3, FIND(",", G3) + 1))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9" t="str">
        <f t="shared" si="0"/>
        <v>Delay</v>
      </c>
      <c r="E4" s="9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9" t="str">
        <f t="shared" si="0"/>
        <v>Delay</v>
      </c>
      <c r="E5" s="9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9" t="str">
        <f t="shared" si="0"/>
        <v>Delay</v>
      </c>
      <c r="E6" s="9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9" t="str">
        <f t="shared" si="0"/>
        <v>Delay</v>
      </c>
      <c r="E7" s="9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9" t="str">
        <f t="shared" si="0"/>
        <v>Delay</v>
      </c>
      <c r="E8" s="9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9" t="str">
        <f t="shared" si="0"/>
        <v>Delay</v>
      </c>
      <c r="E9" s="9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9" t="str">
        <f t="shared" si="0"/>
        <v>Delay</v>
      </c>
      <c r="E10" s="9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9" t="str">
        <f t="shared" si="0"/>
        <v>On time</v>
      </c>
      <c r="E11" s="9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9" t="str">
        <f t="shared" si="0"/>
        <v>Delay</v>
      </c>
      <c r="E12" s="9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9" t="str">
        <f t="shared" si="0"/>
        <v>Delay</v>
      </c>
      <c r="E13" s="9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9" t="str">
        <f t="shared" si="0"/>
        <v>Delay</v>
      </c>
      <c r="E14" s="9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9" t="str">
        <f t="shared" si="0"/>
        <v>Delay</v>
      </c>
      <c r="E15" s="9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9" t="str">
        <f t="shared" si="0"/>
        <v>On time</v>
      </c>
      <c r="E16" s="9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9" t="str">
        <f t="shared" si="0"/>
        <v>On time</v>
      </c>
      <c r="E17" s="9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9" t="str">
        <f t="shared" si="0"/>
        <v>Delay</v>
      </c>
      <c r="E18" s="9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9" t="str">
        <f t="shared" si="0"/>
        <v>Delay</v>
      </c>
      <c r="E19" s="9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9" t="str">
        <f t="shared" si="0"/>
        <v>Delay</v>
      </c>
      <c r="E20" s="9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9" t="str">
        <f t="shared" si="0"/>
        <v>Delay</v>
      </c>
      <c r="E21" s="9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9" t="str">
        <f t="shared" si="0"/>
        <v>Delay</v>
      </c>
      <c r="E22" s="9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9" t="str">
        <f t="shared" si="0"/>
        <v>Delay</v>
      </c>
      <c r="E23" s="9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9" t="str">
        <f t="shared" si="0"/>
        <v>Delay</v>
      </c>
      <c r="E24" s="9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9" t="str">
        <f t="shared" si="0"/>
        <v>On time</v>
      </c>
      <c r="E25" s="9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9" t="str">
        <f t="shared" si="0"/>
        <v>On time</v>
      </c>
      <c r="E26" s="9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9" t="str">
        <f t="shared" si="0"/>
        <v>Delay</v>
      </c>
      <c r="E27" s="9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9" t="str">
        <f t="shared" si="0"/>
        <v>Delay</v>
      </c>
      <c r="E28" s="9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9" t="str">
        <f t="shared" si="0"/>
        <v>Delay</v>
      </c>
      <c r="E29" s="9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9" t="str">
        <f t="shared" si="0"/>
        <v>Delay</v>
      </c>
      <c r="E30" s="9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9" t="str">
        <f t="shared" si="0"/>
        <v>On time</v>
      </c>
      <c r="E31" s="9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9" t="str">
        <f t="shared" si="0"/>
        <v>On time</v>
      </c>
      <c r="E32" s="9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9" t="str">
        <f t="shared" si="0"/>
        <v>On time</v>
      </c>
      <c r="E33" s="9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9" t="str">
        <f t="shared" si="0"/>
        <v>On time</v>
      </c>
      <c r="E34" s="9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9" t="str">
        <f t="shared" si="0"/>
        <v>On time</v>
      </c>
      <c r="E35" s="9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9" t="str">
        <f t="shared" si="0"/>
        <v>Delay</v>
      </c>
      <c r="E36" s="9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9" t="str">
        <f t="shared" si="0"/>
        <v>Delay</v>
      </c>
      <c r="E37" s="9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9" t="str">
        <f t="shared" si="0"/>
        <v>On time</v>
      </c>
      <c r="E38" s="9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9" t="str">
        <f t="shared" si="0"/>
        <v>On time</v>
      </c>
      <c r="E39" s="9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9" t="str">
        <f t="shared" si="0"/>
        <v>Delay</v>
      </c>
      <c r="E40" s="9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9" t="str">
        <f t="shared" si="0"/>
        <v>Delay</v>
      </c>
      <c r="E41" s="9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9" t="str">
        <f t="shared" si="0"/>
        <v>Delay</v>
      </c>
      <c r="E42" s="9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9" t="str">
        <f t="shared" si="0"/>
        <v>Delay</v>
      </c>
      <c r="E43" s="9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9" t="str">
        <f t="shared" si="0"/>
        <v>Delay</v>
      </c>
      <c r="E44" s="9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9" t="str">
        <f t="shared" si="0"/>
        <v>Delay</v>
      </c>
      <c r="E45" s="9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9" t="str">
        <f t="shared" si="0"/>
        <v>Delay</v>
      </c>
      <c r="E46" s="9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9" t="str">
        <f t="shared" si="0"/>
        <v>Delay</v>
      </c>
      <c r="E47" s="9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9" t="str">
        <f t="shared" si="0"/>
        <v>Delay</v>
      </c>
      <c r="E48" s="9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9" t="str">
        <f t="shared" si="0"/>
        <v>Delay</v>
      </c>
      <c r="E49" s="9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9" t="str">
        <f t="shared" si="0"/>
        <v>Delay</v>
      </c>
      <c r="E50" s="9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9" t="str">
        <f t="shared" si="0"/>
        <v>On time</v>
      </c>
      <c r="E51" s="9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9" t="str">
        <f t="shared" si="0"/>
        <v>On time</v>
      </c>
      <c r="E52" s="9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9" t="str">
        <f t="shared" si="0"/>
        <v>On time</v>
      </c>
      <c r="E53" s="9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9" t="str">
        <f t="shared" si="0"/>
        <v>On time</v>
      </c>
      <c r="E54" s="9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9" t="str">
        <f t="shared" si="0"/>
        <v>On time</v>
      </c>
      <c r="E55" s="9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9" t="str">
        <f t="shared" si="0"/>
        <v>Delay</v>
      </c>
      <c r="E56" s="9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9" t="str">
        <f t="shared" si="0"/>
        <v>Delay</v>
      </c>
      <c r="E57" s="9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9" t="str">
        <f t="shared" si="0"/>
        <v>On time</v>
      </c>
      <c r="E58" s="9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9" t="str">
        <f t="shared" si="0"/>
        <v>On time</v>
      </c>
      <c r="E59" s="9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9" t="str">
        <f t="shared" si="0"/>
        <v>On time</v>
      </c>
      <c r="E60" s="9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9" t="str">
        <f t="shared" si="0"/>
        <v>On time</v>
      </c>
      <c r="E61" s="9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9" t="str">
        <f t="shared" si="0"/>
        <v>On time</v>
      </c>
      <c r="E62" s="9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9" t="str">
        <f t="shared" si="0"/>
        <v>On time</v>
      </c>
      <c r="E63" s="9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9" t="str">
        <f t="shared" si="0"/>
        <v>On time</v>
      </c>
      <c r="E64" s="9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9" t="str">
        <f t="shared" si="0"/>
        <v>Delay</v>
      </c>
      <c r="E65" s="9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9" t="str">
        <f t="shared" si="0"/>
        <v>On time</v>
      </c>
      <c r="E66" s="9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9" t="str">
        <f t="shared" ref="D67:D130" si="5">IF(DATEDIF(B67, C67, "d") &gt; 4, "Delay", "On time")</f>
        <v>On time</v>
      </c>
      <c r="E67" s="9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G67, FIND(",", G67) + 1) - FIND(",", G67) - 1)</f>
        <v>Denver</v>
      </c>
      <c r="J67" s="1" t="str">
        <f t="shared" ref="J67:J130" si="9">RIGHT(G67, LEN(G67) - FIND(",", G67, FIND(",", G67) + 1))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9" t="str">
        <f t="shared" si="5"/>
        <v>Delay</v>
      </c>
      <c r="E68" s="9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9" t="str">
        <f t="shared" si="5"/>
        <v>On time</v>
      </c>
      <c r="E69" s="9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9" t="str">
        <f t="shared" si="5"/>
        <v>On time</v>
      </c>
      <c r="E70" s="9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9" t="str">
        <f t="shared" si="5"/>
        <v>On time</v>
      </c>
      <c r="E71" s="9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9" t="str">
        <f t="shared" si="5"/>
        <v>Delay</v>
      </c>
      <c r="E72" s="9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9" t="str">
        <f t="shared" si="5"/>
        <v>Delay</v>
      </c>
      <c r="E73" s="9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9" t="str">
        <f t="shared" si="5"/>
        <v>Delay</v>
      </c>
      <c r="E74" s="9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9" t="str">
        <f t="shared" si="5"/>
        <v>Delay</v>
      </c>
      <c r="E75" s="9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9" t="str">
        <f t="shared" si="5"/>
        <v>Delay</v>
      </c>
      <c r="E76" s="9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9" t="str">
        <f t="shared" si="5"/>
        <v>On time</v>
      </c>
      <c r="E77" s="9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9" t="str">
        <f t="shared" si="5"/>
        <v>On time</v>
      </c>
      <c r="E78" s="9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9" t="str">
        <f t="shared" si="5"/>
        <v>On time</v>
      </c>
      <c r="E79" s="9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9" t="str">
        <f t="shared" si="5"/>
        <v>On time</v>
      </c>
      <c r="E80" s="9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9" t="str">
        <f t="shared" si="5"/>
        <v>On time</v>
      </c>
      <c r="E81" s="9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9" t="str">
        <f t="shared" si="5"/>
        <v>On time</v>
      </c>
      <c r="E82" s="9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9" t="str">
        <f t="shared" si="5"/>
        <v>Delay</v>
      </c>
      <c r="E83" s="9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9" t="str">
        <f t="shared" si="5"/>
        <v>Delay</v>
      </c>
      <c r="E84" s="9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9" t="str">
        <f t="shared" si="5"/>
        <v>Delay</v>
      </c>
      <c r="E85" s="9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9" t="str">
        <f t="shared" si="5"/>
        <v>On time</v>
      </c>
      <c r="E86" s="9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9" t="str">
        <f t="shared" si="5"/>
        <v>On time</v>
      </c>
      <c r="E87" s="9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9" t="str">
        <f t="shared" si="5"/>
        <v>On time</v>
      </c>
      <c r="E88" s="9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9" t="str">
        <f t="shared" si="5"/>
        <v>On time</v>
      </c>
      <c r="E89" s="9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9" t="str">
        <f t="shared" si="5"/>
        <v>On time</v>
      </c>
      <c r="E90" s="9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9" t="str">
        <f t="shared" si="5"/>
        <v>On time</v>
      </c>
      <c r="E91" s="9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9" t="str">
        <f t="shared" si="5"/>
        <v>On time</v>
      </c>
      <c r="E92" s="9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9" t="str">
        <f t="shared" si="5"/>
        <v>On time</v>
      </c>
      <c r="E93" s="9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9" t="str">
        <f t="shared" si="5"/>
        <v>On time</v>
      </c>
      <c r="E94" s="9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9" t="str">
        <f t="shared" si="5"/>
        <v>Delay</v>
      </c>
      <c r="E95" s="9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9" t="str">
        <f t="shared" si="5"/>
        <v>On time</v>
      </c>
      <c r="E96" s="9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9" t="str">
        <f t="shared" si="5"/>
        <v>On time</v>
      </c>
      <c r="E97" s="9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9" t="str">
        <f t="shared" si="5"/>
        <v>On time</v>
      </c>
      <c r="E98" s="9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9" t="str">
        <f t="shared" si="5"/>
        <v>On time</v>
      </c>
      <c r="E99" s="9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9" t="str">
        <f t="shared" si="5"/>
        <v>On time</v>
      </c>
      <c r="E100" s="9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9" t="str">
        <f t="shared" si="5"/>
        <v>Delay</v>
      </c>
      <c r="E101" s="9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9" t="str">
        <f t="shared" si="5"/>
        <v>Delay</v>
      </c>
      <c r="E102" s="9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9" t="str">
        <f t="shared" si="5"/>
        <v>On time</v>
      </c>
      <c r="E103" s="9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9" t="str">
        <f t="shared" si="5"/>
        <v>On time</v>
      </c>
      <c r="E104" s="9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9" t="str">
        <f t="shared" si="5"/>
        <v>Delay</v>
      </c>
      <c r="E105" s="9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9" t="str">
        <f t="shared" si="5"/>
        <v>On time</v>
      </c>
      <c r="E106" s="9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9" t="str">
        <f t="shared" si="5"/>
        <v>On time</v>
      </c>
      <c r="E107" s="9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9" t="str">
        <f t="shared" si="5"/>
        <v>On time</v>
      </c>
      <c r="E108" s="9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9" t="str">
        <f t="shared" si="5"/>
        <v>On time</v>
      </c>
      <c r="E109" s="9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9" t="str">
        <f t="shared" si="5"/>
        <v>On time</v>
      </c>
      <c r="E110" s="9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9" t="str">
        <f t="shared" si="5"/>
        <v>On time</v>
      </c>
      <c r="E111" s="9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9" t="str">
        <f t="shared" si="5"/>
        <v>On time</v>
      </c>
      <c r="E112" s="9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9" t="str">
        <f t="shared" si="5"/>
        <v>On time</v>
      </c>
      <c r="E113" s="9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9" t="str">
        <f t="shared" si="5"/>
        <v>Delay</v>
      </c>
      <c r="E114" s="9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9" t="str">
        <f t="shared" si="5"/>
        <v>On time</v>
      </c>
      <c r="E115" s="9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9" t="str">
        <f t="shared" si="5"/>
        <v>On time</v>
      </c>
      <c r="E116" s="9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9" t="str">
        <f t="shared" si="5"/>
        <v>On time</v>
      </c>
      <c r="E117" s="9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9" t="str">
        <f t="shared" si="5"/>
        <v>On time</v>
      </c>
      <c r="E118" s="9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9" t="str">
        <f t="shared" si="5"/>
        <v>On time</v>
      </c>
      <c r="E119" s="9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9" t="str">
        <f t="shared" si="5"/>
        <v>On time</v>
      </c>
      <c r="E120" s="9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9" t="str">
        <f t="shared" si="5"/>
        <v>On time</v>
      </c>
      <c r="E121" s="9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9" t="str">
        <f t="shared" si="5"/>
        <v>On time</v>
      </c>
      <c r="E122" s="9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9" t="str">
        <f t="shared" si="5"/>
        <v>On time</v>
      </c>
      <c r="E123" s="9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9" t="str">
        <f t="shared" si="5"/>
        <v>On time</v>
      </c>
      <c r="E124" s="9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9" t="str">
        <f t="shared" si="5"/>
        <v>On time</v>
      </c>
      <c r="E125" s="9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9" t="str">
        <f t="shared" si="5"/>
        <v>On time</v>
      </c>
      <c r="E126" s="9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9" t="str">
        <f t="shared" si="5"/>
        <v>On time</v>
      </c>
      <c r="E127" s="9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9" t="str">
        <f t="shared" si="5"/>
        <v>Delay</v>
      </c>
      <c r="E128" s="9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9" t="str">
        <f t="shared" si="5"/>
        <v>Delay</v>
      </c>
      <c r="E129" s="9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9" t="str">
        <f t="shared" si="5"/>
        <v>On time</v>
      </c>
      <c r="E130" s="9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9" t="str">
        <f t="shared" ref="D131:D194" si="10">IF(DATEDIF(B131, C131, "d") &gt; 4, "Delay", "On time")</f>
        <v>Delay</v>
      </c>
      <c r="E131" s="9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G131, FIND(",", G131) + 1) - FIND(",", G131) - 1)</f>
        <v>Concord</v>
      </c>
      <c r="J131" s="1" t="str">
        <f t="shared" ref="J131:J194" si="14">RIGHT(G131, LEN(G131) - FIND(",", G131, FIND(",", G131) + 1))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9" t="str">
        <f t="shared" si="10"/>
        <v>Delay</v>
      </c>
      <c r="E132" s="9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9" t="str">
        <f t="shared" si="10"/>
        <v>Delay</v>
      </c>
      <c r="E133" s="9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9" t="str">
        <f t="shared" si="10"/>
        <v>Delay</v>
      </c>
      <c r="E134" s="9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9" t="str">
        <f t="shared" si="10"/>
        <v>Delay</v>
      </c>
      <c r="E135" s="9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9" t="str">
        <f t="shared" si="10"/>
        <v>Delay</v>
      </c>
      <c r="E136" s="9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9" t="str">
        <f t="shared" si="10"/>
        <v>Delay</v>
      </c>
      <c r="E137" s="9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9" t="str">
        <f t="shared" si="10"/>
        <v>Delay</v>
      </c>
      <c r="E138" s="9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9" t="str">
        <f t="shared" si="10"/>
        <v>Delay</v>
      </c>
      <c r="E139" s="9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9" t="str">
        <f t="shared" si="10"/>
        <v>On time</v>
      </c>
      <c r="E140" s="9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9" t="str">
        <f t="shared" si="10"/>
        <v>On time</v>
      </c>
      <c r="E141" s="9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9" t="str">
        <f t="shared" si="10"/>
        <v>On time</v>
      </c>
      <c r="E142" s="9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9" t="str">
        <f t="shared" si="10"/>
        <v>On time</v>
      </c>
      <c r="E143" s="9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9" t="str">
        <f t="shared" si="10"/>
        <v>On time</v>
      </c>
      <c r="E144" s="9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9" t="str">
        <f t="shared" si="10"/>
        <v>On time</v>
      </c>
      <c r="E145" s="9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9" t="str">
        <f t="shared" si="10"/>
        <v>Delay</v>
      </c>
      <c r="E146" s="9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9" t="str">
        <f t="shared" si="10"/>
        <v>On time</v>
      </c>
      <c r="E147" s="9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9" t="str">
        <f t="shared" si="10"/>
        <v>On time</v>
      </c>
      <c r="E148" s="9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9" t="str">
        <f t="shared" si="10"/>
        <v>On time</v>
      </c>
      <c r="E149" s="9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9" t="str">
        <f t="shared" si="10"/>
        <v>On time</v>
      </c>
      <c r="E150" s="9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9" t="str">
        <f t="shared" si="10"/>
        <v>Delay</v>
      </c>
      <c r="E151" s="9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9" t="str">
        <f t="shared" si="10"/>
        <v>Delay</v>
      </c>
      <c r="E152" s="9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9" t="str">
        <f t="shared" si="10"/>
        <v>Delay</v>
      </c>
      <c r="E153" s="9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9" t="str">
        <f t="shared" si="10"/>
        <v>Delay</v>
      </c>
      <c r="E154" s="9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9" t="str">
        <f t="shared" si="10"/>
        <v>Delay</v>
      </c>
      <c r="E155" s="9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9" t="str">
        <f t="shared" si="10"/>
        <v>Delay</v>
      </c>
      <c r="E156" s="9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9" t="str">
        <f t="shared" si="10"/>
        <v>Delay</v>
      </c>
      <c r="E157" s="9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9" t="str">
        <f t="shared" si="10"/>
        <v>Delay</v>
      </c>
      <c r="E158" s="9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9" t="str">
        <f t="shared" si="10"/>
        <v>Delay</v>
      </c>
      <c r="E159" s="9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9" t="str">
        <f t="shared" si="10"/>
        <v>Delay</v>
      </c>
      <c r="E160" s="9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9" t="str">
        <f t="shared" si="10"/>
        <v>On time</v>
      </c>
      <c r="E161" s="9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9" t="str">
        <f t="shared" si="10"/>
        <v>On time</v>
      </c>
      <c r="E162" s="9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9" t="str">
        <f t="shared" si="10"/>
        <v>Delay</v>
      </c>
      <c r="E163" s="9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9" t="str">
        <f t="shared" si="10"/>
        <v>Delay</v>
      </c>
      <c r="E164" s="9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9" t="str">
        <f t="shared" si="10"/>
        <v>Delay</v>
      </c>
      <c r="E165" s="9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9" t="str">
        <f t="shared" si="10"/>
        <v>Delay</v>
      </c>
      <c r="E166" s="9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9" t="str">
        <f t="shared" si="10"/>
        <v>On time</v>
      </c>
      <c r="E167" s="9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9" t="str">
        <f t="shared" si="10"/>
        <v>On time</v>
      </c>
      <c r="E168" s="9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9" t="str">
        <f t="shared" si="10"/>
        <v>On time</v>
      </c>
      <c r="E169" s="9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9" t="str">
        <f t="shared" si="10"/>
        <v>On time</v>
      </c>
      <c r="E170" s="9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9" t="str">
        <f t="shared" si="10"/>
        <v>Delay</v>
      </c>
      <c r="E171" s="9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9" t="str">
        <f t="shared" si="10"/>
        <v>On time</v>
      </c>
      <c r="E172" s="9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9" t="str">
        <f t="shared" si="10"/>
        <v>On time</v>
      </c>
      <c r="E173" s="9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9" t="str">
        <f t="shared" si="10"/>
        <v>On time</v>
      </c>
      <c r="E174" s="9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9" t="str">
        <f t="shared" si="10"/>
        <v>Delay</v>
      </c>
      <c r="E175" s="9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9" t="str">
        <f t="shared" si="10"/>
        <v>Delay</v>
      </c>
      <c r="E176" s="9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9" t="str">
        <f t="shared" si="10"/>
        <v>Delay</v>
      </c>
      <c r="E177" s="9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9" t="str">
        <f t="shared" si="10"/>
        <v>On time</v>
      </c>
      <c r="E178" s="9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9" t="str">
        <f t="shared" si="10"/>
        <v>On time</v>
      </c>
      <c r="E179" s="9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9" t="str">
        <f t="shared" si="10"/>
        <v>On time</v>
      </c>
      <c r="E180" s="9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9" t="str">
        <f t="shared" si="10"/>
        <v>On time</v>
      </c>
      <c r="E181" s="9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9" t="str">
        <f t="shared" si="10"/>
        <v>On time</v>
      </c>
      <c r="E182" s="9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9" t="str">
        <f t="shared" si="10"/>
        <v>Delay</v>
      </c>
      <c r="E183" s="9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9" t="str">
        <f t="shared" si="10"/>
        <v>Delay</v>
      </c>
      <c r="E184" s="9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9" t="str">
        <f t="shared" si="10"/>
        <v>Delay</v>
      </c>
      <c r="E185" s="9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9" t="str">
        <f t="shared" si="10"/>
        <v>Delay</v>
      </c>
      <c r="E186" s="9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9" t="str">
        <f t="shared" si="10"/>
        <v>On time</v>
      </c>
      <c r="E187" s="9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9" t="str">
        <f t="shared" si="10"/>
        <v>On time</v>
      </c>
      <c r="E188" s="9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9" t="str">
        <f t="shared" si="10"/>
        <v>On time</v>
      </c>
      <c r="E189" s="9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9" t="str">
        <f t="shared" si="10"/>
        <v>On time</v>
      </c>
      <c r="E190" s="9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9" t="str">
        <f t="shared" si="10"/>
        <v>On time</v>
      </c>
      <c r="E191" s="9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9" t="str">
        <f t="shared" si="10"/>
        <v>On time</v>
      </c>
      <c r="E192" s="9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9" t="str">
        <f t="shared" si="10"/>
        <v>On time</v>
      </c>
      <c r="E193" s="9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9" t="str">
        <f t="shared" si="10"/>
        <v>On time</v>
      </c>
      <c r="E194" s="9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9" t="str">
        <f t="shared" ref="D195:D258" si="15">IF(DATEDIF(B195, C195, "d") &gt; 4, "Delay", "On time")</f>
        <v>On time</v>
      </c>
      <c r="E195" s="9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G195, FIND(",", G195) + 1) - FIND(",", G195) - 1)</f>
        <v>Denver</v>
      </c>
      <c r="J195" s="1" t="str">
        <f t="shared" ref="J195:J258" si="19">RIGHT(G195, LEN(G195) - FIND(",", G195, FIND(",", G195) + 1))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9" t="str">
        <f t="shared" si="15"/>
        <v>On time</v>
      </c>
      <c r="E196" s="9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9" t="str">
        <f t="shared" si="15"/>
        <v>On time</v>
      </c>
      <c r="E197" s="9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9" t="str">
        <f t="shared" si="15"/>
        <v>On time</v>
      </c>
      <c r="E198" s="9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9" t="str">
        <f t="shared" si="15"/>
        <v>On time</v>
      </c>
      <c r="E199" s="9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9" t="str">
        <f t="shared" si="15"/>
        <v>On time</v>
      </c>
      <c r="E200" s="9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9" t="str">
        <f t="shared" si="15"/>
        <v>Delay</v>
      </c>
      <c r="E201" s="9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9" t="str">
        <f t="shared" si="15"/>
        <v>Delay</v>
      </c>
      <c r="E202" s="9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9" t="str">
        <f t="shared" si="15"/>
        <v>Delay</v>
      </c>
      <c r="E203" s="9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9" t="str">
        <f t="shared" si="15"/>
        <v>Delay</v>
      </c>
      <c r="E204" s="9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9" t="str">
        <f t="shared" si="15"/>
        <v>On time</v>
      </c>
      <c r="E205" s="9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9" t="str">
        <f t="shared" si="15"/>
        <v>On time</v>
      </c>
      <c r="E206" s="9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9" t="str">
        <f t="shared" si="15"/>
        <v>On time</v>
      </c>
      <c r="E207" s="9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9" t="str">
        <f t="shared" si="15"/>
        <v>On time</v>
      </c>
      <c r="E208" s="9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9" t="str">
        <f t="shared" si="15"/>
        <v>On time</v>
      </c>
      <c r="E209" s="9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9" t="str">
        <f t="shared" si="15"/>
        <v>On time</v>
      </c>
      <c r="E210" s="9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9" t="str">
        <f t="shared" si="15"/>
        <v>Delay</v>
      </c>
      <c r="E211" s="9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9" t="str">
        <f t="shared" si="15"/>
        <v>Delay</v>
      </c>
      <c r="E212" s="9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9" t="str">
        <f t="shared" si="15"/>
        <v>Delay</v>
      </c>
      <c r="E213" s="9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9" t="str">
        <f t="shared" si="15"/>
        <v>Delay</v>
      </c>
      <c r="E214" s="9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9" t="str">
        <f t="shared" si="15"/>
        <v>On time</v>
      </c>
      <c r="E215" s="9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9" t="str">
        <f t="shared" si="15"/>
        <v>On time</v>
      </c>
      <c r="E216" s="9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9" t="str">
        <f t="shared" si="15"/>
        <v>Delay</v>
      </c>
      <c r="E217" s="9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9" t="str">
        <f t="shared" si="15"/>
        <v>Delay</v>
      </c>
      <c r="E218" s="9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9" t="str">
        <f t="shared" si="15"/>
        <v>Delay</v>
      </c>
      <c r="E219" s="9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9" t="str">
        <f t="shared" si="15"/>
        <v>Delay</v>
      </c>
      <c r="E220" s="9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9" t="str">
        <f t="shared" si="15"/>
        <v>Delay</v>
      </c>
      <c r="E221" s="9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9" t="str">
        <f t="shared" si="15"/>
        <v>Delay</v>
      </c>
      <c r="E222" s="9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9" t="str">
        <f t="shared" si="15"/>
        <v>Delay</v>
      </c>
      <c r="E223" s="9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9" t="str">
        <f t="shared" si="15"/>
        <v>On time</v>
      </c>
      <c r="E224" s="9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9" t="str">
        <f t="shared" si="15"/>
        <v>Delay</v>
      </c>
      <c r="E225" s="9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9" t="str">
        <f t="shared" si="15"/>
        <v>Delay</v>
      </c>
      <c r="E226" s="9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9" t="str">
        <f t="shared" si="15"/>
        <v>Delay</v>
      </c>
      <c r="E227" s="9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9" t="str">
        <f t="shared" si="15"/>
        <v>Delay</v>
      </c>
      <c r="E228" s="9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9" t="str">
        <f t="shared" si="15"/>
        <v>Delay</v>
      </c>
      <c r="E229" s="9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9" t="str">
        <f t="shared" si="15"/>
        <v>On time</v>
      </c>
      <c r="E230" s="9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9" t="str">
        <f t="shared" si="15"/>
        <v>On time</v>
      </c>
      <c r="E231" s="9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9" t="str">
        <f t="shared" si="15"/>
        <v>On time</v>
      </c>
      <c r="E232" s="9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9" t="str">
        <f t="shared" si="15"/>
        <v>On time</v>
      </c>
      <c r="E233" s="9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9" t="str">
        <f t="shared" si="15"/>
        <v>On time</v>
      </c>
      <c r="E234" s="9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9" t="str">
        <f t="shared" si="15"/>
        <v>On time</v>
      </c>
      <c r="E235" s="9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9" t="str">
        <f t="shared" si="15"/>
        <v>On time</v>
      </c>
      <c r="E236" s="9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9" t="str">
        <f t="shared" si="15"/>
        <v>On time</v>
      </c>
      <c r="E237" s="9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9" t="str">
        <f t="shared" si="15"/>
        <v>On time</v>
      </c>
      <c r="E238" s="9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9" t="str">
        <f t="shared" si="15"/>
        <v>On time</v>
      </c>
      <c r="E239" s="9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9" t="str">
        <f t="shared" si="15"/>
        <v>Delay</v>
      </c>
      <c r="E240" s="9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9" t="str">
        <f t="shared" si="15"/>
        <v>Delay</v>
      </c>
      <c r="E241" s="9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9" t="str">
        <f t="shared" si="15"/>
        <v>On time</v>
      </c>
      <c r="E242" s="9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9" t="str">
        <f t="shared" si="15"/>
        <v>On time</v>
      </c>
      <c r="E243" s="9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9" t="str">
        <f t="shared" si="15"/>
        <v>On time</v>
      </c>
      <c r="E244" s="9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9" t="str">
        <f t="shared" si="15"/>
        <v>On time</v>
      </c>
      <c r="E245" s="9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9" t="str">
        <f t="shared" si="15"/>
        <v>On time</v>
      </c>
      <c r="E246" s="9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9" t="str">
        <f t="shared" si="15"/>
        <v>On time</v>
      </c>
      <c r="E247" s="9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9" t="str">
        <f t="shared" si="15"/>
        <v>Delay</v>
      </c>
      <c r="E248" s="9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9" t="str">
        <f t="shared" si="15"/>
        <v>Delay</v>
      </c>
      <c r="E249" s="9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9" t="str">
        <f t="shared" si="15"/>
        <v>Delay</v>
      </c>
      <c r="E250" s="9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9" t="str">
        <f t="shared" si="15"/>
        <v>On time</v>
      </c>
      <c r="E251" s="9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9" t="str">
        <f t="shared" si="15"/>
        <v>On time</v>
      </c>
      <c r="E252" s="9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9" t="str">
        <f t="shared" si="15"/>
        <v>On time</v>
      </c>
      <c r="E253" s="9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9" t="str">
        <f t="shared" si="15"/>
        <v>Delay</v>
      </c>
      <c r="E254" s="9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9" t="str">
        <f t="shared" si="15"/>
        <v>Delay</v>
      </c>
      <c r="E255" s="9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9" t="str">
        <f t="shared" si="15"/>
        <v>On time</v>
      </c>
      <c r="E256" s="9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9" t="str">
        <f t="shared" si="15"/>
        <v>On time</v>
      </c>
      <c r="E257" s="9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9" t="str">
        <f t="shared" si="15"/>
        <v>On time</v>
      </c>
      <c r="E258" s="9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9" t="str">
        <f t="shared" ref="D259:D322" si="20">IF(DATEDIF(B259, C259, "d") &gt; 4, "Delay", "On time")</f>
        <v>On time</v>
      </c>
      <c r="E259" s="9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G259, FIND(",", G259) + 1) - FIND(",", G259) - 1)</f>
        <v>Edmonds</v>
      </c>
      <c r="J259" s="1" t="str">
        <f t="shared" ref="J259:J322" si="24">RIGHT(G259, LEN(G259) - FIND(",", G259, FIND(",", G259) + 1))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9" t="str">
        <f t="shared" si="20"/>
        <v>On time</v>
      </c>
      <c r="E260" s="9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9" t="str">
        <f t="shared" si="20"/>
        <v>On time</v>
      </c>
      <c r="E261" s="9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9" t="str">
        <f t="shared" si="20"/>
        <v>Delay</v>
      </c>
      <c r="E262" s="9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9" t="str">
        <f t="shared" si="20"/>
        <v>Delay</v>
      </c>
      <c r="E263" s="9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9" t="str">
        <f t="shared" si="20"/>
        <v>On time</v>
      </c>
      <c r="E264" s="9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9" t="str">
        <f t="shared" si="20"/>
        <v>On time</v>
      </c>
      <c r="E265" s="9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9" t="str">
        <f t="shared" si="20"/>
        <v>On time</v>
      </c>
      <c r="E266" s="9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9" t="str">
        <f t="shared" si="20"/>
        <v>On time</v>
      </c>
      <c r="E267" s="9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9" t="str">
        <f t="shared" si="20"/>
        <v>Delay</v>
      </c>
      <c r="E268" s="9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9" t="str">
        <f t="shared" si="20"/>
        <v>Delay</v>
      </c>
      <c r="E269" s="9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9" t="str">
        <f t="shared" si="20"/>
        <v>Delay</v>
      </c>
      <c r="E270" s="9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9" t="str">
        <f t="shared" si="20"/>
        <v>Delay</v>
      </c>
      <c r="E271" s="9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9" t="str">
        <f t="shared" si="20"/>
        <v>On time</v>
      </c>
      <c r="E272" s="9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9" t="str">
        <f t="shared" si="20"/>
        <v>On time</v>
      </c>
      <c r="E273" s="9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9" t="str">
        <f t="shared" si="20"/>
        <v>Delay</v>
      </c>
      <c r="E274" s="9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9" t="str">
        <f t="shared" si="20"/>
        <v>Delay</v>
      </c>
      <c r="E275" s="9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9" t="str">
        <f t="shared" si="20"/>
        <v>On time</v>
      </c>
      <c r="E276" s="9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9" t="str">
        <f t="shared" si="20"/>
        <v>On time</v>
      </c>
      <c r="E277" s="9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9" t="str">
        <f t="shared" si="20"/>
        <v>On time</v>
      </c>
      <c r="E278" s="9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9" t="str">
        <f t="shared" si="20"/>
        <v>On time</v>
      </c>
      <c r="E279" s="9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9" t="str">
        <f t="shared" si="20"/>
        <v>On time</v>
      </c>
      <c r="E280" s="9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9" t="str">
        <f t="shared" si="20"/>
        <v>On time</v>
      </c>
      <c r="E281" s="9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9" t="str">
        <f t="shared" si="20"/>
        <v>On time</v>
      </c>
      <c r="E282" s="9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9" t="str">
        <f t="shared" si="20"/>
        <v>On time</v>
      </c>
      <c r="E283" s="9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9" t="str">
        <f t="shared" si="20"/>
        <v>On time</v>
      </c>
      <c r="E284" s="9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9" t="str">
        <f t="shared" si="20"/>
        <v>Delay</v>
      </c>
      <c r="E285" s="9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9" t="str">
        <f t="shared" si="20"/>
        <v>Delay</v>
      </c>
      <c r="E286" s="9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9" t="str">
        <f t="shared" si="20"/>
        <v>Delay</v>
      </c>
      <c r="E287" s="9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9" t="str">
        <f t="shared" si="20"/>
        <v>Delay</v>
      </c>
      <c r="E288" s="9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9" t="str">
        <f t="shared" si="20"/>
        <v>Delay</v>
      </c>
      <c r="E289" s="9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9" t="str">
        <f t="shared" si="20"/>
        <v>On time</v>
      </c>
      <c r="E290" s="9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9" t="str">
        <f t="shared" si="20"/>
        <v>On time</v>
      </c>
      <c r="E291" s="9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9" t="str">
        <f t="shared" si="20"/>
        <v>On time</v>
      </c>
      <c r="E292" s="9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9" t="str">
        <f t="shared" si="20"/>
        <v>On time</v>
      </c>
      <c r="E293" s="9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9" t="str">
        <f t="shared" si="20"/>
        <v>On time</v>
      </c>
      <c r="E294" s="9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9" t="str">
        <f t="shared" si="20"/>
        <v>Delay</v>
      </c>
      <c r="E295" s="9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9" t="str">
        <f t="shared" si="20"/>
        <v>On time</v>
      </c>
      <c r="E296" s="9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9" t="str">
        <f t="shared" si="20"/>
        <v>Delay</v>
      </c>
      <c r="E297" s="9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9" t="str">
        <f t="shared" si="20"/>
        <v>On time</v>
      </c>
      <c r="E298" s="9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9" t="str">
        <f t="shared" si="20"/>
        <v>On time</v>
      </c>
      <c r="E299" s="9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9" t="str">
        <f t="shared" si="20"/>
        <v>On time</v>
      </c>
      <c r="E300" s="9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9" t="str">
        <f t="shared" si="20"/>
        <v>On time</v>
      </c>
      <c r="E301" s="9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9" t="str">
        <f t="shared" si="20"/>
        <v>On time</v>
      </c>
      <c r="E302" s="9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9" t="str">
        <f t="shared" si="20"/>
        <v>On time</v>
      </c>
      <c r="E303" s="9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9" t="str">
        <f t="shared" si="20"/>
        <v>On time</v>
      </c>
      <c r="E304" s="9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9" t="str">
        <f t="shared" si="20"/>
        <v>On time</v>
      </c>
      <c r="E305" s="9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9" t="str">
        <f t="shared" si="20"/>
        <v>On time</v>
      </c>
      <c r="E306" s="9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9" t="str">
        <f t="shared" si="20"/>
        <v>On time</v>
      </c>
      <c r="E307" s="9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9" t="str">
        <f t="shared" si="20"/>
        <v>On time</v>
      </c>
      <c r="E308" s="9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9" t="str">
        <f t="shared" si="20"/>
        <v>On time</v>
      </c>
      <c r="E309" s="9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9" t="str">
        <f t="shared" si="20"/>
        <v>On time</v>
      </c>
      <c r="E310" s="9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9" t="str">
        <f t="shared" si="20"/>
        <v>On time</v>
      </c>
      <c r="E311" s="9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9" t="str">
        <f t="shared" si="20"/>
        <v>On time</v>
      </c>
      <c r="E312" s="9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9" t="str">
        <f t="shared" si="20"/>
        <v>On time</v>
      </c>
      <c r="E313" s="9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9" t="str">
        <f t="shared" si="20"/>
        <v>On time</v>
      </c>
      <c r="E314" s="9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9" t="str">
        <f t="shared" si="20"/>
        <v>Delay</v>
      </c>
      <c r="E315" s="9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9" t="str">
        <f t="shared" si="20"/>
        <v>Delay</v>
      </c>
      <c r="E316" s="9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9" t="str">
        <f t="shared" si="20"/>
        <v>Delay</v>
      </c>
      <c r="E317" s="9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9" t="str">
        <f t="shared" si="20"/>
        <v>Delay</v>
      </c>
      <c r="E318" s="9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9" t="str">
        <f t="shared" si="20"/>
        <v>On time</v>
      </c>
      <c r="E319" s="9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9" t="str">
        <f t="shared" si="20"/>
        <v>Delay</v>
      </c>
      <c r="E320" s="9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9" t="str">
        <f t="shared" si="20"/>
        <v>On time</v>
      </c>
      <c r="E321" s="9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9" t="str">
        <f t="shared" si="20"/>
        <v>Delay</v>
      </c>
      <c r="E322" s="9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9" t="str">
        <f t="shared" ref="D323:D386" si="25">IF(DATEDIF(B323, C323, "d") &gt; 4, "Delay", "On time")</f>
        <v>Delay</v>
      </c>
      <c r="E323" s="9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G323, FIND(",", G323) + 1) - FIND(",", G323) - 1)</f>
        <v>Mesa</v>
      </c>
      <c r="J323" s="1" t="str">
        <f t="shared" ref="J323:J386" si="29">RIGHT(G323, LEN(G323) - FIND(",", G323, FIND(",", G323) + 1))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9" t="str">
        <f t="shared" si="25"/>
        <v>Delay</v>
      </c>
      <c r="E324" s="9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9" t="str">
        <f t="shared" si="25"/>
        <v>On time</v>
      </c>
      <c r="E325" s="9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9" t="str">
        <f t="shared" si="25"/>
        <v>On time</v>
      </c>
      <c r="E326" s="9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9" t="str">
        <f t="shared" si="25"/>
        <v>On time</v>
      </c>
      <c r="E327" s="9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9" t="str">
        <f t="shared" si="25"/>
        <v>Delay</v>
      </c>
      <c r="E328" s="9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9" t="str">
        <f t="shared" si="25"/>
        <v>Delay</v>
      </c>
      <c r="E329" s="9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9" t="str">
        <f t="shared" si="25"/>
        <v>Delay</v>
      </c>
      <c r="E330" s="9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9" t="str">
        <f t="shared" si="25"/>
        <v>Delay</v>
      </c>
      <c r="E331" s="9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9" t="str">
        <f t="shared" si="25"/>
        <v>On time</v>
      </c>
      <c r="E332" s="9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9" t="str">
        <f t="shared" si="25"/>
        <v>On time</v>
      </c>
      <c r="E333" s="9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9" t="str">
        <f t="shared" si="25"/>
        <v>On time</v>
      </c>
      <c r="E334" s="9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9" t="str">
        <f t="shared" si="25"/>
        <v>On time</v>
      </c>
      <c r="E335" s="9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9" t="str">
        <f t="shared" si="25"/>
        <v>On time</v>
      </c>
      <c r="E336" s="9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9" t="str">
        <f t="shared" si="25"/>
        <v>Delay</v>
      </c>
      <c r="E337" s="9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9" t="str">
        <f t="shared" si="25"/>
        <v>Delay</v>
      </c>
      <c r="E338" s="9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9" t="str">
        <f t="shared" si="25"/>
        <v>Delay</v>
      </c>
      <c r="E339" s="9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9" t="str">
        <f t="shared" si="25"/>
        <v>Delay</v>
      </c>
      <c r="E340" s="9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9" t="str">
        <f t="shared" si="25"/>
        <v>On time</v>
      </c>
      <c r="E341" s="9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9" t="str">
        <f t="shared" si="25"/>
        <v>On time</v>
      </c>
      <c r="E342" s="9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9" t="str">
        <f t="shared" si="25"/>
        <v>On time</v>
      </c>
      <c r="E343" s="9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9" t="str">
        <f t="shared" si="25"/>
        <v>On time</v>
      </c>
      <c r="E344" s="9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9" t="str">
        <f t="shared" si="25"/>
        <v>On time</v>
      </c>
      <c r="E345" s="9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9" t="str">
        <f t="shared" si="25"/>
        <v>On time</v>
      </c>
      <c r="E346" s="9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9" t="str">
        <f t="shared" si="25"/>
        <v>On time</v>
      </c>
      <c r="E347" s="9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9" t="str">
        <f t="shared" si="25"/>
        <v>Delay</v>
      </c>
      <c r="E348" s="9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9" t="str">
        <f t="shared" si="25"/>
        <v>Delay</v>
      </c>
      <c r="E349" s="9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9" t="str">
        <f t="shared" si="25"/>
        <v>Delay</v>
      </c>
      <c r="E350" s="9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9" t="str">
        <f t="shared" si="25"/>
        <v>On time</v>
      </c>
      <c r="E351" s="9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9" t="str">
        <f t="shared" si="25"/>
        <v>On time</v>
      </c>
      <c r="E352" s="9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9" t="str">
        <f t="shared" si="25"/>
        <v>On time</v>
      </c>
      <c r="E353" s="9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9" t="str">
        <f t="shared" si="25"/>
        <v>On time</v>
      </c>
      <c r="E354" s="9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9" t="str">
        <f t="shared" si="25"/>
        <v>Delay</v>
      </c>
      <c r="E355" s="9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9" t="str">
        <f t="shared" si="25"/>
        <v>Delay</v>
      </c>
      <c r="E356" s="9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9" t="str">
        <f t="shared" si="25"/>
        <v>Delay</v>
      </c>
      <c r="E357" s="9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9" t="str">
        <f t="shared" si="25"/>
        <v>Delay</v>
      </c>
      <c r="E358" s="9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9" t="str">
        <f t="shared" si="25"/>
        <v>On time</v>
      </c>
      <c r="E359" s="9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9" t="str">
        <f t="shared" si="25"/>
        <v>On time</v>
      </c>
      <c r="E360" s="9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9" t="str">
        <f t="shared" si="25"/>
        <v>On time</v>
      </c>
      <c r="E361" s="9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9" t="str">
        <f t="shared" si="25"/>
        <v>On time</v>
      </c>
      <c r="E362" s="9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9" t="str">
        <f t="shared" si="25"/>
        <v>On time</v>
      </c>
      <c r="E363" s="9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9" t="str">
        <f t="shared" si="25"/>
        <v>Delay</v>
      </c>
      <c r="E364" s="9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9" t="str">
        <f t="shared" si="25"/>
        <v>Delay</v>
      </c>
      <c r="E365" s="9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9" t="str">
        <f t="shared" si="25"/>
        <v>Delay</v>
      </c>
      <c r="E366" s="9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9" t="str">
        <f t="shared" si="25"/>
        <v>Delay</v>
      </c>
      <c r="E367" s="9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9" t="str">
        <f t="shared" si="25"/>
        <v>Delay</v>
      </c>
      <c r="E368" s="9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9" t="str">
        <f t="shared" si="25"/>
        <v>On time</v>
      </c>
      <c r="E369" s="9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9" t="str">
        <f t="shared" si="25"/>
        <v>On time</v>
      </c>
      <c r="E370" s="9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9" t="str">
        <f t="shared" si="25"/>
        <v>Delay</v>
      </c>
      <c r="E371" s="9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9" t="str">
        <f t="shared" si="25"/>
        <v>Delay</v>
      </c>
      <c r="E372" s="9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9" t="str">
        <f t="shared" si="25"/>
        <v>Delay</v>
      </c>
      <c r="E373" s="9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9" t="str">
        <f t="shared" si="25"/>
        <v>On time</v>
      </c>
      <c r="E374" s="9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9" t="str">
        <f t="shared" si="25"/>
        <v>On time</v>
      </c>
      <c r="E375" s="9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9" t="str">
        <f t="shared" si="25"/>
        <v>On time</v>
      </c>
      <c r="E376" s="9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9" t="str">
        <f t="shared" si="25"/>
        <v>On time</v>
      </c>
      <c r="E377" s="9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9" t="str">
        <f t="shared" si="25"/>
        <v>On time</v>
      </c>
      <c r="E378" s="9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9" t="str">
        <f t="shared" si="25"/>
        <v>On time</v>
      </c>
      <c r="E379" s="9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9" t="str">
        <f t="shared" si="25"/>
        <v>Delay</v>
      </c>
      <c r="E380" s="9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9" t="str">
        <f t="shared" si="25"/>
        <v>Delay</v>
      </c>
      <c r="E381" s="9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9" t="str">
        <f t="shared" si="25"/>
        <v>Delay</v>
      </c>
      <c r="E382" s="9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9" t="str">
        <f t="shared" si="25"/>
        <v>On time</v>
      </c>
      <c r="E383" s="9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9" t="str">
        <f t="shared" si="25"/>
        <v>On time</v>
      </c>
      <c r="E384" s="9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9" t="str">
        <f t="shared" si="25"/>
        <v>On time</v>
      </c>
      <c r="E385" s="9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9" t="str">
        <f t="shared" si="25"/>
        <v>Delay</v>
      </c>
      <c r="E386" s="9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9" t="str">
        <f t="shared" ref="D387:D450" si="30">IF(DATEDIF(B387, C387, "d") &gt; 4, "Delay", "On time")</f>
        <v>Delay</v>
      </c>
      <c r="E387" s="9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G387, FIND(",", G387) + 1) - FIND(",", G387) - 1)</f>
        <v>San Diego</v>
      </c>
      <c r="J387" s="1" t="str">
        <f t="shared" ref="J387:J450" si="34">RIGHT(G387, LEN(G387) - FIND(",", G387, FIND(",", G387) + 1))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9" t="str">
        <f t="shared" si="30"/>
        <v>Delay</v>
      </c>
      <c r="E388" s="9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9" t="str">
        <f t="shared" si="30"/>
        <v>On time</v>
      </c>
      <c r="E389" s="9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9" t="str">
        <f t="shared" si="30"/>
        <v>On time</v>
      </c>
      <c r="E390" s="9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9" t="str">
        <f t="shared" si="30"/>
        <v>On time</v>
      </c>
      <c r="E391" s="9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9" t="str">
        <f t="shared" si="30"/>
        <v>On time</v>
      </c>
      <c r="E392" s="9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9" t="str">
        <f t="shared" si="30"/>
        <v>On time</v>
      </c>
      <c r="E393" s="9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9" t="str">
        <f t="shared" si="30"/>
        <v>On time</v>
      </c>
      <c r="E394" s="9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9" t="str">
        <f t="shared" si="30"/>
        <v>On time</v>
      </c>
      <c r="E395" s="9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9" t="str">
        <f t="shared" si="30"/>
        <v>On time</v>
      </c>
      <c r="E396" s="9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9" t="str">
        <f t="shared" si="30"/>
        <v>On time</v>
      </c>
      <c r="E397" s="9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9" t="str">
        <f t="shared" si="30"/>
        <v>Delay</v>
      </c>
      <c r="E398" s="9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9" t="str">
        <f t="shared" si="30"/>
        <v>Delay</v>
      </c>
      <c r="E399" s="9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9" t="str">
        <f t="shared" si="30"/>
        <v>Delay</v>
      </c>
      <c r="E400" s="9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9" t="str">
        <f t="shared" si="30"/>
        <v>On time</v>
      </c>
      <c r="E401" s="9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9" t="str">
        <f t="shared" si="30"/>
        <v>On time</v>
      </c>
      <c r="E402" s="9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9" t="str">
        <f t="shared" si="30"/>
        <v>On time</v>
      </c>
      <c r="E403" s="9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9" t="str">
        <f t="shared" si="30"/>
        <v>Delay</v>
      </c>
      <c r="E404" s="9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9" t="str">
        <f t="shared" si="30"/>
        <v>Delay</v>
      </c>
      <c r="E405" s="9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9" t="str">
        <f t="shared" si="30"/>
        <v>Delay</v>
      </c>
      <c r="E406" s="9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9" t="str">
        <f t="shared" si="30"/>
        <v>Delay</v>
      </c>
      <c r="E407" s="9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9" t="str">
        <f t="shared" si="30"/>
        <v>Delay</v>
      </c>
      <c r="E408" s="9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9" t="str">
        <f t="shared" si="30"/>
        <v>On time</v>
      </c>
      <c r="E409" s="9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9" t="str">
        <f t="shared" si="30"/>
        <v>On time</v>
      </c>
      <c r="E410" s="9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9" t="str">
        <f t="shared" si="30"/>
        <v>On time</v>
      </c>
      <c r="E411" s="9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9" t="str">
        <f t="shared" si="30"/>
        <v>On time</v>
      </c>
      <c r="E412" s="9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9" t="str">
        <f t="shared" si="30"/>
        <v>On time</v>
      </c>
      <c r="E413" s="9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9" t="str">
        <f t="shared" si="30"/>
        <v>On time</v>
      </c>
      <c r="E414" s="9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9" t="str">
        <f t="shared" si="30"/>
        <v>On time</v>
      </c>
      <c r="E415" s="9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9" t="str">
        <f t="shared" si="30"/>
        <v>On time</v>
      </c>
      <c r="E416" s="9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9" t="str">
        <f t="shared" si="30"/>
        <v>Delay</v>
      </c>
      <c r="E417" s="9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9" t="str">
        <f t="shared" si="30"/>
        <v>Delay</v>
      </c>
      <c r="E418" s="9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9" t="str">
        <f t="shared" si="30"/>
        <v>Delay</v>
      </c>
      <c r="E419" s="9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9" t="str">
        <f t="shared" si="30"/>
        <v>Delay</v>
      </c>
      <c r="E420" s="9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9" t="str">
        <f t="shared" si="30"/>
        <v>Delay</v>
      </c>
      <c r="E421" s="9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9" t="str">
        <f t="shared" si="30"/>
        <v>Delay</v>
      </c>
      <c r="E422" s="9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9" t="str">
        <f t="shared" si="30"/>
        <v>Delay</v>
      </c>
      <c r="E423" s="9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9" t="str">
        <f t="shared" si="30"/>
        <v>Delay</v>
      </c>
      <c r="E424" s="9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9" t="str">
        <f t="shared" si="30"/>
        <v>Delay</v>
      </c>
      <c r="E425" s="9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9" t="str">
        <f t="shared" si="30"/>
        <v>Delay</v>
      </c>
      <c r="E426" s="9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9" t="str">
        <f t="shared" si="30"/>
        <v>On time</v>
      </c>
      <c r="E427" s="9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9" t="str">
        <f t="shared" si="30"/>
        <v>On time</v>
      </c>
      <c r="E428" s="9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9" t="str">
        <f t="shared" si="30"/>
        <v>On time</v>
      </c>
      <c r="E429" s="9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9" t="str">
        <f t="shared" si="30"/>
        <v>On time</v>
      </c>
      <c r="E430" s="9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9" t="str">
        <f t="shared" si="30"/>
        <v>On time</v>
      </c>
      <c r="E431" s="9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9" t="str">
        <f t="shared" si="30"/>
        <v>On time</v>
      </c>
      <c r="E432" s="9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9" t="str">
        <f t="shared" si="30"/>
        <v>On time</v>
      </c>
      <c r="E433" s="9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9" t="str">
        <f t="shared" si="30"/>
        <v>On time</v>
      </c>
      <c r="E434" s="9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9" t="str">
        <f t="shared" si="30"/>
        <v>On time</v>
      </c>
      <c r="E435" s="9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9" t="str">
        <f t="shared" si="30"/>
        <v>On time</v>
      </c>
      <c r="E436" s="9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9" t="str">
        <f t="shared" si="30"/>
        <v>On time</v>
      </c>
      <c r="E437" s="9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9" t="str">
        <f t="shared" si="30"/>
        <v>On time</v>
      </c>
      <c r="E438" s="9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9" t="str">
        <f t="shared" si="30"/>
        <v>On time</v>
      </c>
      <c r="E439" s="9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9" t="str">
        <f t="shared" si="30"/>
        <v>On time</v>
      </c>
      <c r="E440" s="9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9" t="str">
        <f t="shared" si="30"/>
        <v>Delay</v>
      </c>
      <c r="E441" s="9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9" t="str">
        <f t="shared" si="30"/>
        <v>Delay</v>
      </c>
      <c r="E442" s="9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9" t="str">
        <f t="shared" si="30"/>
        <v>Delay</v>
      </c>
      <c r="E443" s="9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9" t="str">
        <f t="shared" si="30"/>
        <v>On time</v>
      </c>
      <c r="E444" s="9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9" t="str">
        <f t="shared" si="30"/>
        <v>Delay</v>
      </c>
      <c r="E445" s="9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9" t="str">
        <f t="shared" si="30"/>
        <v>Delay</v>
      </c>
      <c r="E446" s="9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9" t="str">
        <f t="shared" si="30"/>
        <v>Delay</v>
      </c>
      <c r="E447" s="9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9" t="str">
        <f t="shared" si="30"/>
        <v>On time</v>
      </c>
      <c r="E448" s="9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9" t="str">
        <f t="shared" si="30"/>
        <v>On time</v>
      </c>
      <c r="E449" s="9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9" t="str">
        <f t="shared" si="30"/>
        <v>Delay</v>
      </c>
      <c r="E450" s="9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9" t="str">
        <f t="shared" ref="D451:D514" si="35">IF(DATEDIF(B451, C451, "d") &gt; 4, "Delay", "On time")</f>
        <v>Delay</v>
      </c>
      <c r="E451" s="9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1" t="str">
        <f t="shared" ref="J451:J514" si="39">RIGHT(G451, LEN(G451) - FIND(",", G451, FIND(",", G451) + 1))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9" t="str">
        <f t="shared" si="35"/>
        <v>Delay</v>
      </c>
      <c r="E452" s="9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9" t="str">
        <f t="shared" si="35"/>
        <v>On time</v>
      </c>
      <c r="E453" s="9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9" t="str">
        <f t="shared" si="35"/>
        <v>On time</v>
      </c>
      <c r="E454" s="9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9" t="str">
        <f t="shared" si="35"/>
        <v>On time</v>
      </c>
      <c r="E455" s="9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9" t="str">
        <f t="shared" si="35"/>
        <v>On time</v>
      </c>
      <c r="E456" s="9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9" t="str">
        <f t="shared" si="35"/>
        <v>On time</v>
      </c>
      <c r="E457" s="9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9" t="str">
        <f t="shared" si="35"/>
        <v>On time</v>
      </c>
      <c r="E458" s="9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9" t="str">
        <f t="shared" si="35"/>
        <v>Delay</v>
      </c>
      <c r="E459" s="9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9" t="str">
        <f t="shared" si="35"/>
        <v>Delay</v>
      </c>
      <c r="E460" s="9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9" t="str">
        <f t="shared" si="35"/>
        <v>Delay</v>
      </c>
      <c r="E461" s="9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9" t="str">
        <f t="shared" si="35"/>
        <v>Delay</v>
      </c>
      <c r="E462" s="9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9" t="str">
        <f t="shared" si="35"/>
        <v>On time</v>
      </c>
      <c r="E463" s="9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9" t="str">
        <f t="shared" si="35"/>
        <v>Delay</v>
      </c>
      <c r="E464" s="9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9" t="str">
        <f t="shared" si="35"/>
        <v>Delay</v>
      </c>
      <c r="E465" s="9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9" t="str">
        <f t="shared" si="35"/>
        <v>On time</v>
      </c>
      <c r="E466" s="9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9" t="str">
        <f t="shared" si="35"/>
        <v>On time</v>
      </c>
      <c r="E467" s="9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9" t="str">
        <f t="shared" si="35"/>
        <v>On time</v>
      </c>
      <c r="E468" s="9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9" t="str">
        <f t="shared" si="35"/>
        <v>On time</v>
      </c>
      <c r="E469" s="9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9" t="str">
        <f t="shared" si="35"/>
        <v>Delay</v>
      </c>
      <c r="E470" s="9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9" t="str">
        <f t="shared" si="35"/>
        <v>Delay</v>
      </c>
      <c r="E471" s="9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9" t="str">
        <f t="shared" si="35"/>
        <v>Delay</v>
      </c>
      <c r="E472" s="9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9" t="str">
        <f t="shared" si="35"/>
        <v>Delay</v>
      </c>
      <c r="E473" s="9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9" t="str">
        <f t="shared" si="35"/>
        <v>Delay</v>
      </c>
      <c r="E474" s="9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9" t="str">
        <f t="shared" si="35"/>
        <v>Delay</v>
      </c>
      <c r="E475" s="9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9" t="str">
        <f t="shared" si="35"/>
        <v>Delay</v>
      </c>
      <c r="E476" s="9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9" t="str">
        <f t="shared" si="35"/>
        <v>On time</v>
      </c>
      <c r="E477" s="9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9" t="str">
        <f t="shared" si="35"/>
        <v>On time</v>
      </c>
      <c r="E478" s="9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9" t="str">
        <f t="shared" si="35"/>
        <v>On time</v>
      </c>
      <c r="E479" s="9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9" t="str">
        <f t="shared" si="35"/>
        <v>Delay</v>
      </c>
      <c r="E480" s="9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9" t="str">
        <f t="shared" si="35"/>
        <v>Delay</v>
      </c>
      <c r="E481" s="9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9" t="str">
        <f t="shared" si="35"/>
        <v>On time</v>
      </c>
      <c r="E482" s="9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9" t="str">
        <f t="shared" si="35"/>
        <v>On time</v>
      </c>
      <c r="E483" s="9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9" t="str">
        <f t="shared" si="35"/>
        <v>Delay</v>
      </c>
      <c r="E484" s="9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9" t="str">
        <f t="shared" si="35"/>
        <v>On time</v>
      </c>
      <c r="E485" s="9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9" t="str">
        <f t="shared" si="35"/>
        <v>Delay</v>
      </c>
      <c r="E486" s="9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9" t="str">
        <f t="shared" si="35"/>
        <v>On time</v>
      </c>
      <c r="E487" s="9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9" t="str">
        <f t="shared" si="35"/>
        <v>On time</v>
      </c>
      <c r="E488" s="9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9" t="str">
        <f t="shared" si="35"/>
        <v>On time</v>
      </c>
      <c r="E489" s="9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9" t="str">
        <f t="shared" si="35"/>
        <v>On time</v>
      </c>
      <c r="E490" s="9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9" t="str">
        <f t="shared" si="35"/>
        <v>On time</v>
      </c>
      <c r="E491" s="9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9" t="str">
        <f t="shared" si="35"/>
        <v>On time</v>
      </c>
      <c r="E492" s="9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9" t="str">
        <f t="shared" si="35"/>
        <v>On time</v>
      </c>
      <c r="E493" s="9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9" t="str">
        <f t="shared" si="35"/>
        <v>Delay</v>
      </c>
      <c r="E494" s="9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9" t="str">
        <f t="shared" si="35"/>
        <v>Delay</v>
      </c>
      <c r="E495" s="9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9" t="str">
        <f t="shared" si="35"/>
        <v>Delay</v>
      </c>
      <c r="E496" s="9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9" t="str">
        <f t="shared" si="35"/>
        <v>Delay</v>
      </c>
      <c r="E497" s="9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9" t="str">
        <f t="shared" si="35"/>
        <v>Delay</v>
      </c>
      <c r="E498" s="9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9" t="str">
        <f t="shared" si="35"/>
        <v>Delay</v>
      </c>
      <c r="E499" s="9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9" t="str">
        <f t="shared" si="35"/>
        <v>On time</v>
      </c>
      <c r="E500" s="9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9" t="str">
        <f t="shared" si="35"/>
        <v>On time</v>
      </c>
      <c r="E501" s="9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9" t="str">
        <f t="shared" si="35"/>
        <v>On time</v>
      </c>
      <c r="E502" s="9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9" t="str">
        <f t="shared" si="35"/>
        <v>On time</v>
      </c>
      <c r="E503" s="9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9" t="str">
        <f t="shared" si="35"/>
        <v>Delay</v>
      </c>
      <c r="E504" s="9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9" t="str">
        <f t="shared" si="35"/>
        <v>Delay</v>
      </c>
      <c r="E505" s="9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9" t="str">
        <f t="shared" si="35"/>
        <v>Delay</v>
      </c>
      <c r="E506" s="9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9" t="str">
        <f t="shared" si="35"/>
        <v>Delay</v>
      </c>
      <c r="E507" s="9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9" t="str">
        <f t="shared" si="35"/>
        <v>Delay</v>
      </c>
      <c r="E508" s="9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9" t="str">
        <f t="shared" si="35"/>
        <v>Delay</v>
      </c>
      <c r="E509" s="9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9" t="str">
        <f t="shared" si="35"/>
        <v>Delay</v>
      </c>
      <c r="E510" s="9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9" t="str">
        <f t="shared" si="35"/>
        <v>Delay</v>
      </c>
      <c r="E511" s="9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9" t="str">
        <f t="shared" si="35"/>
        <v>Delay</v>
      </c>
      <c r="E512" s="9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9" t="str">
        <f t="shared" si="35"/>
        <v>On time</v>
      </c>
      <c r="E513" s="9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9" t="str">
        <f t="shared" si="35"/>
        <v>On time</v>
      </c>
      <c r="E514" s="9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9" t="str">
        <f t="shared" ref="D515:D578" si="40">IF(DATEDIF(B515, C515, "d") &gt; 4, "Delay", "On time")</f>
        <v>On time</v>
      </c>
      <c r="E515" s="9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G515, FIND(",", G515) + 1) - FIND(",", G515) - 1)</f>
        <v>Seattle</v>
      </c>
      <c r="J515" s="1" t="str">
        <f t="shared" ref="J515:J578" si="44">RIGHT(G515, LEN(G515) - FIND(",", G515, FIND(",", G515) + 1))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9" t="str">
        <f t="shared" si="40"/>
        <v>On time</v>
      </c>
      <c r="E516" s="9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9" t="str">
        <f t="shared" si="40"/>
        <v>On time</v>
      </c>
      <c r="E517" s="9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9" t="str">
        <f t="shared" si="40"/>
        <v>On time</v>
      </c>
      <c r="E518" s="9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9" t="str">
        <f t="shared" si="40"/>
        <v>On time</v>
      </c>
      <c r="E519" s="9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9" t="str">
        <f t="shared" si="40"/>
        <v>On time</v>
      </c>
      <c r="E520" s="9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9" t="str">
        <f t="shared" si="40"/>
        <v>On time</v>
      </c>
      <c r="E521" s="9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9" t="str">
        <f t="shared" si="40"/>
        <v>On time</v>
      </c>
      <c r="E522" s="9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9" t="str">
        <f t="shared" si="40"/>
        <v>Delay</v>
      </c>
      <c r="E523" s="9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9" t="str">
        <f t="shared" si="40"/>
        <v>Delay</v>
      </c>
      <c r="E524" s="9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9" t="str">
        <f t="shared" si="40"/>
        <v>Delay</v>
      </c>
      <c r="E525" s="9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9" t="str">
        <f t="shared" si="40"/>
        <v>On time</v>
      </c>
      <c r="E526" s="9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9" t="str">
        <f t="shared" si="40"/>
        <v>Delay</v>
      </c>
      <c r="E527" s="9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9" t="str">
        <f t="shared" si="40"/>
        <v>Delay</v>
      </c>
      <c r="E528" s="9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9" t="str">
        <f t="shared" si="40"/>
        <v>On time</v>
      </c>
      <c r="E529" s="9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9" t="str">
        <f t="shared" si="40"/>
        <v>Delay</v>
      </c>
      <c r="E530" s="9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9" t="str">
        <f t="shared" si="40"/>
        <v>On time</v>
      </c>
      <c r="E531" s="9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9" t="str">
        <f t="shared" si="40"/>
        <v>On time</v>
      </c>
      <c r="E532" s="9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9" t="str">
        <f t="shared" si="40"/>
        <v>On time</v>
      </c>
      <c r="E533" s="9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9" t="str">
        <f t="shared" si="40"/>
        <v>On time</v>
      </c>
      <c r="E534" s="9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9" t="str">
        <f t="shared" si="40"/>
        <v>On time</v>
      </c>
      <c r="E535" s="9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9" t="str">
        <f t="shared" si="40"/>
        <v>Delay</v>
      </c>
      <c r="E536" s="9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9" t="str">
        <f t="shared" si="40"/>
        <v>Delay</v>
      </c>
      <c r="E537" s="9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9" t="str">
        <f t="shared" si="40"/>
        <v>Delay</v>
      </c>
      <c r="E538" s="9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9" t="str">
        <f t="shared" si="40"/>
        <v>Delay</v>
      </c>
      <c r="E539" s="9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9" t="str">
        <f t="shared" si="40"/>
        <v>Delay</v>
      </c>
      <c r="E540" s="9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9" t="str">
        <f t="shared" si="40"/>
        <v>Delay</v>
      </c>
      <c r="E541" s="9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9" t="str">
        <f t="shared" si="40"/>
        <v>Delay</v>
      </c>
      <c r="E542" s="9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9" t="str">
        <f t="shared" si="40"/>
        <v>Delay</v>
      </c>
      <c r="E543" s="9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9" t="str">
        <f t="shared" si="40"/>
        <v>Delay</v>
      </c>
      <c r="E544" s="9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9" t="str">
        <f t="shared" si="40"/>
        <v>Delay</v>
      </c>
      <c r="E545" s="9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9" t="str">
        <f t="shared" si="40"/>
        <v>Delay</v>
      </c>
      <c r="E546" s="9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9" t="str">
        <f t="shared" si="40"/>
        <v>On time</v>
      </c>
      <c r="E547" s="9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9" t="str">
        <f t="shared" si="40"/>
        <v>On time</v>
      </c>
      <c r="E548" s="9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9" t="str">
        <f t="shared" si="40"/>
        <v>On time</v>
      </c>
      <c r="E549" s="9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9" t="str">
        <f t="shared" si="40"/>
        <v>On time</v>
      </c>
      <c r="E550" s="9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9" t="str">
        <f t="shared" si="40"/>
        <v>On time</v>
      </c>
      <c r="E551" s="9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9" t="str">
        <f t="shared" si="40"/>
        <v>On time</v>
      </c>
      <c r="E552" s="9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9" t="str">
        <f t="shared" si="40"/>
        <v>On time</v>
      </c>
      <c r="E553" s="9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9" t="str">
        <f t="shared" si="40"/>
        <v>On time</v>
      </c>
      <c r="E554" s="9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9" t="str">
        <f t="shared" si="40"/>
        <v>On time</v>
      </c>
      <c r="E555" s="9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9" t="str">
        <f t="shared" si="40"/>
        <v>On time</v>
      </c>
      <c r="E556" s="9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9" t="str">
        <f t="shared" si="40"/>
        <v>Delay</v>
      </c>
      <c r="E557" s="9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9" t="str">
        <f t="shared" si="40"/>
        <v>On time</v>
      </c>
      <c r="E558" s="9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9" t="str">
        <f t="shared" si="40"/>
        <v>On time</v>
      </c>
      <c r="E559" s="9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9" t="str">
        <f t="shared" si="40"/>
        <v>On time</v>
      </c>
      <c r="E560" s="9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9" t="str">
        <f t="shared" si="40"/>
        <v>On time</v>
      </c>
      <c r="E561" s="9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9" t="str">
        <f t="shared" si="40"/>
        <v>On time</v>
      </c>
      <c r="E562" s="9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9" t="str">
        <f t="shared" si="40"/>
        <v>On time</v>
      </c>
      <c r="E563" s="9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9" t="str">
        <f t="shared" si="40"/>
        <v>On time</v>
      </c>
      <c r="E564" s="9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9" t="str">
        <f t="shared" si="40"/>
        <v>Delay</v>
      </c>
      <c r="E565" s="9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9" t="str">
        <f t="shared" si="40"/>
        <v>Delay</v>
      </c>
      <c r="E566" s="9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9" t="str">
        <f t="shared" si="40"/>
        <v>Delay</v>
      </c>
      <c r="E567" s="9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9" t="str">
        <f t="shared" si="40"/>
        <v>On time</v>
      </c>
      <c r="E568" s="9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9" t="str">
        <f t="shared" si="40"/>
        <v>On time</v>
      </c>
      <c r="E569" s="9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9" t="str">
        <f t="shared" si="40"/>
        <v>On time</v>
      </c>
      <c r="E570" s="9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9" t="str">
        <f t="shared" si="40"/>
        <v>On time</v>
      </c>
      <c r="E571" s="9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9" t="str">
        <f t="shared" si="40"/>
        <v>On time</v>
      </c>
      <c r="E572" s="9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9" t="str">
        <f t="shared" si="40"/>
        <v>On time</v>
      </c>
      <c r="E573" s="9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9" t="str">
        <f t="shared" si="40"/>
        <v>On time</v>
      </c>
      <c r="E574" s="9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9" t="str">
        <f t="shared" si="40"/>
        <v>On time</v>
      </c>
      <c r="E575" s="9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9" t="str">
        <f t="shared" si="40"/>
        <v>On time</v>
      </c>
      <c r="E576" s="9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9" t="str">
        <f t="shared" si="40"/>
        <v>On time</v>
      </c>
      <c r="E577" s="9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9" t="str">
        <f t="shared" si="40"/>
        <v>On time</v>
      </c>
      <c r="E578" s="9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9" t="str">
        <f t="shared" ref="D579:D642" si="45">IF(DATEDIF(B579, C579, "d") &gt; 4, "Delay", "On time")</f>
        <v>On time</v>
      </c>
      <c r="E579" s="9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G579, FIND(",", G579) + 1) - FIND(",", G579) - 1)</f>
        <v>Spokane</v>
      </c>
      <c r="J579" s="1" t="str">
        <f t="shared" ref="J579:J642" si="49">RIGHT(G579, LEN(G579) - FIND(",", G579, FIND(",", G579) + 1))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9" t="str">
        <f t="shared" si="45"/>
        <v>On time</v>
      </c>
      <c r="E580" s="9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9" t="str">
        <f t="shared" si="45"/>
        <v>On time</v>
      </c>
      <c r="E581" s="9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9" t="str">
        <f t="shared" si="45"/>
        <v>On time</v>
      </c>
      <c r="E582" s="9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9" t="str">
        <f t="shared" si="45"/>
        <v>On time</v>
      </c>
      <c r="E583" s="9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9" t="str">
        <f t="shared" si="45"/>
        <v>On time</v>
      </c>
      <c r="E584" s="9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9" t="str">
        <f t="shared" si="45"/>
        <v>Delay</v>
      </c>
      <c r="E585" s="9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9" t="str">
        <f t="shared" si="45"/>
        <v>On time</v>
      </c>
      <c r="E586" s="9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9" t="str">
        <f t="shared" si="45"/>
        <v>On time</v>
      </c>
      <c r="E587" s="9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9" t="str">
        <f t="shared" si="45"/>
        <v>On time</v>
      </c>
      <c r="E588" s="9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9" t="str">
        <f t="shared" si="45"/>
        <v>On time</v>
      </c>
      <c r="E589" s="9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9" t="str">
        <f t="shared" si="45"/>
        <v>On time</v>
      </c>
      <c r="E590" s="9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9" t="str">
        <f t="shared" si="45"/>
        <v>Delay</v>
      </c>
      <c r="E591" s="9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9" t="str">
        <f t="shared" si="45"/>
        <v>On time</v>
      </c>
      <c r="E592" s="9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9" t="str">
        <f t="shared" si="45"/>
        <v>On time</v>
      </c>
      <c r="E593" s="9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9" t="str">
        <f t="shared" si="45"/>
        <v>Delay</v>
      </c>
      <c r="E594" s="9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9" t="str">
        <f t="shared" si="45"/>
        <v>On time</v>
      </c>
      <c r="E595" s="9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9" t="str">
        <f t="shared" si="45"/>
        <v>On time</v>
      </c>
      <c r="E596" s="9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9" t="str">
        <f t="shared" si="45"/>
        <v>On time</v>
      </c>
      <c r="E597" s="9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9" t="str">
        <f t="shared" si="45"/>
        <v>On time</v>
      </c>
      <c r="E598" s="9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9" t="str">
        <f t="shared" si="45"/>
        <v>On time</v>
      </c>
      <c r="E599" s="9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9" t="str">
        <f t="shared" si="45"/>
        <v>Delay</v>
      </c>
      <c r="E600" s="9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9" t="str">
        <f t="shared" si="45"/>
        <v>Delay</v>
      </c>
      <c r="E601" s="9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9" t="str">
        <f t="shared" si="45"/>
        <v>On time</v>
      </c>
      <c r="E602" s="9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9" t="str">
        <f t="shared" si="45"/>
        <v>On time</v>
      </c>
      <c r="E603" s="9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9" t="str">
        <f t="shared" si="45"/>
        <v>On time</v>
      </c>
      <c r="E604" s="9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9" t="str">
        <f t="shared" si="45"/>
        <v>On time</v>
      </c>
      <c r="E605" s="9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9" t="str">
        <f t="shared" si="45"/>
        <v>On time</v>
      </c>
      <c r="E606" s="9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9" t="str">
        <f t="shared" si="45"/>
        <v>On time</v>
      </c>
      <c r="E607" s="9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9" t="str">
        <f t="shared" si="45"/>
        <v>On time</v>
      </c>
      <c r="E608" s="9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9" t="str">
        <f t="shared" si="45"/>
        <v>On time</v>
      </c>
      <c r="E609" s="9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9" t="str">
        <f t="shared" si="45"/>
        <v>On time</v>
      </c>
      <c r="E610" s="9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9" t="str">
        <f t="shared" si="45"/>
        <v>On time</v>
      </c>
      <c r="E611" s="9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9" t="str">
        <f t="shared" si="45"/>
        <v>On time</v>
      </c>
      <c r="E612" s="9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9" t="str">
        <f t="shared" si="45"/>
        <v>Delay</v>
      </c>
      <c r="E613" s="9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9" t="str">
        <f t="shared" si="45"/>
        <v>Delay</v>
      </c>
      <c r="E614" s="9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9" t="str">
        <f t="shared" si="45"/>
        <v>Delay</v>
      </c>
      <c r="E615" s="9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9" t="str">
        <f t="shared" si="45"/>
        <v>Delay</v>
      </c>
      <c r="E616" s="9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9" t="str">
        <f t="shared" si="45"/>
        <v>Delay</v>
      </c>
      <c r="E617" s="9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9" t="str">
        <f t="shared" si="45"/>
        <v>On time</v>
      </c>
      <c r="E618" s="9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9" t="str">
        <f t="shared" si="45"/>
        <v>On time</v>
      </c>
      <c r="E619" s="9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9" t="str">
        <f t="shared" si="45"/>
        <v>On time</v>
      </c>
      <c r="E620" s="9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9" t="str">
        <f t="shared" si="45"/>
        <v>On time</v>
      </c>
      <c r="E621" s="9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9" t="str">
        <f t="shared" si="45"/>
        <v>On time</v>
      </c>
      <c r="E622" s="9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9" t="str">
        <f t="shared" si="45"/>
        <v>On time</v>
      </c>
      <c r="E623" s="9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9" t="str">
        <f t="shared" si="45"/>
        <v>On time</v>
      </c>
      <c r="E624" s="9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9" t="str">
        <f t="shared" si="45"/>
        <v>On time</v>
      </c>
      <c r="E625" s="9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9" t="str">
        <f t="shared" si="45"/>
        <v>On time</v>
      </c>
      <c r="E626" s="9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9" t="str">
        <f t="shared" si="45"/>
        <v>On time</v>
      </c>
      <c r="E627" s="9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9" t="str">
        <f t="shared" si="45"/>
        <v>Delay</v>
      </c>
      <c r="E628" s="9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9" t="str">
        <f t="shared" si="45"/>
        <v>Delay</v>
      </c>
      <c r="E629" s="9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9" t="str">
        <f t="shared" si="45"/>
        <v>Delay</v>
      </c>
      <c r="E630" s="9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9" t="str">
        <f t="shared" si="45"/>
        <v>Delay</v>
      </c>
      <c r="E631" s="9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9" t="str">
        <f t="shared" si="45"/>
        <v>Delay</v>
      </c>
      <c r="E632" s="9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9" t="str">
        <f t="shared" si="45"/>
        <v>On time</v>
      </c>
      <c r="E633" s="9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9" t="str">
        <f t="shared" si="45"/>
        <v>On time</v>
      </c>
      <c r="E634" s="9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9" t="str">
        <f t="shared" si="45"/>
        <v>On time</v>
      </c>
      <c r="E635" s="9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9" t="str">
        <f t="shared" si="45"/>
        <v>On time</v>
      </c>
      <c r="E636" s="9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9" t="str">
        <f t="shared" si="45"/>
        <v>On time</v>
      </c>
      <c r="E637" s="9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9" t="str">
        <f t="shared" si="45"/>
        <v>On time</v>
      </c>
      <c r="E638" s="9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9" t="str">
        <f t="shared" si="45"/>
        <v>On time</v>
      </c>
      <c r="E639" s="9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9" t="str">
        <f t="shared" si="45"/>
        <v>On time</v>
      </c>
      <c r="E640" s="9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9" t="str">
        <f t="shared" si="45"/>
        <v>On time</v>
      </c>
      <c r="E641" s="9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9" t="str">
        <f t="shared" si="45"/>
        <v>Delay</v>
      </c>
      <c r="E642" s="9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9" t="str">
        <f t="shared" ref="D643:D706" si="50">IF(DATEDIF(B643, C643, "d") &gt; 4, "Delay", "On time")</f>
        <v>Delay</v>
      </c>
      <c r="E643" s="9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G643, FIND(",", G643) + 1) - FIND(",", G643) - 1)</f>
        <v>Pomona</v>
      </c>
      <c r="J643" s="1" t="str">
        <f t="shared" ref="J643:J706" si="54">RIGHT(G643, LEN(G643) - FIND(",", G643, FIND(",", G643) + 1))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9" t="str">
        <f t="shared" si="50"/>
        <v>Delay</v>
      </c>
      <c r="E644" s="9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9" t="str">
        <f t="shared" si="50"/>
        <v>Delay</v>
      </c>
      <c r="E645" s="9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9" t="str">
        <f t="shared" si="50"/>
        <v>Delay</v>
      </c>
      <c r="E646" s="9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9" t="str">
        <f t="shared" si="50"/>
        <v>Delay</v>
      </c>
      <c r="E647" s="9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9" t="str">
        <f t="shared" si="50"/>
        <v>On time</v>
      </c>
      <c r="E648" s="9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9" t="str">
        <f t="shared" si="50"/>
        <v>Delay</v>
      </c>
      <c r="E649" s="9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9" t="str">
        <f t="shared" si="50"/>
        <v>Delay</v>
      </c>
      <c r="E650" s="9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9" t="str">
        <f t="shared" si="50"/>
        <v>Delay</v>
      </c>
      <c r="E651" s="9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9" t="str">
        <f t="shared" si="50"/>
        <v>Delay</v>
      </c>
      <c r="E652" s="9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9" t="str">
        <f t="shared" si="50"/>
        <v>On time</v>
      </c>
      <c r="E653" s="9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9" t="str">
        <f t="shared" si="50"/>
        <v>On time</v>
      </c>
      <c r="E654" s="9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9" t="str">
        <f t="shared" si="50"/>
        <v>Delay</v>
      </c>
      <c r="E655" s="9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9" t="str">
        <f t="shared" si="50"/>
        <v>Delay</v>
      </c>
      <c r="E656" s="9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9" t="str">
        <f t="shared" si="50"/>
        <v>Delay</v>
      </c>
      <c r="E657" s="9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9" t="str">
        <f t="shared" si="50"/>
        <v>Delay</v>
      </c>
      <c r="E658" s="9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9" t="str">
        <f t="shared" si="50"/>
        <v>On time</v>
      </c>
      <c r="E659" s="9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9" t="str">
        <f t="shared" si="50"/>
        <v>On time</v>
      </c>
      <c r="E660" s="9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9" t="str">
        <f t="shared" si="50"/>
        <v>On time</v>
      </c>
      <c r="E661" s="9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9" t="str">
        <f t="shared" si="50"/>
        <v>On time</v>
      </c>
      <c r="E662" s="9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9" t="str">
        <f t="shared" si="50"/>
        <v>On time</v>
      </c>
      <c r="E663" s="9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9" t="str">
        <f t="shared" si="50"/>
        <v>On time</v>
      </c>
      <c r="E664" s="9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9" t="str">
        <f t="shared" si="50"/>
        <v>On time</v>
      </c>
      <c r="E665" s="9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9" t="str">
        <f t="shared" si="50"/>
        <v>On time</v>
      </c>
      <c r="E666" s="9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9" t="str">
        <f t="shared" si="50"/>
        <v>On time</v>
      </c>
      <c r="E667" s="9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9" t="str">
        <f t="shared" si="50"/>
        <v>On time</v>
      </c>
      <c r="E668" s="9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9" t="str">
        <f t="shared" si="50"/>
        <v>On time</v>
      </c>
      <c r="E669" s="9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9" t="str">
        <f t="shared" si="50"/>
        <v>On time</v>
      </c>
      <c r="E670" s="9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9" t="str">
        <f t="shared" si="50"/>
        <v>On time</v>
      </c>
      <c r="E671" s="9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9" t="str">
        <f t="shared" si="50"/>
        <v>On time</v>
      </c>
      <c r="E672" s="9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9" t="str">
        <f t="shared" si="50"/>
        <v>Delay</v>
      </c>
      <c r="E673" s="9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9" t="str">
        <f t="shared" si="50"/>
        <v>On time</v>
      </c>
      <c r="E674" s="9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9" t="str">
        <f t="shared" si="50"/>
        <v>Delay</v>
      </c>
      <c r="E675" s="9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9" t="str">
        <f t="shared" si="50"/>
        <v>Delay</v>
      </c>
      <c r="E676" s="9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9" t="str">
        <f t="shared" si="50"/>
        <v>On time</v>
      </c>
      <c r="E677" s="9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9" t="str">
        <f t="shared" si="50"/>
        <v>Delay</v>
      </c>
      <c r="E678" s="9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9" t="str">
        <f t="shared" si="50"/>
        <v>Delay</v>
      </c>
      <c r="E679" s="9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9" t="str">
        <f t="shared" si="50"/>
        <v>Delay</v>
      </c>
      <c r="E680" s="9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9" t="str">
        <f t="shared" si="50"/>
        <v>Delay</v>
      </c>
      <c r="E681" s="9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9" t="str">
        <f t="shared" si="50"/>
        <v>On time</v>
      </c>
      <c r="E682" s="9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9" t="str">
        <f t="shared" si="50"/>
        <v>On time</v>
      </c>
      <c r="E683" s="9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9" t="str">
        <f t="shared" si="50"/>
        <v>Delay</v>
      </c>
      <c r="E684" s="9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9" t="str">
        <f t="shared" si="50"/>
        <v>Delay</v>
      </c>
      <c r="E685" s="9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9" t="str">
        <f t="shared" si="50"/>
        <v>Delay</v>
      </c>
      <c r="E686" s="9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9" t="str">
        <f t="shared" si="50"/>
        <v>Delay</v>
      </c>
      <c r="E687" s="9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9" t="str">
        <f t="shared" si="50"/>
        <v>Delay</v>
      </c>
      <c r="E688" s="9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9" t="str">
        <f t="shared" si="50"/>
        <v>Delay</v>
      </c>
      <c r="E689" s="9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9" t="str">
        <f t="shared" si="50"/>
        <v>Delay</v>
      </c>
      <c r="E690" s="9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9" t="str">
        <f t="shared" si="50"/>
        <v>On time</v>
      </c>
      <c r="E691" s="9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9" t="str">
        <f t="shared" si="50"/>
        <v>On time</v>
      </c>
      <c r="E692" s="9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9" t="str">
        <f t="shared" si="50"/>
        <v>On time</v>
      </c>
      <c r="E693" s="9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9" t="str">
        <f t="shared" si="50"/>
        <v>On time</v>
      </c>
      <c r="E694" s="9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9" t="str">
        <f t="shared" si="50"/>
        <v>On time</v>
      </c>
      <c r="E695" s="9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9" t="str">
        <f t="shared" si="50"/>
        <v>On time</v>
      </c>
      <c r="E696" s="9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9" t="str">
        <f t="shared" si="50"/>
        <v>On time</v>
      </c>
      <c r="E697" s="9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9" t="str">
        <f t="shared" si="50"/>
        <v>On time</v>
      </c>
      <c r="E698" s="9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9" t="str">
        <f t="shared" si="50"/>
        <v>Delay</v>
      </c>
      <c r="E699" s="9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9" t="str">
        <f t="shared" si="50"/>
        <v>Delay</v>
      </c>
      <c r="E700" s="9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9" t="str">
        <f t="shared" si="50"/>
        <v>On time</v>
      </c>
      <c r="E701" s="9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9" t="str">
        <f t="shared" si="50"/>
        <v>Delay</v>
      </c>
      <c r="E702" s="9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9" t="str">
        <f t="shared" si="50"/>
        <v>On time</v>
      </c>
      <c r="E703" s="9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9" t="str">
        <f t="shared" si="50"/>
        <v>On time</v>
      </c>
      <c r="E704" s="9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9" t="str">
        <f t="shared" si="50"/>
        <v>On time</v>
      </c>
      <c r="E705" s="9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9" t="str">
        <f t="shared" si="50"/>
        <v>On time</v>
      </c>
      <c r="E706" s="9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9" t="str">
        <f t="shared" ref="D707:D770" si="55">IF(DATEDIF(B707, C707, "d") &gt; 4, "Delay", "On time")</f>
        <v>On time</v>
      </c>
      <c r="E707" s="9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G707, FIND(",", G707) + 1) - FIND(",", G707) - 1)</f>
        <v>Pasadena</v>
      </c>
      <c r="J707" s="1" t="str">
        <f t="shared" ref="J707:J770" si="59">RIGHT(G707, LEN(G707) - FIND(",", G707, FIND(",", G707) + 1))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9" t="str">
        <f t="shared" si="55"/>
        <v>On time</v>
      </c>
      <c r="E708" s="9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9" t="str">
        <f t="shared" si="55"/>
        <v>On time</v>
      </c>
      <c r="E709" s="9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9" t="str">
        <f t="shared" si="55"/>
        <v>On time</v>
      </c>
      <c r="E710" s="9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9" t="str">
        <f t="shared" si="55"/>
        <v>On time</v>
      </c>
      <c r="E711" s="9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9" t="str">
        <f t="shared" si="55"/>
        <v>On time</v>
      </c>
      <c r="E712" s="9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9" t="str">
        <f t="shared" si="55"/>
        <v>On time</v>
      </c>
      <c r="E713" s="9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9" t="str">
        <f t="shared" si="55"/>
        <v>On time</v>
      </c>
      <c r="E714" s="9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9" t="str">
        <f t="shared" si="55"/>
        <v>On time</v>
      </c>
      <c r="E715" s="9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9" t="str">
        <f t="shared" si="55"/>
        <v>On time</v>
      </c>
      <c r="E716" s="9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9" t="str">
        <f t="shared" si="55"/>
        <v>On time</v>
      </c>
      <c r="E717" s="9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9" t="str">
        <f t="shared" si="55"/>
        <v>On time</v>
      </c>
      <c r="E718" s="9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9" t="str">
        <f t="shared" si="55"/>
        <v>On time</v>
      </c>
      <c r="E719" s="9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9" t="str">
        <f t="shared" si="55"/>
        <v>On time</v>
      </c>
      <c r="E720" s="9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9" t="str">
        <f t="shared" si="55"/>
        <v>On time</v>
      </c>
      <c r="E721" s="9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9" t="str">
        <f t="shared" si="55"/>
        <v>On time</v>
      </c>
      <c r="E722" s="9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9" t="str">
        <f t="shared" si="55"/>
        <v>Delay</v>
      </c>
      <c r="E723" s="9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9" t="str">
        <f t="shared" si="55"/>
        <v>Delay</v>
      </c>
      <c r="E724" s="9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9" t="str">
        <f t="shared" si="55"/>
        <v>Delay</v>
      </c>
      <c r="E725" s="9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9" t="str">
        <f t="shared" si="55"/>
        <v>Delay</v>
      </c>
      <c r="E726" s="9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9" t="str">
        <f t="shared" si="55"/>
        <v>Delay</v>
      </c>
      <c r="E727" s="9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9" t="str">
        <f t="shared" si="55"/>
        <v>On time</v>
      </c>
      <c r="E728" s="9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9" t="str">
        <f t="shared" si="55"/>
        <v>On time</v>
      </c>
      <c r="E729" s="9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9" t="str">
        <f t="shared" si="55"/>
        <v>On time</v>
      </c>
      <c r="E730" s="9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9" t="str">
        <f t="shared" si="55"/>
        <v>On time</v>
      </c>
      <c r="E731" s="9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9" t="str">
        <f t="shared" si="55"/>
        <v>On time</v>
      </c>
      <c r="E732" s="9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9" t="str">
        <f t="shared" si="55"/>
        <v>On time</v>
      </c>
      <c r="E733" s="9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9" t="str">
        <f t="shared" si="55"/>
        <v>On time</v>
      </c>
      <c r="E734" s="9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9" t="str">
        <f t="shared" si="55"/>
        <v>On time</v>
      </c>
      <c r="E735" s="9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9" t="str">
        <f t="shared" si="55"/>
        <v>On time</v>
      </c>
      <c r="E736" s="9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9" t="str">
        <f t="shared" si="55"/>
        <v>On time</v>
      </c>
      <c r="E737" s="9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9" t="str">
        <f t="shared" si="55"/>
        <v>On time</v>
      </c>
      <c r="E738" s="9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9" t="str">
        <f t="shared" si="55"/>
        <v>On time</v>
      </c>
      <c r="E739" s="9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9" t="str">
        <f t="shared" si="55"/>
        <v>On time</v>
      </c>
      <c r="E740" s="9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9" t="str">
        <f t="shared" si="55"/>
        <v>On time</v>
      </c>
      <c r="E741" s="9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9" t="str">
        <f t="shared" si="55"/>
        <v>On time</v>
      </c>
      <c r="E742" s="9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9" t="str">
        <f t="shared" si="55"/>
        <v>On time</v>
      </c>
      <c r="E743" s="9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9" t="str">
        <f t="shared" si="55"/>
        <v>On time</v>
      </c>
      <c r="E744" s="9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9" t="str">
        <f t="shared" si="55"/>
        <v>On time</v>
      </c>
      <c r="E745" s="9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9" t="str">
        <f t="shared" si="55"/>
        <v>On time</v>
      </c>
      <c r="E746" s="9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9" t="str">
        <f t="shared" si="55"/>
        <v>On time</v>
      </c>
      <c r="E747" s="9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9" t="str">
        <f t="shared" si="55"/>
        <v>On time</v>
      </c>
      <c r="E748" s="9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9" t="str">
        <f t="shared" si="55"/>
        <v>On time</v>
      </c>
      <c r="E749" s="9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9" t="str">
        <f t="shared" si="55"/>
        <v>On time</v>
      </c>
      <c r="E750" s="9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9" t="str">
        <f t="shared" si="55"/>
        <v>On time</v>
      </c>
      <c r="E751" s="9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9" t="str">
        <f t="shared" si="55"/>
        <v>Delay</v>
      </c>
      <c r="E752" s="9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9" t="str">
        <f t="shared" si="55"/>
        <v>On time</v>
      </c>
      <c r="E753" s="9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9" t="str">
        <f t="shared" si="55"/>
        <v>On time</v>
      </c>
      <c r="E754" s="9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9" t="str">
        <f t="shared" si="55"/>
        <v>On time</v>
      </c>
      <c r="E755" s="9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9" t="str">
        <f t="shared" si="55"/>
        <v>On time</v>
      </c>
      <c r="E756" s="9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9" t="str">
        <f t="shared" si="55"/>
        <v>On time</v>
      </c>
      <c r="E757" s="9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9" t="str">
        <f t="shared" si="55"/>
        <v>On time</v>
      </c>
      <c r="E758" s="9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9" t="str">
        <f t="shared" si="55"/>
        <v>On time</v>
      </c>
      <c r="E759" s="9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9" t="str">
        <f t="shared" si="55"/>
        <v>On time</v>
      </c>
      <c r="E760" s="9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9" t="str">
        <f t="shared" si="55"/>
        <v>On time</v>
      </c>
      <c r="E761" s="9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9" t="str">
        <f t="shared" si="55"/>
        <v>On time</v>
      </c>
      <c r="E762" s="9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9" t="str">
        <f t="shared" si="55"/>
        <v>On time</v>
      </c>
      <c r="E763" s="9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9" t="str">
        <f t="shared" si="55"/>
        <v>On time</v>
      </c>
      <c r="E764" s="9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9" t="str">
        <f t="shared" si="55"/>
        <v>Delay</v>
      </c>
      <c r="E765" s="9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9" t="str">
        <f t="shared" si="55"/>
        <v>Delay</v>
      </c>
      <c r="E766" s="9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9" t="str">
        <f t="shared" si="55"/>
        <v>On time</v>
      </c>
      <c r="E767" s="9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9" t="str">
        <f t="shared" si="55"/>
        <v>On time</v>
      </c>
      <c r="E768" s="9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9" t="str">
        <f t="shared" si="55"/>
        <v>On time</v>
      </c>
      <c r="E769" s="9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9" t="str">
        <f t="shared" si="55"/>
        <v>On time</v>
      </c>
      <c r="E770" s="9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9" t="str">
        <f t="shared" ref="D771:D834" si="60">IF(DATEDIF(B771, C771, "d") &gt; 4, "Delay", "On time")</f>
        <v>Delay</v>
      </c>
      <c r="E771" s="9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1" t="str">
        <f t="shared" ref="J771:J834" si="64">RIGHT(G771, LEN(G771) - FIND(",", G771, FIND(",", G771) + 1))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9" t="str">
        <f t="shared" si="60"/>
        <v>Delay</v>
      </c>
      <c r="E772" s="9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9" t="str">
        <f t="shared" si="60"/>
        <v>Delay</v>
      </c>
      <c r="E773" s="9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9" t="str">
        <f t="shared" si="60"/>
        <v>Delay</v>
      </c>
      <c r="E774" s="9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9" t="str">
        <f t="shared" si="60"/>
        <v>Delay</v>
      </c>
      <c r="E775" s="9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9" t="str">
        <f t="shared" si="60"/>
        <v>Delay</v>
      </c>
      <c r="E776" s="9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9" t="str">
        <f t="shared" si="60"/>
        <v>Delay</v>
      </c>
      <c r="E777" s="9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9" t="str">
        <f t="shared" si="60"/>
        <v>Delay</v>
      </c>
      <c r="E778" s="9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9" t="str">
        <f t="shared" si="60"/>
        <v>On time</v>
      </c>
      <c r="E779" s="9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9" t="str">
        <f t="shared" si="60"/>
        <v>On time</v>
      </c>
      <c r="E780" s="9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9" t="str">
        <f t="shared" si="60"/>
        <v>Delay</v>
      </c>
      <c r="E781" s="9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9" t="str">
        <f t="shared" si="60"/>
        <v>Delay</v>
      </c>
      <c r="E782" s="9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9" t="str">
        <f t="shared" si="60"/>
        <v>On time</v>
      </c>
      <c r="E783" s="9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9" t="str">
        <f t="shared" si="60"/>
        <v>On time</v>
      </c>
      <c r="E784" s="9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9" t="str">
        <f t="shared" si="60"/>
        <v>On time</v>
      </c>
      <c r="E785" s="9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9" t="str">
        <f t="shared" si="60"/>
        <v>On time</v>
      </c>
      <c r="E786" s="9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9" t="str">
        <f t="shared" si="60"/>
        <v>On time</v>
      </c>
      <c r="E787" s="9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9" t="str">
        <f t="shared" si="60"/>
        <v>On time</v>
      </c>
      <c r="E788" s="9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9" t="str">
        <f t="shared" si="60"/>
        <v>On time</v>
      </c>
      <c r="E789" s="9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9" t="str">
        <f t="shared" si="60"/>
        <v>Delay</v>
      </c>
      <c r="E790" s="9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9" t="str">
        <f t="shared" si="60"/>
        <v>Delay</v>
      </c>
      <c r="E791" s="9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9" t="str">
        <f t="shared" si="60"/>
        <v>Delay</v>
      </c>
      <c r="E792" s="9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9" t="str">
        <f t="shared" si="60"/>
        <v>Delay</v>
      </c>
      <c r="E793" s="9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9" t="str">
        <f t="shared" si="60"/>
        <v>Delay</v>
      </c>
      <c r="E794" s="9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9" t="str">
        <f t="shared" si="60"/>
        <v>On time</v>
      </c>
      <c r="E795" s="9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9" t="str">
        <f t="shared" si="60"/>
        <v>Delay</v>
      </c>
      <c r="E796" s="9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9" t="str">
        <f t="shared" si="60"/>
        <v>Delay</v>
      </c>
      <c r="E797" s="9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9" t="str">
        <f t="shared" si="60"/>
        <v>Delay</v>
      </c>
      <c r="E798" s="9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9" t="str">
        <f t="shared" si="60"/>
        <v>Delay</v>
      </c>
      <c r="E799" s="9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9" t="str">
        <f t="shared" si="60"/>
        <v>On time</v>
      </c>
      <c r="E800" s="9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9" t="str">
        <f t="shared" si="60"/>
        <v>On time</v>
      </c>
      <c r="E801" s="9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9" t="str">
        <f t="shared" si="60"/>
        <v>On time</v>
      </c>
      <c r="E802" s="9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9" t="str">
        <f t="shared" si="60"/>
        <v>Delay</v>
      </c>
      <c r="E803" s="9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9" t="str">
        <f t="shared" si="60"/>
        <v>Delay</v>
      </c>
      <c r="E804" s="9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9" t="str">
        <f t="shared" si="60"/>
        <v>On time</v>
      </c>
      <c r="E805" s="9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9" t="str">
        <f t="shared" si="60"/>
        <v>On time</v>
      </c>
      <c r="E806" s="9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9" t="str">
        <f t="shared" si="60"/>
        <v>On time</v>
      </c>
      <c r="E807" s="9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9" t="str">
        <f t="shared" si="60"/>
        <v>On time</v>
      </c>
      <c r="E808" s="9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9" t="str">
        <f t="shared" si="60"/>
        <v>On time</v>
      </c>
      <c r="E809" s="9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9" t="str">
        <f t="shared" si="60"/>
        <v>On time</v>
      </c>
      <c r="E810" s="9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9" t="str">
        <f t="shared" si="60"/>
        <v>Delay</v>
      </c>
      <c r="E811" s="9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9" t="str">
        <f t="shared" si="60"/>
        <v>Delay</v>
      </c>
      <c r="E812" s="9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9" t="str">
        <f t="shared" si="60"/>
        <v>Delay</v>
      </c>
      <c r="E813" s="9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9" t="str">
        <f t="shared" si="60"/>
        <v>Delay</v>
      </c>
      <c r="E814" s="9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9" t="str">
        <f t="shared" si="60"/>
        <v>On time</v>
      </c>
      <c r="E815" s="9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9" t="str">
        <f t="shared" si="60"/>
        <v>On time</v>
      </c>
      <c r="E816" s="9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9" t="str">
        <f t="shared" si="60"/>
        <v>On time</v>
      </c>
      <c r="E817" s="9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9" t="str">
        <f t="shared" si="60"/>
        <v>On time</v>
      </c>
      <c r="E818" s="9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9" t="str">
        <f t="shared" si="60"/>
        <v>On time</v>
      </c>
      <c r="E819" s="9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9" t="str">
        <f t="shared" si="60"/>
        <v>On time</v>
      </c>
      <c r="E820" s="9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9" t="str">
        <f t="shared" si="60"/>
        <v>On time</v>
      </c>
      <c r="E821" s="9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9" t="str">
        <f t="shared" si="60"/>
        <v>Delay</v>
      </c>
      <c r="E822" s="9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9" t="str">
        <f t="shared" si="60"/>
        <v>Delay</v>
      </c>
      <c r="E823" s="9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9" t="str">
        <f t="shared" si="60"/>
        <v>Delay</v>
      </c>
      <c r="E824" s="9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9" t="str">
        <f t="shared" si="60"/>
        <v>Delay</v>
      </c>
      <c r="E825" s="9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9" t="str">
        <f t="shared" si="60"/>
        <v>On time</v>
      </c>
      <c r="E826" s="9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9" t="str">
        <f t="shared" si="60"/>
        <v>On time</v>
      </c>
      <c r="E827" s="9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9" t="str">
        <f t="shared" si="60"/>
        <v>On time</v>
      </c>
      <c r="E828" s="9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9" t="str">
        <f t="shared" si="60"/>
        <v>On time</v>
      </c>
      <c r="E829" s="9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9" t="str">
        <f t="shared" si="60"/>
        <v>On time</v>
      </c>
      <c r="E830" s="9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9" t="str">
        <f t="shared" si="60"/>
        <v>On time</v>
      </c>
      <c r="E831" s="9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9" t="str">
        <f t="shared" si="60"/>
        <v>Delay</v>
      </c>
      <c r="E832" s="9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9" t="str">
        <f t="shared" si="60"/>
        <v>Delay</v>
      </c>
      <c r="E833" s="9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9" t="str">
        <f t="shared" si="60"/>
        <v>Delay</v>
      </c>
      <c r="E834" s="9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9" t="str">
        <f t="shared" ref="D835:D898" si="65">IF(DATEDIF(B835, C835, "d") &gt; 4, "Delay", "On time")</f>
        <v>On time</v>
      </c>
      <c r="E835" s="9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1" t="str">
        <f t="shared" ref="J835:J898" si="69">RIGHT(G835, LEN(G835) - FIND(",", G835, FIND(",", G835) + 1))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9" t="str">
        <f t="shared" si="65"/>
        <v>Delay</v>
      </c>
      <c r="E836" s="9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9" t="str">
        <f t="shared" si="65"/>
        <v>On time</v>
      </c>
      <c r="E837" s="9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9" t="str">
        <f t="shared" si="65"/>
        <v>On time</v>
      </c>
      <c r="E838" s="9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9" t="str">
        <f t="shared" si="65"/>
        <v>On time</v>
      </c>
      <c r="E839" s="9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9" t="str">
        <f t="shared" si="65"/>
        <v>On time</v>
      </c>
      <c r="E840" s="9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9" t="str">
        <f t="shared" si="65"/>
        <v>On time</v>
      </c>
      <c r="E841" s="9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9" t="str">
        <f t="shared" si="65"/>
        <v>On time</v>
      </c>
      <c r="E842" s="9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9" t="str">
        <f t="shared" si="65"/>
        <v>On time</v>
      </c>
      <c r="E843" s="9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9" t="str">
        <f t="shared" si="65"/>
        <v>On time</v>
      </c>
      <c r="E844" s="9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9" t="str">
        <f t="shared" si="65"/>
        <v>On time</v>
      </c>
      <c r="E845" s="9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9" t="str">
        <f t="shared" si="65"/>
        <v>Delay</v>
      </c>
      <c r="E846" s="9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9" t="str">
        <f t="shared" si="65"/>
        <v>Delay</v>
      </c>
      <c r="E847" s="9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9" t="str">
        <f t="shared" si="65"/>
        <v>On time</v>
      </c>
      <c r="E848" s="9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9" t="str">
        <f t="shared" si="65"/>
        <v>On time</v>
      </c>
      <c r="E849" s="9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9" t="str">
        <f t="shared" si="65"/>
        <v>On time</v>
      </c>
      <c r="E850" s="9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9" t="str">
        <f t="shared" si="65"/>
        <v>Delay</v>
      </c>
      <c r="E851" s="9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9" t="str">
        <f t="shared" si="65"/>
        <v>On time</v>
      </c>
      <c r="E852" s="9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9" t="str">
        <f t="shared" si="65"/>
        <v>Delay</v>
      </c>
      <c r="E853" s="9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9" t="str">
        <f t="shared" si="65"/>
        <v>Delay</v>
      </c>
      <c r="E854" s="9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9" t="str">
        <f t="shared" si="65"/>
        <v>Delay</v>
      </c>
      <c r="E855" s="9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9" t="str">
        <f t="shared" si="65"/>
        <v>Delay</v>
      </c>
      <c r="E856" s="9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9" t="str">
        <f t="shared" si="65"/>
        <v>Delay</v>
      </c>
      <c r="E857" s="9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9" t="str">
        <f t="shared" si="65"/>
        <v>Delay</v>
      </c>
      <c r="E858" s="9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9" t="str">
        <f t="shared" si="65"/>
        <v>Delay</v>
      </c>
      <c r="E859" s="9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9" t="str">
        <f t="shared" si="65"/>
        <v>Delay</v>
      </c>
      <c r="E860" s="9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9" t="str">
        <f t="shared" si="65"/>
        <v>Delay</v>
      </c>
      <c r="E861" s="9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9" t="str">
        <f t="shared" si="65"/>
        <v>Delay</v>
      </c>
      <c r="E862" s="9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9" t="str">
        <f t="shared" si="65"/>
        <v>On time</v>
      </c>
      <c r="E863" s="9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9" t="str">
        <f t="shared" si="65"/>
        <v>On time</v>
      </c>
      <c r="E864" s="9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9" t="str">
        <f t="shared" si="65"/>
        <v>Delay</v>
      </c>
      <c r="E865" s="9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9" t="str">
        <f t="shared" si="65"/>
        <v>Delay</v>
      </c>
      <c r="E866" s="9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9" t="str">
        <f t="shared" si="65"/>
        <v>Delay</v>
      </c>
      <c r="E867" s="9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9" t="str">
        <f t="shared" si="65"/>
        <v>On time</v>
      </c>
      <c r="E868" s="9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9" t="str">
        <f t="shared" si="65"/>
        <v>On time</v>
      </c>
      <c r="E869" s="9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9" t="str">
        <f t="shared" si="65"/>
        <v>Delay</v>
      </c>
      <c r="E870" s="9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9" t="str">
        <f t="shared" si="65"/>
        <v>Delay</v>
      </c>
      <c r="E871" s="9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9" t="str">
        <f t="shared" si="65"/>
        <v>Delay</v>
      </c>
      <c r="E872" s="9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9" t="str">
        <f t="shared" si="65"/>
        <v>On time</v>
      </c>
      <c r="E873" s="9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9" t="str">
        <f t="shared" si="65"/>
        <v>On time</v>
      </c>
      <c r="E874" s="9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9" t="str">
        <f t="shared" si="65"/>
        <v>On time</v>
      </c>
      <c r="E875" s="9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9" t="str">
        <f t="shared" si="65"/>
        <v>On time</v>
      </c>
      <c r="E876" s="9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9" t="str">
        <f t="shared" si="65"/>
        <v>On time</v>
      </c>
      <c r="E877" s="9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9" t="str">
        <f t="shared" si="65"/>
        <v>On time</v>
      </c>
      <c r="E878" s="9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9" t="str">
        <f t="shared" si="65"/>
        <v>On time</v>
      </c>
      <c r="E879" s="9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9" t="str">
        <f t="shared" si="65"/>
        <v>On time</v>
      </c>
      <c r="E880" s="9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9" t="str">
        <f t="shared" si="65"/>
        <v>On time</v>
      </c>
      <c r="E881" s="9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9" t="str">
        <f t="shared" si="65"/>
        <v>On time</v>
      </c>
      <c r="E882" s="9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9" t="str">
        <f t="shared" si="65"/>
        <v>On time</v>
      </c>
      <c r="E883" s="9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9" t="str">
        <f t="shared" si="65"/>
        <v>On time</v>
      </c>
      <c r="E884" s="9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9" t="str">
        <f t="shared" si="65"/>
        <v>On time</v>
      </c>
      <c r="E885" s="9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9" t="str">
        <f t="shared" si="65"/>
        <v>On time</v>
      </c>
      <c r="E886" s="9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9" t="str">
        <f t="shared" si="65"/>
        <v>On time</v>
      </c>
      <c r="E887" s="9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9" t="str">
        <f t="shared" si="65"/>
        <v>Delay</v>
      </c>
      <c r="E888" s="9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9" t="str">
        <f t="shared" si="65"/>
        <v>Delay</v>
      </c>
      <c r="E889" s="9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9" t="str">
        <f t="shared" si="65"/>
        <v>Delay</v>
      </c>
      <c r="E890" s="9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9" t="str">
        <f t="shared" si="65"/>
        <v>Delay</v>
      </c>
      <c r="E891" s="9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9" t="str">
        <f t="shared" si="65"/>
        <v>On time</v>
      </c>
      <c r="E892" s="9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9" t="str">
        <f t="shared" si="65"/>
        <v>Delay</v>
      </c>
      <c r="E893" s="9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9" t="str">
        <f t="shared" si="65"/>
        <v>On time</v>
      </c>
      <c r="E894" s="9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9" t="str">
        <f t="shared" si="65"/>
        <v>On time</v>
      </c>
      <c r="E895" s="9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9" t="str">
        <f t="shared" si="65"/>
        <v>On time</v>
      </c>
      <c r="E896" s="9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9" t="str">
        <f t="shared" si="65"/>
        <v>On time</v>
      </c>
      <c r="E897" s="9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9" t="str">
        <f t="shared" si="65"/>
        <v>On time</v>
      </c>
      <c r="E898" s="9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9" t="str">
        <f t="shared" ref="D899:D962" si="70">IF(DATEDIF(B899, C899, "d") &gt; 4, "Delay", "On time")</f>
        <v>On time</v>
      </c>
      <c r="E899" s="9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G899, FIND(",", G899) + 1) - FIND(",", G899) - 1)</f>
        <v>Seattle</v>
      </c>
      <c r="J899" s="1" t="str">
        <f t="shared" ref="J899:J962" si="74">RIGHT(G899, LEN(G899) - FIND(",", G899, FIND(",", G899) + 1))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9" t="str">
        <f t="shared" si="70"/>
        <v>On time</v>
      </c>
      <c r="E900" s="9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9" t="str">
        <f t="shared" si="70"/>
        <v>On time</v>
      </c>
      <c r="E901" s="9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9" t="str">
        <f t="shared" si="70"/>
        <v>Delay</v>
      </c>
      <c r="E902" s="9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9" t="str">
        <f t="shared" si="70"/>
        <v>On time</v>
      </c>
      <c r="E903" s="9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9" t="str">
        <f t="shared" si="70"/>
        <v>On time</v>
      </c>
      <c r="E904" s="9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9" t="str">
        <f t="shared" si="70"/>
        <v>Delay</v>
      </c>
      <c r="E905" s="9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9" t="str">
        <f t="shared" si="70"/>
        <v>Delay</v>
      </c>
      <c r="E906" s="9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9" t="str">
        <f t="shared" si="70"/>
        <v>Delay</v>
      </c>
      <c r="E907" s="9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9" t="str">
        <f t="shared" si="70"/>
        <v>On time</v>
      </c>
      <c r="E908" s="9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9" t="str">
        <f t="shared" si="70"/>
        <v>On time</v>
      </c>
      <c r="E909" s="9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9" t="str">
        <f t="shared" si="70"/>
        <v>On time</v>
      </c>
      <c r="E910" s="9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9" t="str">
        <f t="shared" si="70"/>
        <v>On time</v>
      </c>
      <c r="E911" s="9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9" t="str">
        <f t="shared" si="70"/>
        <v>On time</v>
      </c>
      <c r="E912" s="9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9" t="str">
        <f t="shared" si="70"/>
        <v>On time</v>
      </c>
      <c r="E913" s="9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9" t="str">
        <f t="shared" si="70"/>
        <v>On time</v>
      </c>
      <c r="E914" s="9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9" t="str">
        <f t="shared" si="70"/>
        <v>Delay</v>
      </c>
      <c r="E915" s="9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9" t="str">
        <f t="shared" si="70"/>
        <v>Delay</v>
      </c>
      <c r="E916" s="9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9" t="str">
        <f t="shared" si="70"/>
        <v>On time</v>
      </c>
      <c r="E917" s="9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9" t="str">
        <f t="shared" si="70"/>
        <v>On time</v>
      </c>
      <c r="E918" s="9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9" t="str">
        <f t="shared" si="70"/>
        <v>Delay</v>
      </c>
      <c r="E919" s="9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9" t="str">
        <f t="shared" si="70"/>
        <v>On time</v>
      </c>
      <c r="E920" s="9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9" t="str">
        <f t="shared" si="70"/>
        <v>On time</v>
      </c>
      <c r="E921" s="9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9" t="str">
        <f t="shared" si="70"/>
        <v>On time</v>
      </c>
      <c r="E922" s="9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9" t="str">
        <f t="shared" si="70"/>
        <v>On time</v>
      </c>
      <c r="E923" s="9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9" t="str">
        <f t="shared" si="70"/>
        <v>On time</v>
      </c>
      <c r="E924" s="9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9" t="str">
        <f t="shared" si="70"/>
        <v>On time</v>
      </c>
      <c r="E925" s="9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9" t="str">
        <f t="shared" si="70"/>
        <v>On time</v>
      </c>
      <c r="E926" s="9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9" t="str">
        <f t="shared" si="70"/>
        <v>On time</v>
      </c>
      <c r="E927" s="9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9" t="str">
        <f t="shared" si="70"/>
        <v>On time</v>
      </c>
      <c r="E928" s="9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9" t="str">
        <f t="shared" si="70"/>
        <v>On time</v>
      </c>
      <c r="E929" s="9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9" t="str">
        <f t="shared" si="70"/>
        <v>On time</v>
      </c>
      <c r="E930" s="9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9" t="str">
        <f t="shared" si="70"/>
        <v>On time</v>
      </c>
      <c r="E931" s="9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9" t="str">
        <f t="shared" si="70"/>
        <v>Delay</v>
      </c>
      <c r="E932" s="9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9" t="str">
        <f t="shared" si="70"/>
        <v>Delay</v>
      </c>
      <c r="E933" s="9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9" t="str">
        <f t="shared" si="70"/>
        <v>Delay</v>
      </c>
      <c r="E934" s="9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9" t="str">
        <f t="shared" si="70"/>
        <v>Delay</v>
      </c>
      <c r="E935" s="9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9" t="str">
        <f t="shared" si="70"/>
        <v>Delay</v>
      </c>
      <c r="E936" s="9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9" t="str">
        <f t="shared" si="70"/>
        <v>Delay</v>
      </c>
      <c r="E937" s="9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9" t="str">
        <f t="shared" si="70"/>
        <v>Delay</v>
      </c>
      <c r="E938" s="9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9" t="str">
        <f t="shared" si="70"/>
        <v>Delay</v>
      </c>
      <c r="E939" s="9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9" t="str">
        <f t="shared" si="70"/>
        <v>Delay</v>
      </c>
      <c r="E940" s="9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9" t="str">
        <f t="shared" si="70"/>
        <v>On time</v>
      </c>
      <c r="E941" s="9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9" t="str">
        <f t="shared" si="70"/>
        <v>On time</v>
      </c>
      <c r="E942" s="9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9" t="str">
        <f t="shared" si="70"/>
        <v>On time</v>
      </c>
      <c r="E943" s="9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9" t="str">
        <f t="shared" si="70"/>
        <v>On time</v>
      </c>
      <c r="E944" s="9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9" t="str">
        <f t="shared" si="70"/>
        <v>On time</v>
      </c>
      <c r="E945" s="9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9" t="str">
        <f t="shared" si="70"/>
        <v>On time</v>
      </c>
      <c r="E946" s="9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9" t="str">
        <f t="shared" si="70"/>
        <v>On time</v>
      </c>
      <c r="E947" s="9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9" t="str">
        <f t="shared" si="70"/>
        <v>On time</v>
      </c>
      <c r="E948" s="9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9" t="str">
        <f t="shared" si="70"/>
        <v>On time</v>
      </c>
      <c r="E949" s="9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9" t="str">
        <f t="shared" si="70"/>
        <v>On time</v>
      </c>
      <c r="E950" s="9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9" t="str">
        <f t="shared" si="70"/>
        <v>Delay</v>
      </c>
      <c r="E951" s="9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9" t="str">
        <f t="shared" si="70"/>
        <v>Delay</v>
      </c>
      <c r="E952" s="9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9" t="str">
        <f t="shared" si="70"/>
        <v>Delay</v>
      </c>
      <c r="E953" s="9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9" t="str">
        <f t="shared" si="70"/>
        <v>Delay</v>
      </c>
      <c r="E954" s="9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9" t="str">
        <f t="shared" si="70"/>
        <v>Delay</v>
      </c>
      <c r="E955" s="9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9" t="str">
        <f t="shared" si="70"/>
        <v>Delay</v>
      </c>
      <c r="E956" s="9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9" t="str">
        <f t="shared" si="70"/>
        <v>Delay</v>
      </c>
      <c r="E957" s="9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9" t="str">
        <f t="shared" si="70"/>
        <v>Delay</v>
      </c>
      <c r="E958" s="9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9" t="str">
        <f t="shared" si="70"/>
        <v>Delay</v>
      </c>
      <c r="E959" s="9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9" t="str">
        <f t="shared" si="70"/>
        <v>Delay</v>
      </c>
      <c r="E960" s="9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9" t="str">
        <f t="shared" si="70"/>
        <v>Delay</v>
      </c>
      <c r="E961" s="9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9" t="str">
        <f t="shared" si="70"/>
        <v>Delay</v>
      </c>
      <c r="E962" s="9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9" t="str">
        <f t="shared" ref="D963:D1026" si="75">IF(DATEDIF(B963, C963, "d") &gt; 4, "Delay", "On time")</f>
        <v>Delay</v>
      </c>
      <c r="E963" s="9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1" t="str">
        <f t="shared" ref="J963:J1026" si="79">RIGHT(G963, LEN(G963) - FIND(",", G963, FIND(",", G963) + 1))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9" t="str">
        <f t="shared" si="75"/>
        <v>Delay</v>
      </c>
      <c r="E964" s="9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9" t="str">
        <f t="shared" si="75"/>
        <v>Delay</v>
      </c>
      <c r="E965" s="9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9" t="str">
        <f t="shared" si="75"/>
        <v>Delay</v>
      </c>
      <c r="E966" s="9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9" t="str">
        <f t="shared" si="75"/>
        <v>On time</v>
      </c>
      <c r="E967" s="9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9" t="str">
        <f t="shared" si="75"/>
        <v>Delay</v>
      </c>
      <c r="E968" s="9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9" t="str">
        <f t="shared" si="75"/>
        <v>Delay</v>
      </c>
      <c r="E969" s="9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9" t="str">
        <f t="shared" si="75"/>
        <v>Delay</v>
      </c>
      <c r="E970" s="9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9" t="str">
        <f t="shared" si="75"/>
        <v>Delay</v>
      </c>
      <c r="E971" s="9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9" t="str">
        <f t="shared" si="75"/>
        <v>Delay</v>
      </c>
      <c r="E972" s="9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9" t="str">
        <f t="shared" si="75"/>
        <v>Delay</v>
      </c>
      <c r="E973" s="9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9" t="str">
        <f t="shared" si="75"/>
        <v>Delay</v>
      </c>
      <c r="E974" s="9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9" t="str">
        <f t="shared" si="75"/>
        <v>Delay</v>
      </c>
      <c r="E975" s="9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9" t="str">
        <f t="shared" si="75"/>
        <v>Delay</v>
      </c>
      <c r="E976" s="9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9" t="str">
        <f t="shared" si="75"/>
        <v>Delay</v>
      </c>
      <c r="E977" s="9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9" t="str">
        <f t="shared" si="75"/>
        <v>Delay</v>
      </c>
      <c r="E978" s="9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9" t="str">
        <f t="shared" si="75"/>
        <v>On time</v>
      </c>
      <c r="E979" s="9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9" t="str">
        <f t="shared" si="75"/>
        <v>On time</v>
      </c>
      <c r="E980" s="9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9" t="str">
        <f t="shared" si="75"/>
        <v>Delay</v>
      </c>
      <c r="E981" s="9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9" t="str">
        <f t="shared" si="75"/>
        <v>Delay</v>
      </c>
      <c r="E982" s="9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9" t="str">
        <f t="shared" si="75"/>
        <v>On time</v>
      </c>
      <c r="E983" s="9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9" t="str">
        <f t="shared" si="75"/>
        <v>On time</v>
      </c>
      <c r="E984" s="9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9" t="str">
        <f t="shared" si="75"/>
        <v>On time</v>
      </c>
      <c r="E985" s="9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9" t="str">
        <f t="shared" si="75"/>
        <v>On time</v>
      </c>
      <c r="E986" s="9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9" t="str">
        <f t="shared" si="75"/>
        <v>Delay</v>
      </c>
      <c r="E987" s="9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9" t="str">
        <f t="shared" si="75"/>
        <v>Delay</v>
      </c>
      <c r="E988" s="9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9" t="str">
        <f t="shared" si="75"/>
        <v>Delay</v>
      </c>
      <c r="E989" s="9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9" t="str">
        <f t="shared" si="75"/>
        <v>Delay</v>
      </c>
      <c r="E990" s="9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9" t="str">
        <f t="shared" si="75"/>
        <v>Delay</v>
      </c>
      <c r="E991" s="9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9" t="str">
        <f t="shared" si="75"/>
        <v>Delay</v>
      </c>
      <c r="E992" s="9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9" t="str">
        <f t="shared" si="75"/>
        <v>Delay</v>
      </c>
      <c r="E993" s="9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9" t="str">
        <f t="shared" si="75"/>
        <v>Delay</v>
      </c>
      <c r="E994" s="9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9" t="str">
        <f t="shared" si="75"/>
        <v>Delay</v>
      </c>
      <c r="E995" s="9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9" t="str">
        <f t="shared" si="75"/>
        <v>Delay</v>
      </c>
      <c r="E996" s="9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9" t="str">
        <f t="shared" si="75"/>
        <v>Delay</v>
      </c>
      <c r="E997" s="9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9" t="str">
        <f t="shared" si="75"/>
        <v>Delay</v>
      </c>
      <c r="E998" s="9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9" t="str">
        <f t="shared" si="75"/>
        <v>On time</v>
      </c>
      <c r="E999" s="9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9" t="str">
        <f t="shared" si="75"/>
        <v>Delay</v>
      </c>
      <c r="E1000" s="9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9" t="str">
        <f t="shared" si="75"/>
        <v>On time</v>
      </c>
      <c r="E1001" s="9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9" t="str">
        <f t="shared" si="75"/>
        <v>On time</v>
      </c>
      <c r="E1002" s="9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9" t="str">
        <f t="shared" si="75"/>
        <v>On time</v>
      </c>
      <c r="E1003" s="9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9" t="str">
        <f t="shared" si="75"/>
        <v>Delay</v>
      </c>
      <c r="E1004" s="9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9" t="str">
        <f t="shared" si="75"/>
        <v>Delay</v>
      </c>
      <c r="E1005" s="9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9" t="str">
        <f t="shared" si="75"/>
        <v>Delay</v>
      </c>
      <c r="E1006" s="9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9" t="str">
        <f t="shared" si="75"/>
        <v>Delay</v>
      </c>
      <c r="E1007" s="9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9" t="str">
        <f t="shared" si="75"/>
        <v>Delay</v>
      </c>
      <c r="E1008" s="9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9" t="str">
        <f t="shared" si="75"/>
        <v>Delay</v>
      </c>
      <c r="E1009" s="9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9" t="str">
        <f t="shared" si="75"/>
        <v>On time</v>
      </c>
      <c r="E1010" s="9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9" t="str">
        <f t="shared" si="75"/>
        <v>On time</v>
      </c>
      <c r="E1011" s="9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9" t="str">
        <f t="shared" si="75"/>
        <v>On time</v>
      </c>
      <c r="E1012" s="9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9" t="str">
        <f t="shared" si="75"/>
        <v>On time</v>
      </c>
      <c r="E1013" s="9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9" t="str">
        <f t="shared" si="75"/>
        <v>On time</v>
      </c>
      <c r="E1014" s="9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9" t="str">
        <f t="shared" si="75"/>
        <v>On time</v>
      </c>
      <c r="E1015" s="9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9" t="str">
        <f t="shared" si="75"/>
        <v>On time</v>
      </c>
      <c r="E1016" s="9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9" t="str">
        <f t="shared" si="75"/>
        <v>Delay</v>
      </c>
      <c r="E1017" s="9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9" t="str">
        <f t="shared" si="75"/>
        <v>On time</v>
      </c>
      <c r="E1018" s="9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9" t="str">
        <f t="shared" si="75"/>
        <v>On time</v>
      </c>
      <c r="E1019" s="9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9" t="str">
        <f t="shared" si="75"/>
        <v>On time</v>
      </c>
      <c r="E1020" s="9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9" t="str">
        <f t="shared" si="75"/>
        <v>On time</v>
      </c>
      <c r="E1021" s="9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9" t="str">
        <f t="shared" si="75"/>
        <v>On time</v>
      </c>
      <c r="E1022" s="9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9" t="str">
        <f t="shared" si="75"/>
        <v>On time</v>
      </c>
      <c r="E1023" s="9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9" t="str">
        <f t="shared" si="75"/>
        <v>On time</v>
      </c>
      <c r="E1024" s="9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9" t="str">
        <f t="shared" si="75"/>
        <v>Delay</v>
      </c>
      <c r="E1025" s="9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9" t="str">
        <f t="shared" si="75"/>
        <v>Delay</v>
      </c>
      <c r="E1026" s="9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9" t="str">
        <f t="shared" ref="D1027:D1090" si="80">IF(DATEDIF(B1027, C1027, "d") &gt; 4, "Delay", "On time")</f>
        <v>On time</v>
      </c>
      <c r="E1027" s="9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1" t="str">
        <f t="shared" ref="J1027:J1090" si="84">RIGHT(G1027, LEN(G1027) - FIND(",", G1027, FIND(",", G1027) + 1))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9" t="str">
        <f t="shared" si="80"/>
        <v>On time</v>
      </c>
      <c r="E1028" s="9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9" t="str">
        <f t="shared" si="80"/>
        <v>On time</v>
      </c>
      <c r="E1029" s="9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9" t="str">
        <f t="shared" si="80"/>
        <v>Delay</v>
      </c>
      <c r="E1030" s="9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9" t="str">
        <f t="shared" si="80"/>
        <v>Delay</v>
      </c>
      <c r="E1031" s="9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9" t="str">
        <f t="shared" si="80"/>
        <v>Delay</v>
      </c>
      <c r="E1032" s="9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9" t="str">
        <f t="shared" si="80"/>
        <v>Delay</v>
      </c>
      <c r="E1033" s="9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9" t="str">
        <f t="shared" si="80"/>
        <v>Delay</v>
      </c>
      <c r="E1034" s="9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9" t="str">
        <f t="shared" si="80"/>
        <v>Delay</v>
      </c>
      <c r="E1035" s="9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9" t="str">
        <f t="shared" si="80"/>
        <v>Delay</v>
      </c>
      <c r="E1036" s="9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9" t="str">
        <f t="shared" si="80"/>
        <v>Delay</v>
      </c>
      <c r="E1037" s="9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9" t="str">
        <f t="shared" si="80"/>
        <v>On time</v>
      </c>
      <c r="E1038" s="9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9" t="str">
        <f t="shared" si="80"/>
        <v>On time</v>
      </c>
      <c r="E1039" s="9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9" t="str">
        <f t="shared" si="80"/>
        <v>On time</v>
      </c>
      <c r="E1040" s="9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9" t="str">
        <f t="shared" si="80"/>
        <v>On time</v>
      </c>
      <c r="E1041" s="9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9" t="str">
        <f t="shared" si="80"/>
        <v>On time</v>
      </c>
      <c r="E1042" s="9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9" t="str">
        <f t="shared" si="80"/>
        <v>On time</v>
      </c>
      <c r="E1043" s="9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9" t="str">
        <f t="shared" si="80"/>
        <v>On time</v>
      </c>
      <c r="E1044" s="9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9" t="str">
        <f t="shared" si="80"/>
        <v>On time</v>
      </c>
      <c r="E1045" s="9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9" t="str">
        <f t="shared" si="80"/>
        <v>On time</v>
      </c>
      <c r="E1046" s="9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9" t="str">
        <f t="shared" si="80"/>
        <v>On time</v>
      </c>
      <c r="E1047" s="9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9" t="str">
        <f t="shared" si="80"/>
        <v>On time</v>
      </c>
      <c r="E1048" s="9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9" t="str">
        <f t="shared" si="80"/>
        <v>On time</v>
      </c>
      <c r="E1049" s="9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9" t="str">
        <f t="shared" si="80"/>
        <v>On time</v>
      </c>
      <c r="E1050" s="9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9" t="str">
        <f t="shared" si="80"/>
        <v>On time</v>
      </c>
      <c r="E1051" s="9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9" t="str">
        <f t="shared" si="80"/>
        <v>On time</v>
      </c>
      <c r="E1052" s="9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9" t="str">
        <f t="shared" si="80"/>
        <v>Delay</v>
      </c>
      <c r="E1053" s="9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9" t="str">
        <f t="shared" si="80"/>
        <v>Delay</v>
      </c>
      <c r="E1054" s="9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9" t="str">
        <f t="shared" si="80"/>
        <v>On time</v>
      </c>
      <c r="E1055" s="9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9" t="str">
        <f t="shared" si="80"/>
        <v>On time</v>
      </c>
      <c r="E1056" s="9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9" t="str">
        <f t="shared" si="80"/>
        <v>On time</v>
      </c>
      <c r="E1057" s="9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9" t="str">
        <f t="shared" si="80"/>
        <v>On time</v>
      </c>
      <c r="E1058" s="9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9" t="str">
        <f t="shared" si="80"/>
        <v>Delay</v>
      </c>
      <c r="E1059" s="9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9" t="str">
        <f t="shared" si="80"/>
        <v>On time</v>
      </c>
      <c r="E1060" s="9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9" t="str">
        <f t="shared" si="80"/>
        <v>On time</v>
      </c>
      <c r="E1061" s="9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9" t="str">
        <f t="shared" si="80"/>
        <v>On time</v>
      </c>
      <c r="E1062" s="9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9" t="str">
        <f t="shared" si="80"/>
        <v>On time</v>
      </c>
      <c r="E1063" s="9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9" t="str">
        <f t="shared" si="80"/>
        <v>On time</v>
      </c>
      <c r="E1064" s="9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9" t="str">
        <f t="shared" si="80"/>
        <v>On time</v>
      </c>
      <c r="E1065" s="9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9" t="str">
        <f t="shared" si="80"/>
        <v>On time</v>
      </c>
      <c r="E1066" s="9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9" t="str">
        <f t="shared" si="80"/>
        <v>Delay</v>
      </c>
      <c r="E1067" s="9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9" t="str">
        <f t="shared" si="80"/>
        <v>Delay</v>
      </c>
      <c r="E1068" s="9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9" t="str">
        <f t="shared" si="80"/>
        <v>On time</v>
      </c>
      <c r="E1069" s="9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9" t="str">
        <f t="shared" si="80"/>
        <v>On time</v>
      </c>
      <c r="E1070" s="9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9" t="str">
        <f t="shared" si="80"/>
        <v>On time</v>
      </c>
      <c r="E1071" s="9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9" t="str">
        <f t="shared" si="80"/>
        <v>On time</v>
      </c>
      <c r="E1072" s="9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9" t="str">
        <f t="shared" si="80"/>
        <v>On time</v>
      </c>
      <c r="E1073" s="9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9" t="str">
        <f t="shared" si="80"/>
        <v>On time</v>
      </c>
      <c r="E1074" s="9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9" t="str">
        <f t="shared" si="80"/>
        <v>On time</v>
      </c>
      <c r="E1075" s="9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9" t="str">
        <f t="shared" si="80"/>
        <v>On time</v>
      </c>
      <c r="E1076" s="9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9" t="str">
        <f t="shared" si="80"/>
        <v>On time</v>
      </c>
      <c r="E1077" s="9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9" t="str">
        <f t="shared" si="80"/>
        <v>On time</v>
      </c>
      <c r="E1078" s="9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9" t="str">
        <f t="shared" si="80"/>
        <v>On time</v>
      </c>
      <c r="E1079" s="9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9" t="str">
        <f t="shared" si="80"/>
        <v>On time</v>
      </c>
      <c r="E1080" s="9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9" t="str">
        <f t="shared" si="80"/>
        <v>Delay</v>
      </c>
      <c r="E1081" s="9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9" t="str">
        <f t="shared" si="80"/>
        <v>On time</v>
      </c>
      <c r="E1082" s="9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9" t="str">
        <f t="shared" si="80"/>
        <v>Delay</v>
      </c>
      <c r="E1083" s="9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9" t="str">
        <f t="shared" si="80"/>
        <v>Delay</v>
      </c>
      <c r="E1084" s="9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9" t="str">
        <f t="shared" si="80"/>
        <v>On time</v>
      </c>
      <c r="E1085" s="9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9" t="str">
        <f t="shared" si="80"/>
        <v>On time</v>
      </c>
      <c r="E1086" s="9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9" t="str">
        <f t="shared" si="80"/>
        <v>On time</v>
      </c>
      <c r="E1087" s="9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9" t="str">
        <f t="shared" si="80"/>
        <v>Delay</v>
      </c>
      <c r="E1088" s="9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9" t="str">
        <f t="shared" si="80"/>
        <v>Delay</v>
      </c>
      <c r="E1089" s="9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9" t="str">
        <f t="shared" si="80"/>
        <v>On time</v>
      </c>
      <c r="E1090" s="9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9" t="str">
        <f t="shared" ref="D1091:D1154" si="85">IF(DATEDIF(B1091, C1091, "d") &gt; 4, "Delay", "On time")</f>
        <v>On time</v>
      </c>
      <c r="E1091" s="9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1" t="str">
        <f t="shared" ref="J1091:J1154" si="89">RIGHT(G1091, LEN(G1091) - FIND(",", G1091, FIND(",", G1091) + 1))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9" t="str">
        <f t="shared" si="85"/>
        <v>On time</v>
      </c>
      <c r="E1092" s="9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9" t="str">
        <f t="shared" si="85"/>
        <v>On time</v>
      </c>
      <c r="E1093" s="9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9" t="str">
        <f t="shared" si="85"/>
        <v>On time</v>
      </c>
      <c r="E1094" s="9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9" t="str">
        <f t="shared" si="85"/>
        <v>On time</v>
      </c>
      <c r="E1095" s="9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9" t="str">
        <f t="shared" si="85"/>
        <v>On time</v>
      </c>
      <c r="E1096" s="9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9" t="str">
        <f t="shared" si="85"/>
        <v>On time</v>
      </c>
      <c r="E1097" s="9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9" t="str">
        <f t="shared" si="85"/>
        <v>Delay</v>
      </c>
      <c r="E1098" s="9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9" t="str">
        <f t="shared" si="85"/>
        <v>Delay</v>
      </c>
      <c r="E1099" s="9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9" t="str">
        <f t="shared" si="85"/>
        <v>Delay</v>
      </c>
      <c r="E1100" s="9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9" t="str">
        <f t="shared" si="85"/>
        <v>Delay</v>
      </c>
      <c r="E1101" s="9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9" t="str">
        <f t="shared" si="85"/>
        <v>Delay</v>
      </c>
      <c r="E1102" s="9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9" t="str">
        <f t="shared" si="85"/>
        <v>Delay</v>
      </c>
      <c r="E1103" s="9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9" t="str">
        <f t="shared" si="85"/>
        <v>Delay</v>
      </c>
      <c r="E1104" s="9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9" t="str">
        <f t="shared" si="85"/>
        <v>On time</v>
      </c>
      <c r="E1105" s="9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9" t="str">
        <f t="shared" si="85"/>
        <v>On time</v>
      </c>
      <c r="E1106" s="9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9" t="str">
        <f t="shared" si="85"/>
        <v>On time</v>
      </c>
      <c r="E1107" s="9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9" t="str">
        <f t="shared" si="85"/>
        <v>On time</v>
      </c>
      <c r="E1108" s="9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9" t="str">
        <f t="shared" si="85"/>
        <v>On time</v>
      </c>
      <c r="E1109" s="9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9" t="str">
        <f t="shared" si="85"/>
        <v>On time</v>
      </c>
      <c r="E1110" s="9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9" t="str">
        <f t="shared" si="85"/>
        <v>Delay</v>
      </c>
      <c r="E1111" s="9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9" t="str">
        <f t="shared" si="85"/>
        <v>Delay</v>
      </c>
      <c r="E1112" s="9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9" t="str">
        <f t="shared" si="85"/>
        <v>Delay</v>
      </c>
      <c r="E1113" s="9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9" t="str">
        <f t="shared" si="85"/>
        <v>Delay</v>
      </c>
      <c r="E1114" s="9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9" t="str">
        <f t="shared" si="85"/>
        <v>On time</v>
      </c>
      <c r="E1115" s="9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9" t="str">
        <f t="shared" si="85"/>
        <v>Delay</v>
      </c>
      <c r="E1116" s="9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9" t="str">
        <f t="shared" si="85"/>
        <v>Delay</v>
      </c>
      <c r="E1117" s="9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9" t="str">
        <f t="shared" si="85"/>
        <v>Delay</v>
      </c>
      <c r="E1118" s="9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9" t="str">
        <f t="shared" si="85"/>
        <v>Delay</v>
      </c>
      <c r="E1119" s="9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9" t="str">
        <f t="shared" si="85"/>
        <v>Delay</v>
      </c>
      <c r="E1120" s="9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9" t="str">
        <f t="shared" si="85"/>
        <v>Delay</v>
      </c>
      <c r="E1121" s="9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9" t="str">
        <f t="shared" si="85"/>
        <v>Delay</v>
      </c>
      <c r="E1122" s="9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9" t="str">
        <f t="shared" si="85"/>
        <v>Delay</v>
      </c>
      <c r="E1123" s="9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9" t="str">
        <f t="shared" si="85"/>
        <v>Delay</v>
      </c>
      <c r="E1124" s="9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9" t="str">
        <f t="shared" si="85"/>
        <v>Delay</v>
      </c>
      <c r="E1125" s="9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9" t="str">
        <f t="shared" si="85"/>
        <v>Delay</v>
      </c>
      <c r="E1126" s="9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9" t="str">
        <f t="shared" si="85"/>
        <v>Delay</v>
      </c>
      <c r="E1127" s="9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9" t="str">
        <f t="shared" si="85"/>
        <v>Delay</v>
      </c>
      <c r="E1128" s="9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9" t="str">
        <f t="shared" si="85"/>
        <v>Delay</v>
      </c>
      <c r="E1129" s="9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9" t="str">
        <f t="shared" si="85"/>
        <v>On time</v>
      </c>
      <c r="E1130" s="9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9" t="str">
        <f t="shared" si="85"/>
        <v>On time</v>
      </c>
      <c r="E1131" s="9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9" t="str">
        <f t="shared" si="85"/>
        <v>On time</v>
      </c>
      <c r="E1132" s="9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9" t="str">
        <f t="shared" si="85"/>
        <v>On time</v>
      </c>
      <c r="E1133" s="9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9" t="str">
        <f t="shared" si="85"/>
        <v>Delay</v>
      </c>
      <c r="E1134" s="9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9" t="str">
        <f t="shared" si="85"/>
        <v>Delay</v>
      </c>
      <c r="E1135" s="9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9" t="str">
        <f t="shared" si="85"/>
        <v>On time</v>
      </c>
      <c r="E1136" s="9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9" t="str">
        <f t="shared" si="85"/>
        <v>On time</v>
      </c>
      <c r="E1137" s="9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9" t="str">
        <f t="shared" si="85"/>
        <v>On time</v>
      </c>
      <c r="E1138" s="9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9" t="str">
        <f t="shared" si="85"/>
        <v>On time</v>
      </c>
      <c r="E1139" s="9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9" t="str">
        <f t="shared" si="85"/>
        <v>On time</v>
      </c>
      <c r="E1140" s="9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9" t="str">
        <f t="shared" si="85"/>
        <v>On time</v>
      </c>
      <c r="E1141" s="9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9" t="str">
        <f t="shared" si="85"/>
        <v>On time</v>
      </c>
      <c r="E1142" s="9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9" t="str">
        <f t="shared" si="85"/>
        <v>On time</v>
      </c>
      <c r="E1143" s="9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9" t="str">
        <f t="shared" si="85"/>
        <v>Delay</v>
      </c>
      <c r="E1144" s="9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9" t="str">
        <f t="shared" si="85"/>
        <v>On time</v>
      </c>
      <c r="E1145" s="9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9" t="str">
        <f t="shared" si="85"/>
        <v>On time</v>
      </c>
      <c r="E1146" s="9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9" t="str">
        <f t="shared" si="85"/>
        <v>On time</v>
      </c>
      <c r="E1147" s="9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9" t="str">
        <f t="shared" si="85"/>
        <v>On time</v>
      </c>
      <c r="E1148" s="9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9" t="str">
        <f t="shared" si="85"/>
        <v>On time</v>
      </c>
      <c r="E1149" s="9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9" t="str">
        <f t="shared" si="85"/>
        <v>On time</v>
      </c>
      <c r="E1150" s="9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9" t="str">
        <f t="shared" si="85"/>
        <v>On time</v>
      </c>
      <c r="E1151" s="9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9" t="str">
        <f t="shared" si="85"/>
        <v>On time</v>
      </c>
      <c r="E1152" s="9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9" t="str">
        <f t="shared" si="85"/>
        <v>On time</v>
      </c>
      <c r="E1153" s="9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9" t="str">
        <f t="shared" si="85"/>
        <v>Delay</v>
      </c>
      <c r="E1154" s="9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9" t="str">
        <f t="shared" ref="D1155:D1218" si="90">IF(DATEDIF(B1155, C1155, "d") &gt; 4, "Delay", "On time")</f>
        <v>Delay</v>
      </c>
      <c r="E1155" s="9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1" t="str">
        <f t="shared" ref="J1155:J1218" si="94">RIGHT(G1155, LEN(G1155) - FIND(",", G1155, FIND(",", G1155) + 1))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9" t="str">
        <f t="shared" si="90"/>
        <v>On time</v>
      </c>
      <c r="E1156" s="9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9" t="str">
        <f t="shared" si="90"/>
        <v>On time</v>
      </c>
      <c r="E1157" s="9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9" t="str">
        <f t="shared" si="90"/>
        <v>On time</v>
      </c>
      <c r="E1158" s="9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9" t="str">
        <f t="shared" si="90"/>
        <v>On time</v>
      </c>
      <c r="E1159" s="9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9" t="str">
        <f t="shared" si="90"/>
        <v>On time</v>
      </c>
      <c r="E1160" s="9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9" t="str">
        <f t="shared" si="90"/>
        <v>On time</v>
      </c>
      <c r="E1161" s="9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9" t="str">
        <f t="shared" si="90"/>
        <v>Delay</v>
      </c>
      <c r="E1162" s="9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9" t="str">
        <f t="shared" si="90"/>
        <v>Delay</v>
      </c>
      <c r="E1163" s="9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9" t="str">
        <f t="shared" si="90"/>
        <v>Delay</v>
      </c>
      <c r="E1164" s="9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9" t="str">
        <f t="shared" si="90"/>
        <v>Delay</v>
      </c>
      <c r="E1165" s="9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9" t="str">
        <f t="shared" si="90"/>
        <v>Delay</v>
      </c>
      <c r="E1166" s="9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9" t="str">
        <f t="shared" si="90"/>
        <v>Delay</v>
      </c>
      <c r="E1167" s="9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9" t="str">
        <f t="shared" si="90"/>
        <v>Delay</v>
      </c>
      <c r="E1168" s="9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9" t="str">
        <f t="shared" si="90"/>
        <v>Delay</v>
      </c>
      <c r="E1169" s="9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9" t="str">
        <f t="shared" si="90"/>
        <v>Delay</v>
      </c>
      <c r="E1170" s="9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9" t="str">
        <f t="shared" si="90"/>
        <v>On time</v>
      </c>
      <c r="E1171" s="9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9" t="str">
        <f t="shared" si="90"/>
        <v>Delay</v>
      </c>
      <c r="E1172" s="9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9" t="str">
        <f t="shared" si="90"/>
        <v>On time</v>
      </c>
      <c r="E1173" s="9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9" t="str">
        <f t="shared" si="90"/>
        <v>On time</v>
      </c>
      <c r="E1174" s="9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9" t="str">
        <f t="shared" si="90"/>
        <v>On time</v>
      </c>
      <c r="E1175" s="9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9" t="str">
        <f t="shared" si="90"/>
        <v>On time</v>
      </c>
      <c r="E1176" s="9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9" t="str">
        <f t="shared" si="90"/>
        <v>On time</v>
      </c>
      <c r="E1177" s="9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9" t="str">
        <f t="shared" si="90"/>
        <v>On time</v>
      </c>
      <c r="E1178" s="9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9" t="str">
        <f t="shared" si="90"/>
        <v>On time</v>
      </c>
      <c r="E1179" s="9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9" t="str">
        <f t="shared" si="90"/>
        <v>On time</v>
      </c>
      <c r="E1180" s="9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9" t="str">
        <f t="shared" si="90"/>
        <v>On time</v>
      </c>
      <c r="E1181" s="9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9" t="str">
        <f t="shared" si="90"/>
        <v>On time</v>
      </c>
      <c r="E1182" s="9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9" t="str">
        <f t="shared" si="90"/>
        <v>On time</v>
      </c>
      <c r="E1183" s="9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9" t="str">
        <f t="shared" si="90"/>
        <v>On time</v>
      </c>
      <c r="E1184" s="9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9" t="str">
        <f t="shared" si="90"/>
        <v>On time</v>
      </c>
      <c r="E1185" s="9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9" t="str">
        <f t="shared" si="90"/>
        <v>On time</v>
      </c>
      <c r="E1186" s="9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9" t="str">
        <f t="shared" si="90"/>
        <v>Delay</v>
      </c>
      <c r="E1187" s="9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9" t="str">
        <f t="shared" si="90"/>
        <v>Delay</v>
      </c>
      <c r="E1188" s="9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9" t="str">
        <f t="shared" si="90"/>
        <v>On time</v>
      </c>
      <c r="E1189" s="9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9" t="str">
        <f t="shared" si="90"/>
        <v>On time</v>
      </c>
      <c r="E1190" s="9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9" t="str">
        <f t="shared" si="90"/>
        <v>On time</v>
      </c>
      <c r="E1191" s="9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9" t="str">
        <f t="shared" si="90"/>
        <v>On time</v>
      </c>
      <c r="E1192" s="9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9" t="str">
        <f t="shared" si="90"/>
        <v>On time</v>
      </c>
      <c r="E1193" s="9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9" t="str">
        <f t="shared" si="90"/>
        <v>On time</v>
      </c>
      <c r="E1194" s="9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9" t="str">
        <f t="shared" si="90"/>
        <v>On time</v>
      </c>
      <c r="E1195" s="9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9" t="str">
        <f t="shared" si="90"/>
        <v>On time</v>
      </c>
      <c r="E1196" s="9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9" t="str">
        <f t="shared" si="90"/>
        <v>Delay</v>
      </c>
      <c r="E1197" s="9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9" t="str">
        <f t="shared" si="90"/>
        <v>Delay</v>
      </c>
      <c r="E1198" s="9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9" t="str">
        <f t="shared" si="90"/>
        <v>Delay</v>
      </c>
      <c r="E1199" s="9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9" t="str">
        <f t="shared" si="90"/>
        <v>On time</v>
      </c>
      <c r="E1200" s="9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9" t="str">
        <f t="shared" si="90"/>
        <v>Delay</v>
      </c>
      <c r="E1201" s="9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9" t="str">
        <f t="shared" si="90"/>
        <v>On time</v>
      </c>
      <c r="E1202" s="9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9" t="str">
        <f t="shared" si="90"/>
        <v>Delay</v>
      </c>
      <c r="E1203" s="9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9" t="str">
        <f t="shared" si="90"/>
        <v>Delay</v>
      </c>
      <c r="E1204" s="9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9" t="str">
        <f t="shared" si="90"/>
        <v>Delay</v>
      </c>
      <c r="E1205" s="9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9" t="str">
        <f t="shared" si="90"/>
        <v>Delay</v>
      </c>
      <c r="E1206" s="9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9" t="str">
        <f t="shared" si="90"/>
        <v>Delay</v>
      </c>
      <c r="E1207" s="9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9" t="str">
        <f t="shared" si="90"/>
        <v>Delay</v>
      </c>
      <c r="E1208" s="9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9" t="str">
        <f t="shared" si="90"/>
        <v>Delay</v>
      </c>
      <c r="E1209" s="9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9" t="str">
        <f t="shared" si="90"/>
        <v>Delay</v>
      </c>
      <c r="E1210" s="9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9" t="str">
        <f t="shared" si="90"/>
        <v>Delay</v>
      </c>
      <c r="E1211" s="9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9" t="str">
        <f t="shared" si="90"/>
        <v>Delay</v>
      </c>
      <c r="E1212" s="9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9" t="str">
        <f t="shared" si="90"/>
        <v>On time</v>
      </c>
      <c r="E1213" s="9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9" t="str">
        <f t="shared" si="90"/>
        <v>On time</v>
      </c>
      <c r="E1214" s="9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9" t="str">
        <f t="shared" si="90"/>
        <v>On time</v>
      </c>
      <c r="E1215" s="9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9" t="str">
        <f t="shared" si="90"/>
        <v>On time</v>
      </c>
      <c r="E1216" s="9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9" t="str">
        <f t="shared" si="90"/>
        <v>On time</v>
      </c>
      <c r="E1217" s="9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9" t="str">
        <f t="shared" si="90"/>
        <v>On time</v>
      </c>
      <c r="E1218" s="9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9" t="str">
        <f t="shared" ref="D1219:D1282" si="95">IF(DATEDIF(B1219, C1219, "d") &gt; 4, "Delay", "On time")</f>
        <v>On time</v>
      </c>
      <c r="E1219" s="9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1" t="str">
        <f t="shared" ref="J1219:J1282" si="99">RIGHT(G1219, LEN(G1219) - FIND(",", G1219, FIND(",", G1219) + 1))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9" t="str">
        <f t="shared" si="95"/>
        <v>On time</v>
      </c>
      <c r="E1220" s="9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9" t="str">
        <f t="shared" si="95"/>
        <v>On time</v>
      </c>
      <c r="E1221" s="9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9" t="str">
        <f t="shared" si="95"/>
        <v>On time</v>
      </c>
      <c r="E1222" s="9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9" t="str">
        <f t="shared" si="95"/>
        <v>On time</v>
      </c>
      <c r="E1223" s="9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9" t="str">
        <f t="shared" si="95"/>
        <v>On time</v>
      </c>
      <c r="E1224" s="9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9" t="str">
        <f t="shared" si="95"/>
        <v>On time</v>
      </c>
      <c r="E1225" s="9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9" t="str">
        <f t="shared" si="95"/>
        <v>On time</v>
      </c>
      <c r="E1226" s="9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9" t="str">
        <f t="shared" si="95"/>
        <v>On time</v>
      </c>
      <c r="E1227" s="9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9" t="str">
        <f t="shared" si="95"/>
        <v>On time</v>
      </c>
      <c r="E1228" s="9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9" t="str">
        <f t="shared" si="95"/>
        <v>Delay</v>
      </c>
      <c r="E1229" s="9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9" t="str">
        <f t="shared" si="95"/>
        <v>Delay</v>
      </c>
      <c r="E1230" s="9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9" t="str">
        <f t="shared" si="95"/>
        <v>Delay</v>
      </c>
      <c r="E1231" s="9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9" t="str">
        <f t="shared" si="95"/>
        <v>Delay</v>
      </c>
      <c r="E1232" s="9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9" t="str">
        <f t="shared" si="95"/>
        <v>Delay</v>
      </c>
      <c r="E1233" s="9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9" t="str">
        <f t="shared" si="95"/>
        <v>Delay</v>
      </c>
      <c r="E1234" s="9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9" t="str">
        <f t="shared" si="95"/>
        <v>Delay</v>
      </c>
      <c r="E1235" s="9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9" t="str">
        <f t="shared" si="95"/>
        <v>Delay</v>
      </c>
      <c r="E1236" s="9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9" t="str">
        <f t="shared" si="95"/>
        <v>Delay</v>
      </c>
      <c r="E1237" s="9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9" t="str">
        <f t="shared" si="95"/>
        <v>Delay</v>
      </c>
      <c r="E1238" s="9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9" t="str">
        <f t="shared" si="95"/>
        <v>Delay</v>
      </c>
      <c r="E1239" s="9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9" t="str">
        <f t="shared" si="95"/>
        <v>Delay</v>
      </c>
      <c r="E1240" s="9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9" t="str">
        <f t="shared" si="95"/>
        <v>Delay</v>
      </c>
      <c r="E1241" s="9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9" t="str">
        <f t="shared" si="95"/>
        <v>On time</v>
      </c>
      <c r="E1242" s="9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9" t="str">
        <f t="shared" si="95"/>
        <v>On time</v>
      </c>
      <c r="E1243" s="9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9" t="str">
        <f t="shared" si="95"/>
        <v>On time</v>
      </c>
      <c r="E1244" s="9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9" t="str">
        <f t="shared" si="95"/>
        <v>On time</v>
      </c>
      <c r="E1245" s="9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9" t="str">
        <f t="shared" si="95"/>
        <v>Delay</v>
      </c>
      <c r="E1246" s="9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9" t="str">
        <f t="shared" si="95"/>
        <v>Delay</v>
      </c>
      <c r="E1247" s="9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9" t="str">
        <f t="shared" si="95"/>
        <v>Delay</v>
      </c>
      <c r="E1248" s="9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9" t="str">
        <f t="shared" si="95"/>
        <v>Delay</v>
      </c>
      <c r="E1249" s="9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9" t="str">
        <f t="shared" si="95"/>
        <v>Delay</v>
      </c>
      <c r="E1250" s="9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9" t="str">
        <f t="shared" si="95"/>
        <v>Delay</v>
      </c>
      <c r="E1251" s="9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9" t="str">
        <f t="shared" si="95"/>
        <v>On time</v>
      </c>
      <c r="E1252" s="9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9" t="str">
        <f t="shared" si="95"/>
        <v>On time</v>
      </c>
      <c r="E1253" s="9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9" t="str">
        <f t="shared" si="95"/>
        <v>On time</v>
      </c>
      <c r="E1254" s="9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9" t="str">
        <f t="shared" si="95"/>
        <v>On time</v>
      </c>
      <c r="E1255" s="9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9" t="str">
        <f t="shared" si="95"/>
        <v>Delay</v>
      </c>
      <c r="E1256" s="9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9" t="str">
        <f t="shared" si="95"/>
        <v>Delay</v>
      </c>
      <c r="E1257" s="9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9" t="str">
        <f t="shared" si="95"/>
        <v>Delay</v>
      </c>
      <c r="E1258" s="9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9" t="str">
        <f t="shared" si="95"/>
        <v>On time</v>
      </c>
      <c r="E1259" s="9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9" t="str">
        <f t="shared" si="95"/>
        <v>On time</v>
      </c>
      <c r="E1260" s="9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9" t="str">
        <f t="shared" si="95"/>
        <v>On time</v>
      </c>
      <c r="E1261" s="9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9" t="str">
        <f t="shared" si="95"/>
        <v>On time</v>
      </c>
      <c r="E1262" s="9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9" t="str">
        <f t="shared" si="95"/>
        <v>Delay</v>
      </c>
      <c r="E1263" s="9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9" t="str">
        <f t="shared" si="95"/>
        <v>Delay</v>
      </c>
      <c r="E1264" s="9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9" t="str">
        <f t="shared" si="95"/>
        <v>On time</v>
      </c>
      <c r="E1265" s="9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9" t="str">
        <f t="shared" si="95"/>
        <v>On time</v>
      </c>
      <c r="E1266" s="9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9" t="str">
        <f t="shared" si="95"/>
        <v>On time</v>
      </c>
      <c r="E1267" s="9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9" t="str">
        <f t="shared" si="95"/>
        <v>On time</v>
      </c>
      <c r="E1268" s="9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9" t="str">
        <f t="shared" si="95"/>
        <v>On time</v>
      </c>
      <c r="E1269" s="9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9" t="str">
        <f t="shared" si="95"/>
        <v>On time</v>
      </c>
      <c r="E1270" s="9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9" t="str">
        <f t="shared" si="95"/>
        <v>On time</v>
      </c>
      <c r="E1271" s="9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9" t="str">
        <f t="shared" si="95"/>
        <v>On time</v>
      </c>
      <c r="E1272" s="9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9" t="str">
        <f t="shared" si="95"/>
        <v>On time</v>
      </c>
      <c r="E1273" s="9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9" t="str">
        <f t="shared" si="95"/>
        <v>On time</v>
      </c>
      <c r="E1274" s="9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9" t="str">
        <f t="shared" si="95"/>
        <v>On time</v>
      </c>
      <c r="E1275" s="9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9" t="str">
        <f t="shared" si="95"/>
        <v>On time</v>
      </c>
      <c r="E1276" s="9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9" t="str">
        <f t="shared" si="95"/>
        <v>On time</v>
      </c>
      <c r="E1277" s="9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9" t="str">
        <f t="shared" si="95"/>
        <v>On time</v>
      </c>
      <c r="E1278" s="9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9" t="str">
        <f t="shared" si="95"/>
        <v>Delay</v>
      </c>
      <c r="E1279" s="9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9" t="str">
        <f t="shared" si="95"/>
        <v>On time</v>
      </c>
      <c r="E1280" s="9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9" t="str">
        <f t="shared" si="95"/>
        <v>On time</v>
      </c>
      <c r="E1281" s="9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9" t="str">
        <f t="shared" si="95"/>
        <v>On time</v>
      </c>
      <c r="E1282" s="9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9" t="str">
        <f t="shared" ref="D1283:D1346" si="100">IF(DATEDIF(B1283, C1283, "d") &gt; 4, "Delay", "On time")</f>
        <v>On time</v>
      </c>
      <c r="E1283" s="9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1" t="str">
        <f t="shared" ref="J1283:J1346" si="104">RIGHT(G1283, LEN(G1283) - FIND(",", G1283, FIND(",", G1283) + 1))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9" t="str">
        <f t="shared" si="100"/>
        <v>On time</v>
      </c>
      <c r="E1284" s="9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9" t="str">
        <f t="shared" si="100"/>
        <v>On time</v>
      </c>
      <c r="E1285" s="9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9" t="str">
        <f t="shared" si="100"/>
        <v>On time</v>
      </c>
      <c r="E1286" s="9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9" t="str">
        <f t="shared" si="100"/>
        <v>On time</v>
      </c>
      <c r="E1287" s="9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9" t="str">
        <f t="shared" si="100"/>
        <v>On time</v>
      </c>
      <c r="E1288" s="9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9" t="str">
        <f t="shared" si="100"/>
        <v>Delay</v>
      </c>
      <c r="E1289" s="9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9" t="str">
        <f t="shared" si="100"/>
        <v>Delay</v>
      </c>
      <c r="E1290" s="9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9" t="str">
        <f t="shared" si="100"/>
        <v>On time</v>
      </c>
      <c r="E1291" s="9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9" t="str">
        <f t="shared" si="100"/>
        <v>Delay</v>
      </c>
      <c r="E1292" s="9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9" t="str">
        <f t="shared" si="100"/>
        <v>Delay</v>
      </c>
      <c r="E1293" s="9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9" t="str">
        <f t="shared" si="100"/>
        <v>Delay</v>
      </c>
      <c r="E1294" s="9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9" t="str">
        <f t="shared" si="100"/>
        <v>Delay</v>
      </c>
      <c r="E1295" s="9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9" t="str">
        <f t="shared" si="100"/>
        <v>On time</v>
      </c>
      <c r="E1296" s="9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9" t="str">
        <f t="shared" si="100"/>
        <v>On time</v>
      </c>
      <c r="E1297" s="9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9" t="str">
        <f t="shared" si="100"/>
        <v>On time</v>
      </c>
      <c r="E1298" s="9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9" t="str">
        <f t="shared" si="100"/>
        <v>Delay</v>
      </c>
      <c r="E1299" s="9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9" t="str">
        <f t="shared" si="100"/>
        <v>Delay</v>
      </c>
      <c r="E1300" s="9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9" t="str">
        <f t="shared" si="100"/>
        <v>Delay</v>
      </c>
      <c r="E1301" s="9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9" t="str">
        <f t="shared" si="100"/>
        <v>Delay</v>
      </c>
      <c r="E1302" s="9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9" t="str">
        <f t="shared" si="100"/>
        <v>Delay</v>
      </c>
      <c r="E1303" s="9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9" t="str">
        <f t="shared" si="100"/>
        <v>Delay</v>
      </c>
      <c r="E1304" s="9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9" t="str">
        <f t="shared" si="100"/>
        <v>On time</v>
      </c>
      <c r="E1305" s="9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9" t="str">
        <f t="shared" si="100"/>
        <v>On time</v>
      </c>
      <c r="E1306" s="9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9" t="str">
        <f t="shared" si="100"/>
        <v>On time</v>
      </c>
      <c r="E1307" s="9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9" t="str">
        <f t="shared" si="100"/>
        <v>On time</v>
      </c>
      <c r="E1308" s="9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9" t="str">
        <f t="shared" si="100"/>
        <v>On time</v>
      </c>
      <c r="E1309" s="9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9" t="str">
        <f t="shared" si="100"/>
        <v>On time</v>
      </c>
      <c r="E1310" s="9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9" t="str">
        <f t="shared" si="100"/>
        <v>On time</v>
      </c>
      <c r="E1311" s="9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9" t="str">
        <f t="shared" si="100"/>
        <v>On time</v>
      </c>
      <c r="E1312" s="9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9" t="str">
        <f t="shared" si="100"/>
        <v>On time</v>
      </c>
      <c r="E1313" s="9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9" t="str">
        <f t="shared" si="100"/>
        <v>On time</v>
      </c>
      <c r="E1314" s="9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9" t="str">
        <f t="shared" si="100"/>
        <v>On time</v>
      </c>
      <c r="E1315" s="9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9" t="str">
        <f t="shared" si="100"/>
        <v>On time</v>
      </c>
      <c r="E1316" s="9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9" t="str">
        <f t="shared" si="100"/>
        <v>On time</v>
      </c>
      <c r="E1317" s="9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9" t="str">
        <f t="shared" si="100"/>
        <v>Delay</v>
      </c>
      <c r="E1318" s="9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9" t="str">
        <f t="shared" si="100"/>
        <v>On time</v>
      </c>
      <c r="E1319" s="9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9" t="str">
        <f t="shared" si="100"/>
        <v>On time</v>
      </c>
      <c r="E1320" s="9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9" t="str">
        <f t="shared" si="100"/>
        <v>On time</v>
      </c>
      <c r="E1321" s="9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9" t="str">
        <f t="shared" si="100"/>
        <v>On time</v>
      </c>
      <c r="E1322" s="9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9" t="str">
        <f t="shared" si="100"/>
        <v>On time</v>
      </c>
      <c r="E1323" s="9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9" t="str">
        <f t="shared" si="100"/>
        <v>On time</v>
      </c>
      <c r="E1324" s="9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9" t="str">
        <f t="shared" si="100"/>
        <v>On time</v>
      </c>
      <c r="E1325" s="9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9" t="str">
        <f t="shared" si="100"/>
        <v>On time</v>
      </c>
      <c r="E1326" s="9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9" t="str">
        <f t="shared" si="100"/>
        <v>Delay</v>
      </c>
      <c r="E1327" s="9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9" t="str">
        <f t="shared" si="100"/>
        <v>On time</v>
      </c>
      <c r="E1328" s="9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9" t="str">
        <f t="shared" si="100"/>
        <v>Delay</v>
      </c>
      <c r="E1329" s="9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9" t="str">
        <f t="shared" si="100"/>
        <v>Delay</v>
      </c>
      <c r="E1330" s="9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9" t="str">
        <f t="shared" si="100"/>
        <v>On time</v>
      </c>
      <c r="E1331" s="9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9" t="str">
        <f t="shared" si="100"/>
        <v>Delay</v>
      </c>
      <c r="E1332" s="9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9" t="str">
        <f t="shared" si="100"/>
        <v>On time</v>
      </c>
      <c r="E1333" s="9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9" t="str">
        <f t="shared" si="100"/>
        <v>On time</v>
      </c>
      <c r="E1334" s="9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9" t="str">
        <f t="shared" si="100"/>
        <v>On time</v>
      </c>
      <c r="E1335" s="9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9" t="str">
        <f t="shared" si="100"/>
        <v>On time</v>
      </c>
      <c r="E1336" s="9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9" t="str">
        <f t="shared" si="100"/>
        <v>Delay</v>
      </c>
      <c r="E1337" s="9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9" t="str">
        <f t="shared" si="100"/>
        <v>On time</v>
      </c>
      <c r="E1338" s="9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9" t="str">
        <f t="shared" si="100"/>
        <v>On time</v>
      </c>
      <c r="E1339" s="9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9" t="str">
        <f t="shared" si="100"/>
        <v>On time</v>
      </c>
      <c r="E1340" s="9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9" t="str">
        <f t="shared" si="100"/>
        <v>On time</v>
      </c>
      <c r="E1341" s="9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9" t="str">
        <f t="shared" si="100"/>
        <v>Delay</v>
      </c>
      <c r="E1342" s="9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9" t="str">
        <f t="shared" si="100"/>
        <v>Delay</v>
      </c>
      <c r="E1343" s="9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9" t="str">
        <f t="shared" si="100"/>
        <v>Delay</v>
      </c>
      <c r="E1344" s="9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9" t="str">
        <f t="shared" si="100"/>
        <v>On time</v>
      </c>
      <c r="E1345" s="9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9" t="str">
        <f t="shared" si="100"/>
        <v>On time</v>
      </c>
      <c r="E1346" s="9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9" t="str">
        <f t="shared" ref="D1347:D1410" si="105">IF(DATEDIF(B1347, C1347, "d") &gt; 4, "Delay", "On time")</f>
        <v>On time</v>
      </c>
      <c r="E1347" s="9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1" t="str">
        <f t="shared" ref="J1347:J1410" si="109">RIGHT(G1347, LEN(G1347) - FIND(",", G1347, FIND(",", G1347) + 1))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9" t="str">
        <f t="shared" si="105"/>
        <v>On time</v>
      </c>
      <c r="E1348" s="9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9" t="str">
        <f t="shared" si="105"/>
        <v>Delay</v>
      </c>
      <c r="E1349" s="9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9" t="str">
        <f t="shared" si="105"/>
        <v>Delay</v>
      </c>
      <c r="E1350" s="9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9" t="str">
        <f t="shared" si="105"/>
        <v>Delay</v>
      </c>
      <c r="E1351" s="9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9" t="str">
        <f t="shared" si="105"/>
        <v>Delay</v>
      </c>
      <c r="E1352" s="9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9" t="str">
        <f t="shared" si="105"/>
        <v>Delay</v>
      </c>
      <c r="E1353" s="9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9" t="str">
        <f t="shared" si="105"/>
        <v>Delay</v>
      </c>
      <c r="E1354" s="9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9" t="str">
        <f t="shared" si="105"/>
        <v>Delay</v>
      </c>
      <c r="E1355" s="9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9" t="str">
        <f t="shared" si="105"/>
        <v>Delay</v>
      </c>
      <c r="E1356" s="9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9" t="str">
        <f t="shared" si="105"/>
        <v>Delay</v>
      </c>
      <c r="E1357" s="9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9" t="str">
        <f t="shared" si="105"/>
        <v>Delay</v>
      </c>
      <c r="E1358" s="9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9" t="str">
        <f t="shared" si="105"/>
        <v>Delay</v>
      </c>
      <c r="E1359" s="9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9" t="str">
        <f t="shared" si="105"/>
        <v>Delay</v>
      </c>
      <c r="E1360" s="9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9" t="str">
        <f t="shared" si="105"/>
        <v>Delay</v>
      </c>
      <c r="E1361" s="9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9" t="str">
        <f t="shared" si="105"/>
        <v>On time</v>
      </c>
      <c r="E1362" s="9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9" t="str">
        <f t="shared" si="105"/>
        <v>On time</v>
      </c>
      <c r="E1363" s="9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9" t="str">
        <f t="shared" si="105"/>
        <v>On time</v>
      </c>
      <c r="E1364" s="9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9" t="str">
        <f t="shared" si="105"/>
        <v>On time</v>
      </c>
      <c r="E1365" s="9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9" t="str">
        <f t="shared" si="105"/>
        <v>On time</v>
      </c>
      <c r="E1366" s="9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9" t="str">
        <f t="shared" si="105"/>
        <v>On time</v>
      </c>
      <c r="E1367" s="9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9" t="str">
        <f t="shared" si="105"/>
        <v>On time</v>
      </c>
      <c r="E1368" s="9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9" t="str">
        <f t="shared" si="105"/>
        <v>On time</v>
      </c>
      <c r="E1369" s="9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9" t="str">
        <f t="shared" si="105"/>
        <v>Delay</v>
      </c>
      <c r="E1370" s="9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9" t="str">
        <f t="shared" si="105"/>
        <v>Delay</v>
      </c>
      <c r="E1371" s="9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9" t="str">
        <f t="shared" si="105"/>
        <v>On time</v>
      </c>
      <c r="E1372" s="9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9" t="str">
        <f t="shared" si="105"/>
        <v>On time</v>
      </c>
      <c r="E1373" s="9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9" t="str">
        <f t="shared" si="105"/>
        <v>Delay</v>
      </c>
      <c r="E1374" s="9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9" t="str">
        <f t="shared" si="105"/>
        <v>Delay</v>
      </c>
      <c r="E1375" s="9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9" t="str">
        <f t="shared" si="105"/>
        <v>Delay</v>
      </c>
      <c r="E1376" s="9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9" t="str">
        <f t="shared" si="105"/>
        <v>Delay</v>
      </c>
      <c r="E1377" s="9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9" t="str">
        <f t="shared" si="105"/>
        <v>Delay</v>
      </c>
      <c r="E1378" s="9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9" t="str">
        <f t="shared" si="105"/>
        <v>Delay</v>
      </c>
      <c r="E1379" s="9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9" t="str">
        <f t="shared" si="105"/>
        <v>Delay</v>
      </c>
      <c r="E1380" s="9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9" t="str">
        <f t="shared" si="105"/>
        <v>On time</v>
      </c>
      <c r="E1381" s="9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9" t="str">
        <f t="shared" si="105"/>
        <v>On time</v>
      </c>
      <c r="E1382" s="9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9" t="str">
        <f t="shared" si="105"/>
        <v>Delay</v>
      </c>
      <c r="E1383" s="9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9" t="str">
        <f t="shared" si="105"/>
        <v>Delay</v>
      </c>
      <c r="E1384" s="9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9" t="str">
        <f t="shared" si="105"/>
        <v>Delay</v>
      </c>
      <c r="E1385" s="9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9" t="str">
        <f t="shared" si="105"/>
        <v>Delay</v>
      </c>
      <c r="E1386" s="9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9" t="str">
        <f t="shared" si="105"/>
        <v>Delay</v>
      </c>
      <c r="E1387" s="9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9" t="str">
        <f t="shared" si="105"/>
        <v>On time</v>
      </c>
      <c r="E1388" s="9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9" t="str">
        <f t="shared" si="105"/>
        <v>On time</v>
      </c>
      <c r="E1389" s="9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9" t="str">
        <f t="shared" si="105"/>
        <v>On time</v>
      </c>
      <c r="E1390" s="9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9" t="str">
        <f t="shared" si="105"/>
        <v>On time</v>
      </c>
      <c r="E1391" s="9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9" t="str">
        <f t="shared" si="105"/>
        <v>On time</v>
      </c>
      <c r="E1392" s="9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9" t="str">
        <f t="shared" si="105"/>
        <v>On time</v>
      </c>
      <c r="E1393" s="9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9" t="str">
        <f t="shared" si="105"/>
        <v>On time</v>
      </c>
      <c r="E1394" s="9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9" t="str">
        <f t="shared" si="105"/>
        <v>Delay</v>
      </c>
      <c r="E1395" s="9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9" t="str">
        <f t="shared" si="105"/>
        <v>Delay</v>
      </c>
      <c r="E1396" s="9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9" t="str">
        <f t="shared" si="105"/>
        <v>Delay</v>
      </c>
      <c r="E1397" s="9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9" t="str">
        <f t="shared" si="105"/>
        <v>Delay</v>
      </c>
      <c r="E1398" s="9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9" t="str">
        <f t="shared" si="105"/>
        <v>On time</v>
      </c>
      <c r="E1399" s="9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9" t="str">
        <f t="shared" si="105"/>
        <v>On time</v>
      </c>
      <c r="E1400" s="9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9" t="str">
        <f t="shared" si="105"/>
        <v>On time</v>
      </c>
      <c r="E1401" s="9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9" t="str">
        <f t="shared" si="105"/>
        <v>On time</v>
      </c>
      <c r="E1402" s="9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9" t="str">
        <f t="shared" si="105"/>
        <v>On time</v>
      </c>
      <c r="E1403" s="9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9" t="str">
        <f t="shared" si="105"/>
        <v>On time</v>
      </c>
      <c r="E1404" s="9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9" t="str">
        <f t="shared" si="105"/>
        <v>On time</v>
      </c>
      <c r="E1405" s="9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9" t="str">
        <f t="shared" si="105"/>
        <v>Delay</v>
      </c>
      <c r="E1406" s="9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9" t="str">
        <f t="shared" si="105"/>
        <v>Delay</v>
      </c>
      <c r="E1407" s="9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9" t="str">
        <f t="shared" si="105"/>
        <v>Delay</v>
      </c>
      <c r="E1408" s="9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9" t="str">
        <f t="shared" si="105"/>
        <v>Delay</v>
      </c>
      <c r="E1409" s="9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9" t="str">
        <f t="shared" si="105"/>
        <v>Delay</v>
      </c>
      <c r="E1410" s="9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9" t="str">
        <f t="shared" ref="D1411:D1474" si="110">IF(DATEDIF(B1411, C1411, "d") &gt; 4, "Delay", "On time")</f>
        <v>Delay</v>
      </c>
      <c r="E1411" s="9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1" t="str">
        <f t="shared" ref="J1411:J1474" si="114">RIGHT(G1411, LEN(G1411) - FIND(",", G1411, FIND(",", G1411) + 1))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9" t="str">
        <f t="shared" si="110"/>
        <v>Delay</v>
      </c>
      <c r="E1412" s="9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9" t="str">
        <f t="shared" si="110"/>
        <v>Delay</v>
      </c>
      <c r="E1413" s="9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9" t="str">
        <f t="shared" si="110"/>
        <v>Delay</v>
      </c>
      <c r="E1414" s="9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9" t="str">
        <f t="shared" si="110"/>
        <v>Delay</v>
      </c>
      <c r="E1415" s="9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9" t="str">
        <f t="shared" si="110"/>
        <v>Delay</v>
      </c>
      <c r="E1416" s="9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9" t="str">
        <f t="shared" si="110"/>
        <v>Delay</v>
      </c>
      <c r="E1417" s="9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9" t="str">
        <f t="shared" si="110"/>
        <v>Delay</v>
      </c>
      <c r="E1418" s="9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9" t="str">
        <f t="shared" si="110"/>
        <v>Delay</v>
      </c>
      <c r="E1419" s="9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9" t="str">
        <f t="shared" si="110"/>
        <v>Delay</v>
      </c>
      <c r="E1420" s="9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9" t="str">
        <f t="shared" si="110"/>
        <v>Delay</v>
      </c>
      <c r="E1421" s="9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9" t="str">
        <f t="shared" si="110"/>
        <v>Delay</v>
      </c>
      <c r="E1422" s="9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9" t="str">
        <f t="shared" si="110"/>
        <v>Delay</v>
      </c>
      <c r="E1423" s="9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9" t="str">
        <f t="shared" si="110"/>
        <v>Delay</v>
      </c>
      <c r="E1424" s="9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9" t="str">
        <f t="shared" si="110"/>
        <v>Delay</v>
      </c>
      <c r="E1425" s="9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9" t="str">
        <f t="shared" si="110"/>
        <v>On time</v>
      </c>
      <c r="E1426" s="9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9" t="str">
        <f t="shared" si="110"/>
        <v>Delay</v>
      </c>
      <c r="E1427" s="9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9" t="str">
        <f t="shared" si="110"/>
        <v>Delay</v>
      </c>
      <c r="E1428" s="9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9" t="str">
        <f t="shared" si="110"/>
        <v>Delay</v>
      </c>
      <c r="E1429" s="9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9" t="str">
        <f t="shared" si="110"/>
        <v>Delay</v>
      </c>
      <c r="E1430" s="9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9" t="str">
        <f t="shared" si="110"/>
        <v>On time</v>
      </c>
      <c r="E1431" s="9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9" t="str">
        <f t="shared" si="110"/>
        <v>On time</v>
      </c>
      <c r="E1432" s="9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9" t="str">
        <f t="shared" si="110"/>
        <v>Delay</v>
      </c>
      <c r="E1433" s="9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9" t="str">
        <f t="shared" si="110"/>
        <v>On time</v>
      </c>
      <c r="E1434" s="9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9" t="str">
        <f t="shared" si="110"/>
        <v>On time</v>
      </c>
      <c r="E1435" s="9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9" t="str">
        <f t="shared" si="110"/>
        <v>On time</v>
      </c>
      <c r="E1436" s="9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9" t="str">
        <f t="shared" si="110"/>
        <v>On time</v>
      </c>
      <c r="E1437" s="9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9" t="str">
        <f t="shared" si="110"/>
        <v>On time</v>
      </c>
      <c r="E1438" s="9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9" t="str">
        <f t="shared" si="110"/>
        <v>Delay</v>
      </c>
      <c r="E1439" s="9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9" t="str">
        <f t="shared" si="110"/>
        <v>Delay</v>
      </c>
      <c r="E1440" s="9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9" t="str">
        <f t="shared" si="110"/>
        <v>Delay</v>
      </c>
      <c r="E1441" s="9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9" t="str">
        <f t="shared" si="110"/>
        <v>Delay</v>
      </c>
      <c r="E1442" s="9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9" t="str">
        <f t="shared" si="110"/>
        <v>Delay</v>
      </c>
      <c r="E1443" s="9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9" t="str">
        <f t="shared" si="110"/>
        <v>Delay</v>
      </c>
      <c r="E1444" s="9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9" t="str">
        <f t="shared" si="110"/>
        <v>Delay</v>
      </c>
      <c r="E1445" s="9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9" t="str">
        <f t="shared" si="110"/>
        <v>On time</v>
      </c>
      <c r="E1446" s="9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9" t="str">
        <f t="shared" si="110"/>
        <v>On time</v>
      </c>
      <c r="E1447" s="9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9" t="str">
        <f t="shared" si="110"/>
        <v>Delay</v>
      </c>
      <c r="E1448" s="9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9" t="str">
        <f t="shared" si="110"/>
        <v>On time</v>
      </c>
      <c r="E1449" s="9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9" t="str">
        <f t="shared" si="110"/>
        <v>On time</v>
      </c>
      <c r="E1450" s="9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9" t="str">
        <f t="shared" si="110"/>
        <v>On time</v>
      </c>
      <c r="E1451" s="9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9" t="str">
        <f t="shared" si="110"/>
        <v>On time</v>
      </c>
      <c r="E1452" s="9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9" t="str">
        <f t="shared" si="110"/>
        <v>On time</v>
      </c>
      <c r="E1453" s="9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9" t="str">
        <f t="shared" si="110"/>
        <v>On time</v>
      </c>
      <c r="E1454" s="9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9" t="str">
        <f t="shared" si="110"/>
        <v>On time</v>
      </c>
      <c r="E1455" s="9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9" t="str">
        <f t="shared" si="110"/>
        <v>Delay</v>
      </c>
      <c r="E1456" s="9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9" t="str">
        <f t="shared" si="110"/>
        <v>Delay</v>
      </c>
      <c r="E1457" s="9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9" t="str">
        <f t="shared" si="110"/>
        <v>Delay</v>
      </c>
      <c r="E1458" s="9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9" t="str">
        <f t="shared" si="110"/>
        <v>Delay</v>
      </c>
      <c r="E1459" s="9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9" t="str">
        <f t="shared" si="110"/>
        <v>Delay</v>
      </c>
      <c r="E1460" s="9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9" t="str">
        <f t="shared" si="110"/>
        <v>Delay</v>
      </c>
      <c r="E1461" s="9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9" t="str">
        <f t="shared" si="110"/>
        <v>Delay</v>
      </c>
      <c r="E1462" s="9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9" t="str">
        <f t="shared" si="110"/>
        <v>On time</v>
      </c>
      <c r="E1463" s="9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9" t="str">
        <f t="shared" si="110"/>
        <v>On time</v>
      </c>
      <c r="E1464" s="9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9" t="str">
        <f t="shared" si="110"/>
        <v>Delay</v>
      </c>
      <c r="E1465" s="9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9" t="str">
        <f t="shared" si="110"/>
        <v>Delay</v>
      </c>
      <c r="E1466" s="9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9" t="str">
        <f t="shared" si="110"/>
        <v>Delay</v>
      </c>
      <c r="E1467" s="9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9" t="str">
        <f t="shared" si="110"/>
        <v>Delay</v>
      </c>
      <c r="E1468" s="9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9" t="str">
        <f t="shared" si="110"/>
        <v>Delay</v>
      </c>
      <c r="E1469" s="9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9" t="str">
        <f t="shared" si="110"/>
        <v>On time</v>
      </c>
      <c r="E1470" s="9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9" t="str">
        <f t="shared" si="110"/>
        <v>On time</v>
      </c>
      <c r="E1471" s="9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9" t="str">
        <f t="shared" si="110"/>
        <v>On time</v>
      </c>
      <c r="E1472" s="9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9" t="str">
        <f t="shared" si="110"/>
        <v>On time</v>
      </c>
      <c r="E1473" s="9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9" t="str">
        <f t="shared" si="110"/>
        <v>On time</v>
      </c>
      <c r="E1474" s="9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9" t="str">
        <f t="shared" ref="D1475:D1538" si="115">IF(DATEDIF(B1475, C1475, "d") &gt; 4, "Delay", "On time")</f>
        <v>On time</v>
      </c>
      <c r="E1475" s="9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1" t="str">
        <f t="shared" ref="J1475:J1538" si="119">RIGHT(G1475, LEN(G1475) - FIND(",", G1475, FIND(",", G1475) + 1))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9" t="str">
        <f t="shared" si="115"/>
        <v>On time</v>
      </c>
      <c r="E1476" s="9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9" t="str">
        <f t="shared" si="115"/>
        <v>Delay</v>
      </c>
      <c r="E1477" s="9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9" t="str">
        <f t="shared" si="115"/>
        <v>Delay</v>
      </c>
      <c r="E1478" s="9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9" t="str">
        <f t="shared" si="115"/>
        <v>On time</v>
      </c>
      <c r="E1479" s="9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9" t="str">
        <f t="shared" si="115"/>
        <v>On time</v>
      </c>
      <c r="E1480" s="9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9" t="str">
        <f t="shared" si="115"/>
        <v>On time</v>
      </c>
      <c r="E1481" s="9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9" t="str">
        <f t="shared" si="115"/>
        <v>Delay</v>
      </c>
      <c r="E1482" s="9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9" t="str">
        <f t="shared" si="115"/>
        <v>Delay</v>
      </c>
      <c r="E1483" s="9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9" t="str">
        <f t="shared" si="115"/>
        <v>Delay</v>
      </c>
      <c r="E1484" s="9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9" t="str">
        <f t="shared" si="115"/>
        <v>Delay</v>
      </c>
      <c r="E1485" s="9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9" t="str">
        <f t="shared" si="115"/>
        <v>Delay</v>
      </c>
      <c r="E1486" s="9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9" t="str">
        <f t="shared" si="115"/>
        <v>Delay</v>
      </c>
      <c r="E1487" s="9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9" t="str">
        <f t="shared" si="115"/>
        <v>Delay</v>
      </c>
      <c r="E1488" s="9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9" t="str">
        <f t="shared" si="115"/>
        <v>On time</v>
      </c>
      <c r="E1489" s="9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9" t="str">
        <f t="shared" si="115"/>
        <v>On time</v>
      </c>
      <c r="E1490" s="9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9" t="str">
        <f t="shared" si="115"/>
        <v>On time</v>
      </c>
      <c r="E1491" s="9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9" t="str">
        <f t="shared" si="115"/>
        <v>On time</v>
      </c>
      <c r="E1492" s="9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9" t="str">
        <f t="shared" si="115"/>
        <v>On time</v>
      </c>
      <c r="E1493" s="9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9" t="str">
        <f t="shared" si="115"/>
        <v>On time</v>
      </c>
      <c r="E1494" s="9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9" t="str">
        <f t="shared" si="115"/>
        <v>On time</v>
      </c>
      <c r="E1495" s="9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9" t="str">
        <f t="shared" si="115"/>
        <v>On time</v>
      </c>
      <c r="E1496" s="9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9" t="str">
        <f t="shared" si="115"/>
        <v>On time</v>
      </c>
      <c r="E1497" s="9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9" t="str">
        <f t="shared" si="115"/>
        <v>On time</v>
      </c>
      <c r="E1498" s="9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9" t="str">
        <f t="shared" si="115"/>
        <v>On time</v>
      </c>
      <c r="E1499" s="9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9" t="str">
        <f t="shared" si="115"/>
        <v>On time</v>
      </c>
      <c r="E1500" s="9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9" t="str">
        <f t="shared" si="115"/>
        <v>On time</v>
      </c>
      <c r="E1501" s="9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9" t="str">
        <f t="shared" si="115"/>
        <v>On time</v>
      </c>
      <c r="E1502" s="9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9" t="str">
        <f t="shared" si="115"/>
        <v>On time</v>
      </c>
      <c r="E1503" s="9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9" t="str">
        <f t="shared" si="115"/>
        <v>Delay</v>
      </c>
      <c r="E1504" s="9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9" t="str">
        <f t="shared" si="115"/>
        <v>Delay</v>
      </c>
      <c r="E1505" s="9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9" t="str">
        <f t="shared" si="115"/>
        <v>On time</v>
      </c>
      <c r="E1506" s="9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9" t="str">
        <f t="shared" si="115"/>
        <v>On time</v>
      </c>
      <c r="E1507" s="9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9" t="str">
        <f t="shared" si="115"/>
        <v>On time</v>
      </c>
      <c r="E1508" s="9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9" t="str">
        <f t="shared" si="115"/>
        <v>On time</v>
      </c>
      <c r="E1509" s="9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9" t="str">
        <f t="shared" si="115"/>
        <v>Delay</v>
      </c>
      <c r="E1510" s="9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9" t="str">
        <f t="shared" si="115"/>
        <v>Delay</v>
      </c>
      <c r="E1511" s="9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9" t="str">
        <f t="shared" si="115"/>
        <v>On time</v>
      </c>
      <c r="E1512" s="9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9" t="str">
        <f t="shared" si="115"/>
        <v>On time</v>
      </c>
      <c r="E1513" s="9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9" t="str">
        <f t="shared" si="115"/>
        <v>On time</v>
      </c>
      <c r="E1514" s="9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9" t="str">
        <f t="shared" si="115"/>
        <v>On time</v>
      </c>
      <c r="E1515" s="9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9" t="str">
        <f t="shared" si="115"/>
        <v>On time</v>
      </c>
      <c r="E1516" s="9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9" t="str">
        <f t="shared" si="115"/>
        <v>On time</v>
      </c>
      <c r="E1517" s="9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9" t="str">
        <f t="shared" si="115"/>
        <v>On time</v>
      </c>
      <c r="E1518" s="9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9" t="str">
        <f t="shared" si="115"/>
        <v>On time</v>
      </c>
      <c r="E1519" s="9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9" t="str">
        <f t="shared" si="115"/>
        <v>On time</v>
      </c>
      <c r="E1520" s="9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9" t="str">
        <f t="shared" si="115"/>
        <v>Delay</v>
      </c>
      <c r="E1521" s="9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9" t="str">
        <f t="shared" si="115"/>
        <v>Delay</v>
      </c>
      <c r="E1522" s="9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9" t="str">
        <f t="shared" si="115"/>
        <v>On time</v>
      </c>
      <c r="E1523" s="9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9" t="str">
        <f t="shared" si="115"/>
        <v>Delay</v>
      </c>
      <c r="E1524" s="9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9" t="str">
        <f t="shared" si="115"/>
        <v>Delay</v>
      </c>
      <c r="E1525" s="9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9" t="str">
        <f t="shared" si="115"/>
        <v>Delay</v>
      </c>
      <c r="E1526" s="9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9" t="str">
        <f t="shared" si="115"/>
        <v>Delay</v>
      </c>
      <c r="E1527" s="9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9" t="str">
        <f t="shared" si="115"/>
        <v>Delay</v>
      </c>
      <c r="E1528" s="9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9" t="str">
        <f t="shared" si="115"/>
        <v>Delay</v>
      </c>
      <c r="E1529" s="9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9" t="str">
        <f t="shared" si="115"/>
        <v>Delay</v>
      </c>
      <c r="E1530" s="9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9" t="str">
        <f t="shared" si="115"/>
        <v>Delay</v>
      </c>
      <c r="E1531" s="9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9" t="str">
        <f t="shared" si="115"/>
        <v>Delay</v>
      </c>
      <c r="E1532" s="9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9" t="str">
        <f t="shared" si="115"/>
        <v>Delay</v>
      </c>
      <c r="E1533" s="9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9" t="str">
        <f t="shared" si="115"/>
        <v>Delay</v>
      </c>
      <c r="E1534" s="9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9" t="str">
        <f t="shared" si="115"/>
        <v>On time</v>
      </c>
      <c r="E1535" s="9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9" t="str">
        <f t="shared" si="115"/>
        <v>On time</v>
      </c>
      <c r="E1536" s="9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9" t="str">
        <f t="shared" si="115"/>
        <v>On time</v>
      </c>
      <c r="E1537" s="9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9" t="str">
        <f t="shared" si="115"/>
        <v>On time</v>
      </c>
      <c r="E1538" s="9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9" t="str">
        <f t="shared" ref="D1539:D1602" si="120">IF(DATEDIF(B1539, C1539, "d") &gt; 4, "Delay", "On time")</f>
        <v>On time</v>
      </c>
      <c r="E1539" s="9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1" t="str">
        <f t="shared" ref="J1539:J1602" si="124">RIGHT(G1539, LEN(G1539) - FIND(",", G1539, FIND(",", G1539) + 1))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9" t="str">
        <f t="shared" si="120"/>
        <v>On time</v>
      </c>
      <c r="E1540" s="9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9" t="str">
        <f t="shared" si="120"/>
        <v>Delay</v>
      </c>
      <c r="E1541" s="9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9" t="str">
        <f t="shared" si="120"/>
        <v>Delay</v>
      </c>
      <c r="E1542" s="9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9" t="str">
        <f t="shared" si="120"/>
        <v>Delay</v>
      </c>
      <c r="E1543" s="9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9" t="str">
        <f t="shared" si="120"/>
        <v>On time</v>
      </c>
      <c r="E1544" s="9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9" t="str">
        <f t="shared" si="120"/>
        <v>On time</v>
      </c>
      <c r="E1545" s="9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9" t="str">
        <f t="shared" si="120"/>
        <v>On time</v>
      </c>
      <c r="E1546" s="9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9" t="str">
        <f t="shared" si="120"/>
        <v>On time</v>
      </c>
      <c r="E1547" s="9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9" t="str">
        <f t="shared" si="120"/>
        <v>Delay</v>
      </c>
      <c r="E1548" s="9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9" t="str">
        <f t="shared" si="120"/>
        <v>Delay</v>
      </c>
      <c r="E1549" s="9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9" t="str">
        <f t="shared" si="120"/>
        <v>Delay</v>
      </c>
      <c r="E1550" s="9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9" t="str">
        <f t="shared" si="120"/>
        <v>Delay</v>
      </c>
      <c r="E1551" s="9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9" t="str">
        <f t="shared" si="120"/>
        <v>On time</v>
      </c>
      <c r="E1552" s="9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9" t="str">
        <f t="shared" si="120"/>
        <v>On time</v>
      </c>
      <c r="E1553" s="9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9" t="str">
        <f t="shared" si="120"/>
        <v>On time</v>
      </c>
      <c r="E1554" s="9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9" t="str">
        <f t="shared" si="120"/>
        <v>On time</v>
      </c>
      <c r="E1555" s="9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9" t="str">
        <f t="shared" si="120"/>
        <v>On time</v>
      </c>
      <c r="E1556" s="9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9" t="str">
        <f t="shared" si="120"/>
        <v>On time</v>
      </c>
      <c r="E1557" s="9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9" t="str">
        <f t="shared" si="120"/>
        <v>Delay</v>
      </c>
      <c r="E1558" s="9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9" t="str">
        <f t="shared" si="120"/>
        <v>Delay</v>
      </c>
      <c r="E1559" s="9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9" t="str">
        <f t="shared" si="120"/>
        <v>Delay</v>
      </c>
      <c r="E1560" s="9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9" t="str">
        <f t="shared" si="120"/>
        <v>Delay</v>
      </c>
      <c r="E1561" s="9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9" t="str">
        <f t="shared" si="120"/>
        <v>Delay</v>
      </c>
      <c r="E1562" s="9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9" t="str">
        <f t="shared" si="120"/>
        <v>Delay</v>
      </c>
      <c r="E1563" s="9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9" t="str">
        <f t="shared" si="120"/>
        <v>Delay</v>
      </c>
      <c r="E1564" s="9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9" t="str">
        <f t="shared" si="120"/>
        <v>Delay</v>
      </c>
      <c r="E1565" s="9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9" t="str">
        <f t="shared" si="120"/>
        <v>Delay</v>
      </c>
      <c r="E1566" s="9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9" t="str">
        <f t="shared" si="120"/>
        <v>Delay</v>
      </c>
      <c r="E1567" s="9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9" t="str">
        <f t="shared" si="120"/>
        <v>Delay</v>
      </c>
      <c r="E1568" s="9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9" t="str">
        <f t="shared" si="120"/>
        <v>Delay</v>
      </c>
      <c r="E1569" s="9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9" t="str">
        <f t="shared" si="120"/>
        <v>Delay</v>
      </c>
      <c r="E1570" s="9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9" t="str">
        <f t="shared" si="120"/>
        <v>Delay</v>
      </c>
      <c r="E1571" s="9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9" t="str">
        <f t="shared" si="120"/>
        <v>On time</v>
      </c>
      <c r="E1572" s="9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9" t="str">
        <f t="shared" si="120"/>
        <v>On time</v>
      </c>
      <c r="E1573" s="9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9" t="str">
        <f t="shared" si="120"/>
        <v>On time</v>
      </c>
      <c r="E1574" s="9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9" t="str">
        <f t="shared" si="120"/>
        <v>On time</v>
      </c>
      <c r="E1575" s="9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9" t="str">
        <f t="shared" si="120"/>
        <v>Delay</v>
      </c>
      <c r="E1576" s="9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9" t="str">
        <f t="shared" si="120"/>
        <v>Delay</v>
      </c>
      <c r="E1577" s="9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9" t="str">
        <f t="shared" si="120"/>
        <v>Delay</v>
      </c>
      <c r="E1578" s="9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9" t="str">
        <f t="shared" si="120"/>
        <v>Delay</v>
      </c>
      <c r="E1579" s="9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9" t="str">
        <f t="shared" si="120"/>
        <v>Delay</v>
      </c>
      <c r="E1580" s="9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9" t="str">
        <f t="shared" si="120"/>
        <v>Delay</v>
      </c>
      <c r="E1581" s="9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9" t="str">
        <f t="shared" si="120"/>
        <v>Delay</v>
      </c>
      <c r="E1582" s="9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9" t="str">
        <f t="shared" si="120"/>
        <v>Delay</v>
      </c>
      <c r="E1583" s="9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9" t="str">
        <f t="shared" si="120"/>
        <v>On time</v>
      </c>
      <c r="E1584" s="9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9" t="str">
        <f t="shared" si="120"/>
        <v>On time</v>
      </c>
      <c r="E1585" s="9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9" t="str">
        <f t="shared" si="120"/>
        <v>On time</v>
      </c>
      <c r="E1586" s="9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9" t="str">
        <f t="shared" si="120"/>
        <v>Delay</v>
      </c>
      <c r="E1587" s="9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9" t="str">
        <f t="shared" si="120"/>
        <v>Delay</v>
      </c>
      <c r="E1588" s="9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9" t="str">
        <f t="shared" si="120"/>
        <v>Delay</v>
      </c>
      <c r="E1589" s="9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9" t="str">
        <f t="shared" si="120"/>
        <v>On time</v>
      </c>
      <c r="E1590" s="9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9" t="str">
        <f t="shared" si="120"/>
        <v>On time</v>
      </c>
      <c r="E1591" s="9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9" t="str">
        <f t="shared" si="120"/>
        <v>On time</v>
      </c>
      <c r="E1592" s="9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9" t="str">
        <f t="shared" si="120"/>
        <v>On time</v>
      </c>
      <c r="E1593" s="9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9" t="str">
        <f t="shared" si="120"/>
        <v>On time</v>
      </c>
      <c r="E1594" s="9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9" t="str">
        <f t="shared" si="120"/>
        <v>On time</v>
      </c>
      <c r="E1595" s="9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9" t="str">
        <f t="shared" si="120"/>
        <v>On time</v>
      </c>
      <c r="E1596" s="9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9" t="str">
        <f t="shared" si="120"/>
        <v>On time</v>
      </c>
      <c r="E1597" s="9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9" t="str">
        <f t="shared" si="120"/>
        <v>On time</v>
      </c>
      <c r="E1598" s="9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9" t="str">
        <f t="shared" si="120"/>
        <v>Delay</v>
      </c>
      <c r="E1599" s="9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9" t="str">
        <f t="shared" si="120"/>
        <v>Delay</v>
      </c>
      <c r="E1600" s="9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9" t="str">
        <f t="shared" si="120"/>
        <v>On time</v>
      </c>
      <c r="E1601" s="9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9" t="str">
        <f t="shared" si="120"/>
        <v>On time</v>
      </c>
      <c r="E1602" s="9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9" t="str">
        <f t="shared" ref="D1603:D1666" si="125">IF(DATEDIF(B1603, C1603, "d") &gt; 4, "Delay", "On time")</f>
        <v>On time</v>
      </c>
      <c r="E1603" s="9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1" t="str">
        <f t="shared" ref="J1603:J1666" si="129">RIGHT(G1603, LEN(G1603) - FIND(",", G1603, FIND(",", G1603) + 1))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9" t="str">
        <f t="shared" si="125"/>
        <v>On time</v>
      </c>
      <c r="E1604" s="9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9" t="str">
        <f t="shared" si="125"/>
        <v>On time</v>
      </c>
      <c r="E1605" s="9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9" t="str">
        <f t="shared" si="125"/>
        <v>On time</v>
      </c>
      <c r="E1606" s="9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9" t="str">
        <f t="shared" si="125"/>
        <v>On time</v>
      </c>
      <c r="E1607" s="9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9" t="str">
        <f t="shared" si="125"/>
        <v>On time</v>
      </c>
      <c r="E1608" s="9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9" t="str">
        <f t="shared" si="125"/>
        <v>Delay</v>
      </c>
      <c r="E1609" s="9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9" t="str">
        <f t="shared" si="125"/>
        <v>Delay</v>
      </c>
      <c r="E1610" s="9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9" t="str">
        <f t="shared" si="125"/>
        <v>On time</v>
      </c>
      <c r="E1611" s="9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9" t="str">
        <f t="shared" si="125"/>
        <v>On time</v>
      </c>
      <c r="E1612" s="9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9" t="str">
        <f t="shared" si="125"/>
        <v>On time</v>
      </c>
      <c r="E1613" s="9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9" t="str">
        <f t="shared" si="125"/>
        <v>On time</v>
      </c>
      <c r="E1614" s="9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9" t="str">
        <f t="shared" si="125"/>
        <v>Delay</v>
      </c>
      <c r="E1615" s="9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9" t="str">
        <f t="shared" si="125"/>
        <v>Delay</v>
      </c>
      <c r="E1616" s="9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9" t="str">
        <f t="shared" si="125"/>
        <v>Delay</v>
      </c>
      <c r="E1617" s="9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9" t="str">
        <f t="shared" si="125"/>
        <v>On time</v>
      </c>
      <c r="E1618" s="9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9" t="str">
        <f t="shared" si="125"/>
        <v>On time</v>
      </c>
      <c r="E1619" s="9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9" t="str">
        <f t="shared" si="125"/>
        <v>On time</v>
      </c>
      <c r="E1620" s="9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9" t="str">
        <f t="shared" si="125"/>
        <v>Delay</v>
      </c>
      <c r="E1621" s="9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9" t="str">
        <f t="shared" si="125"/>
        <v>Delay</v>
      </c>
      <c r="E1622" s="9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9" t="str">
        <f t="shared" si="125"/>
        <v>On time</v>
      </c>
      <c r="E1623" s="9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9" t="str">
        <f t="shared" si="125"/>
        <v>On time</v>
      </c>
      <c r="E1624" s="9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9" t="str">
        <f t="shared" si="125"/>
        <v>On time</v>
      </c>
      <c r="E1625" s="9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9" t="str">
        <f t="shared" si="125"/>
        <v>On time</v>
      </c>
      <c r="E1626" s="9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9" t="str">
        <f t="shared" si="125"/>
        <v>On time</v>
      </c>
      <c r="E1627" s="9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9" t="str">
        <f t="shared" si="125"/>
        <v>On time</v>
      </c>
      <c r="E1628" s="9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9" t="str">
        <f t="shared" si="125"/>
        <v>On time</v>
      </c>
      <c r="E1629" s="9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9" t="str">
        <f t="shared" si="125"/>
        <v>Delay</v>
      </c>
      <c r="E1630" s="9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9" t="str">
        <f t="shared" si="125"/>
        <v>On time</v>
      </c>
      <c r="E1631" s="9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9" t="str">
        <f t="shared" si="125"/>
        <v>On time</v>
      </c>
      <c r="E1632" s="9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9" t="str">
        <f t="shared" si="125"/>
        <v>On time</v>
      </c>
      <c r="E1633" s="9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9" t="str">
        <f t="shared" si="125"/>
        <v>On time</v>
      </c>
      <c r="E1634" s="9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9" t="str">
        <f t="shared" si="125"/>
        <v>On time</v>
      </c>
      <c r="E1635" s="9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9" t="str">
        <f t="shared" si="125"/>
        <v>On time</v>
      </c>
      <c r="E1636" s="9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9" t="str">
        <f t="shared" si="125"/>
        <v>On time</v>
      </c>
      <c r="E1637" s="9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9" t="str">
        <f t="shared" si="125"/>
        <v>On time</v>
      </c>
      <c r="E1638" s="9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9" t="str">
        <f t="shared" si="125"/>
        <v>On time</v>
      </c>
      <c r="E1639" s="9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9" t="str">
        <f t="shared" si="125"/>
        <v>On time</v>
      </c>
      <c r="E1640" s="9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9" t="str">
        <f t="shared" si="125"/>
        <v>Delay</v>
      </c>
      <c r="E1641" s="9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9" t="str">
        <f t="shared" si="125"/>
        <v>Delay</v>
      </c>
      <c r="E1642" s="9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9" t="str">
        <f t="shared" si="125"/>
        <v>Delay</v>
      </c>
      <c r="E1643" s="9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9" t="str">
        <f t="shared" si="125"/>
        <v>Delay</v>
      </c>
      <c r="E1644" s="9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9" t="str">
        <f t="shared" si="125"/>
        <v>Delay</v>
      </c>
      <c r="E1645" s="9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9" t="str">
        <f t="shared" si="125"/>
        <v>On time</v>
      </c>
      <c r="E1646" s="9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9" t="str">
        <f t="shared" si="125"/>
        <v>Delay</v>
      </c>
      <c r="E1647" s="9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9" t="str">
        <f t="shared" si="125"/>
        <v>Delay</v>
      </c>
      <c r="E1648" s="9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9" t="str">
        <f t="shared" si="125"/>
        <v>Delay</v>
      </c>
      <c r="E1649" s="9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9" t="str">
        <f t="shared" si="125"/>
        <v>Delay</v>
      </c>
      <c r="E1650" s="9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9" t="str">
        <f t="shared" si="125"/>
        <v>Delay</v>
      </c>
      <c r="E1651" s="9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9" t="str">
        <f t="shared" si="125"/>
        <v>On time</v>
      </c>
      <c r="E1652" s="9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9" t="str">
        <f t="shared" si="125"/>
        <v>On time</v>
      </c>
      <c r="E1653" s="9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9" t="str">
        <f t="shared" si="125"/>
        <v>On time</v>
      </c>
      <c r="E1654" s="9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9" t="str">
        <f t="shared" si="125"/>
        <v>On time</v>
      </c>
      <c r="E1655" s="9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9" t="str">
        <f t="shared" si="125"/>
        <v>Delay</v>
      </c>
      <c r="E1656" s="9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9" t="str">
        <f t="shared" si="125"/>
        <v>Delay</v>
      </c>
      <c r="E1657" s="9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9" t="str">
        <f t="shared" si="125"/>
        <v>On time</v>
      </c>
      <c r="E1658" s="9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9" t="str">
        <f t="shared" si="125"/>
        <v>On time</v>
      </c>
      <c r="E1659" s="9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9" t="str">
        <f t="shared" si="125"/>
        <v>Delay</v>
      </c>
      <c r="E1660" s="9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9" t="str">
        <f t="shared" si="125"/>
        <v>Delay</v>
      </c>
      <c r="E1661" s="9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9" t="str">
        <f t="shared" si="125"/>
        <v>Delay</v>
      </c>
      <c r="E1662" s="9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9" t="str">
        <f t="shared" si="125"/>
        <v>On time</v>
      </c>
      <c r="E1663" s="9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9" t="str">
        <f t="shared" si="125"/>
        <v>Delay</v>
      </c>
      <c r="E1664" s="9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9" t="str">
        <f t="shared" si="125"/>
        <v>Delay</v>
      </c>
      <c r="E1665" s="9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9" t="str">
        <f t="shared" si="125"/>
        <v>On time</v>
      </c>
      <c r="E1666" s="9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9" t="str">
        <f t="shared" ref="D1667:D1730" si="130">IF(DATEDIF(B1667, C1667, "d") &gt; 4, "Delay", "On time")</f>
        <v>On time</v>
      </c>
      <c r="E1667" s="9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1" t="str">
        <f t="shared" ref="J1667:J1730" si="134">RIGHT(G1667, LEN(G1667) - FIND(",", G1667, FIND(",", G1667) + 1))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9" t="str">
        <f t="shared" si="130"/>
        <v>On time</v>
      </c>
      <c r="E1668" s="9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9" t="str">
        <f t="shared" si="130"/>
        <v>On time</v>
      </c>
      <c r="E1669" s="9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9" t="str">
        <f t="shared" si="130"/>
        <v>On time</v>
      </c>
      <c r="E1670" s="9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9" t="str">
        <f t="shared" si="130"/>
        <v>On time</v>
      </c>
      <c r="E1671" s="9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9" t="str">
        <f t="shared" si="130"/>
        <v>On time</v>
      </c>
      <c r="E1672" s="9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9" t="str">
        <f t="shared" si="130"/>
        <v>Delay</v>
      </c>
      <c r="E1673" s="9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9" t="str">
        <f t="shared" si="130"/>
        <v>Delay</v>
      </c>
      <c r="E1674" s="9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9" t="str">
        <f t="shared" si="130"/>
        <v>On time</v>
      </c>
      <c r="E1675" s="9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9" t="str">
        <f t="shared" si="130"/>
        <v>On time</v>
      </c>
      <c r="E1676" s="9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9" t="str">
        <f t="shared" si="130"/>
        <v>On time</v>
      </c>
      <c r="E1677" s="9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9" t="str">
        <f t="shared" si="130"/>
        <v>On time</v>
      </c>
      <c r="E1678" s="9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9" t="str">
        <f t="shared" si="130"/>
        <v>On time</v>
      </c>
      <c r="E1679" s="9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9" t="str">
        <f t="shared" si="130"/>
        <v>Delay</v>
      </c>
      <c r="E1680" s="9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9" t="str">
        <f t="shared" si="130"/>
        <v>Delay</v>
      </c>
      <c r="E1681" s="9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9" t="str">
        <f t="shared" si="130"/>
        <v>On time</v>
      </c>
      <c r="E1682" s="9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9" t="str">
        <f t="shared" si="130"/>
        <v>On time</v>
      </c>
      <c r="E1683" s="9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9" t="str">
        <f t="shared" si="130"/>
        <v>On time</v>
      </c>
      <c r="E1684" s="9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9" t="str">
        <f t="shared" si="130"/>
        <v>On time</v>
      </c>
      <c r="E1685" s="9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9" t="str">
        <f t="shared" si="130"/>
        <v>On time</v>
      </c>
      <c r="E1686" s="9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9" t="str">
        <f t="shared" si="130"/>
        <v>On time</v>
      </c>
      <c r="E1687" s="9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9" t="str">
        <f t="shared" si="130"/>
        <v>Delay</v>
      </c>
      <c r="E1688" s="9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9" t="str">
        <f t="shared" si="130"/>
        <v>On time</v>
      </c>
      <c r="E1689" s="9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9" t="str">
        <f t="shared" si="130"/>
        <v>On time</v>
      </c>
      <c r="E1690" s="9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9" t="str">
        <f t="shared" si="130"/>
        <v>On time</v>
      </c>
      <c r="E1691" s="9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9" t="str">
        <f t="shared" si="130"/>
        <v>On time</v>
      </c>
      <c r="E1692" s="9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9" t="str">
        <f t="shared" si="130"/>
        <v>On time</v>
      </c>
      <c r="E1693" s="9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9" t="str">
        <f t="shared" si="130"/>
        <v>On time</v>
      </c>
      <c r="E1694" s="9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9" t="str">
        <f t="shared" si="130"/>
        <v>On time</v>
      </c>
      <c r="E1695" s="9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9" t="str">
        <f t="shared" si="130"/>
        <v>On time</v>
      </c>
      <c r="E1696" s="9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9" t="str">
        <f t="shared" si="130"/>
        <v>Delay</v>
      </c>
      <c r="E1697" s="9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9" t="str">
        <f t="shared" si="130"/>
        <v>Delay</v>
      </c>
      <c r="E1698" s="9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9" t="str">
        <f t="shared" si="130"/>
        <v>On time</v>
      </c>
      <c r="E1699" s="9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9" t="str">
        <f t="shared" si="130"/>
        <v>On time</v>
      </c>
      <c r="E1700" s="9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9" t="str">
        <f t="shared" si="130"/>
        <v>On time</v>
      </c>
      <c r="E1701" s="9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9" t="str">
        <f t="shared" si="130"/>
        <v>Delay</v>
      </c>
      <c r="E1702" s="9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9" t="str">
        <f t="shared" si="130"/>
        <v>On time</v>
      </c>
      <c r="E1703" s="9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9" t="str">
        <f t="shared" si="130"/>
        <v>On time</v>
      </c>
      <c r="E1704" s="9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9" t="str">
        <f t="shared" si="130"/>
        <v>Delay</v>
      </c>
      <c r="E1705" s="9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9" t="str">
        <f t="shared" si="130"/>
        <v>Delay</v>
      </c>
      <c r="E1706" s="9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9" t="str">
        <f t="shared" si="130"/>
        <v>Delay</v>
      </c>
      <c r="E1707" s="9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9" t="str">
        <f t="shared" si="130"/>
        <v>Delay</v>
      </c>
      <c r="E1708" s="9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9" t="str">
        <f t="shared" si="130"/>
        <v>On time</v>
      </c>
      <c r="E1709" s="9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9" t="str">
        <f t="shared" si="130"/>
        <v>On time</v>
      </c>
      <c r="E1710" s="9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9" t="str">
        <f t="shared" si="130"/>
        <v>Delay</v>
      </c>
      <c r="E1711" s="9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9" t="str">
        <f t="shared" si="130"/>
        <v>On time</v>
      </c>
      <c r="E1712" s="9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9" t="str">
        <f t="shared" si="130"/>
        <v>On time</v>
      </c>
      <c r="E1713" s="9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9" t="str">
        <f t="shared" si="130"/>
        <v>On time</v>
      </c>
      <c r="E1714" s="9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9" t="str">
        <f t="shared" si="130"/>
        <v>Delay</v>
      </c>
      <c r="E1715" s="9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9" t="str">
        <f t="shared" si="130"/>
        <v>Delay</v>
      </c>
      <c r="E1716" s="9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9" t="str">
        <f t="shared" si="130"/>
        <v>On time</v>
      </c>
      <c r="E1717" s="9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9" t="str">
        <f t="shared" si="130"/>
        <v>Delay</v>
      </c>
      <c r="E1718" s="9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9" t="str">
        <f t="shared" si="130"/>
        <v>Delay</v>
      </c>
      <c r="E1719" s="9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9" t="str">
        <f t="shared" si="130"/>
        <v>Delay</v>
      </c>
      <c r="E1720" s="9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9" t="str">
        <f t="shared" si="130"/>
        <v>On time</v>
      </c>
      <c r="E1721" s="9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9" t="str">
        <f t="shared" si="130"/>
        <v>Delay</v>
      </c>
      <c r="E1722" s="9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9" t="str">
        <f t="shared" si="130"/>
        <v>Delay</v>
      </c>
      <c r="E1723" s="9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9" t="str">
        <f t="shared" si="130"/>
        <v>Delay</v>
      </c>
      <c r="E1724" s="9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9" t="str">
        <f t="shared" si="130"/>
        <v>On time</v>
      </c>
      <c r="E1725" s="9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9" t="str">
        <f t="shared" si="130"/>
        <v>On time</v>
      </c>
      <c r="E1726" s="9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9" t="str">
        <f t="shared" si="130"/>
        <v>On time</v>
      </c>
      <c r="E1727" s="9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9" t="str">
        <f t="shared" si="130"/>
        <v>On time</v>
      </c>
      <c r="E1728" s="9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9" t="str">
        <f t="shared" si="130"/>
        <v>On time</v>
      </c>
      <c r="E1729" s="9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9" t="str">
        <f t="shared" si="130"/>
        <v>On time</v>
      </c>
      <c r="E1730" s="9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9" t="str">
        <f t="shared" ref="D1731:D1794" si="135">IF(DATEDIF(B1731, C1731, "d") &gt; 4, "Delay", "On time")</f>
        <v>On time</v>
      </c>
      <c r="E1731" s="9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1" t="str">
        <f t="shared" ref="J1731:J1794" si="139">RIGHT(G1731, LEN(G1731) - FIND(",", G1731, FIND(",", G1731) + 1))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9" t="str">
        <f t="shared" si="135"/>
        <v>On time</v>
      </c>
      <c r="E1732" s="9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9" t="str">
        <f t="shared" si="135"/>
        <v>On time</v>
      </c>
      <c r="E1733" s="9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9" t="str">
        <f t="shared" si="135"/>
        <v>On time</v>
      </c>
      <c r="E1734" s="9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9" t="str">
        <f t="shared" si="135"/>
        <v>Delay</v>
      </c>
      <c r="E1735" s="9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9" t="str">
        <f t="shared" si="135"/>
        <v>Delay</v>
      </c>
      <c r="E1736" s="9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9" t="str">
        <f t="shared" si="135"/>
        <v>On time</v>
      </c>
      <c r="E1737" s="9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9" t="str">
        <f t="shared" si="135"/>
        <v>On time</v>
      </c>
      <c r="E1738" s="9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9" t="str">
        <f t="shared" si="135"/>
        <v>On time</v>
      </c>
      <c r="E1739" s="9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9" t="str">
        <f t="shared" si="135"/>
        <v>On time</v>
      </c>
      <c r="E1740" s="9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9" t="str">
        <f t="shared" si="135"/>
        <v>On time</v>
      </c>
      <c r="E1741" s="9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9" t="str">
        <f t="shared" si="135"/>
        <v>Delay</v>
      </c>
      <c r="E1742" s="9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9" t="str">
        <f t="shared" si="135"/>
        <v>Delay</v>
      </c>
      <c r="E1743" s="9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9" t="str">
        <f t="shared" si="135"/>
        <v>Delay</v>
      </c>
      <c r="E1744" s="9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9" t="str">
        <f t="shared" si="135"/>
        <v>Delay</v>
      </c>
      <c r="E1745" s="9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9" t="str">
        <f t="shared" si="135"/>
        <v>On time</v>
      </c>
      <c r="E1746" s="9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9" t="str">
        <f t="shared" si="135"/>
        <v>On time</v>
      </c>
      <c r="E1747" s="9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9" t="str">
        <f t="shared" si="135"/>
        <v>On time</v>
      </c>
      <c r="E1748" s="9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9" t="str">
        <f t="shared" si="135"/>
        <v>On time</v>
      </c>
      <c r="E1749" s="9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9" t="str">
        <f t="shared" si="135"/>
        <v>On time</v>
      </c>
      <c r="E1750" s="9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9" t="str">
        <f t="shared" si="135"/>
        <v>On time</v>
      </c>
      <c r="E1751" s="9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9" t="str">
        <f t="shared" si="135"/>
        <v>On time</v>
      </c>
      <c r="E1752" s="9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9" t="str">
        <f t="shared" si="135"/>
        <v>On time</v>
      </c>
      <c r="E1753" s="9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9" t="str">
        <f t="shared" si="135"/>
        <v>Delay</v>
      </c>
      <c r="E1754" s="9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9" t="str">
        <f t="shared" si="135"/>
        <v>Delay</v>
      </c>
      <c r="E1755" s="9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9" t="str">
        <f t="shared" si="135"/>
        <v>On time</v>
      </c>
      <c r="E1756" s="9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9" t="str">
        <f t="shared" si="135"/>
        <v>Delay</v>
      </c>
      <c r="E1757" s="9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9" t="str">
        <f t="shared" si="135"/>
        <v>On time</v>
      </c>
      <c r="E1758" s="9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9" t="str">
        <f t="shared" si="135"/>
        <v>On time</v>
      </c>
      <c r="E1759" s="9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9" t="str">
        <f t="shared" si="135"/>
        <v>On time</v>
      </c>
      <c r="E1760" s="9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9" t="str">
        <f t="shared" si="135"/>
        <v>On time</v>
      </c>
      <c r="E1761" s="9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9" t="str">
        <f t="shared" si="135"/>
        <v>Delay</v>
      </c>
      <c r="E1762" s="9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9" t="str">
        <f t="shared" si="135"/>
        <v>On time</v>
      </c>
      <c r="E1763" s="9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9" t="str">
        <f t="shared" si="135"/>
        <v>On time</v>
      </c>
      <c r="E1764" s="9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9" t="str">
        <f t="shared" si="135"/>
        <v>On time</v>
      </c>
      <c r="E1765" s="9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9" t="str">
        <f t="shared" si="135"/>
        <v>On time</v>
      </c>
      <c r="E1766" s="9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9" t="str">
        <f t="shared" si="135"/>
        <v>Delay</v>
      </c>
      <c r="E1767" s="9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9" t="str">
        <f t="shared" si="135"/>
        <v>On time</v>
      </c>
      <c r="E1768" s="9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9" t="str">
        <f t="shared" si="135"/>
        <v>On time</v>
      </c>
      <c r="E1769" s="9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9" t="str">
        <f t="shared" si="135"/>
        <v>On time</v>
      </c>
      <c r="E1770" s="9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9" t="str">
        <f t="shared" si="135"/>
        <v>On time</v>
      </c>
      <c r="E1771" s="9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9" t="str">
        <f t="shared" si="135"/>
        <v>On time</v>
      </c>
      <c r="E1772" s="9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9" t="str">
        <f t="shared" si="135"/>
        <v>Delay</v>
      </c>
      <c r="E1773" s="9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9" t="str">
        <f t="shared" si="135"/>
        <v>Delay</v>
      </c>
      <c r="E1774" s="9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9" t="str">
        <f t="shared" si="135"/>
        <v>Delay</v>
      </c>
      <c r="E1775" s="9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9" t="str">
        <f t="shared" si="135"/>
        <v>Delay</v>
      </c>
      <c r="E1776" s="9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9" t="str">
        <f t="shared" si="135"/>
        <v>On time</v>
      </c>
      <c r="E1777" s="9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9" t="str">
        <f t="shared" si="135"/>
        <v>On time</v>
      </c>
      <c r="E1778" s="9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9" t="str">
        <f t="shared" si="135"/>
        <v>On time</v>
      </c>
      <c r="E1779" s="9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9" t="str">
        <f t="shared" si="135"/>
        <v>On time</v>
      </c>
      <c r="E1780" s="9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9" t="str">
        <f t="shared" si="135"/>
        <v>On time</v>
      </c>
      <c r="E1781" s="9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9" t="str">
        <f t="shared" si="135"/>
        <v>Delay</v>
      </c>
      <c r="E1782" s="9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9" t="str">
        <f t="shared" si="135"/>
        <v>Delay</v>
      </c>
      <c r="E1783" s="9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9" t="str">
        <f t="shared" si="135"/>
        <v>On time</v>
      </c>
      <c r="E1784" s="9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9" t="str">
        <f t="shared" si="135"/>
        <v>On time</v>
      </c>
      <c r="E1785" s="9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9" t="str">
        <f t="shared" si="135"/>
        <v>On time</v>
      </c>
      <c r="E1786" s="9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9" t="str">
        <f t="shared" si="135"/>
        <v>Delay</v>
      </c>
      <c r="E1787" s="9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9" t="str">
        <f t="shared" si="135"/>
        <v>On time</v>
      </c>
      <c r="E1788" s="9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9" t="str">
        <f t="shared" si="135"/>
        <v>Delay</v>
      </c>
      <c r="E1789" s="9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9" t="str">
        <f t="shared" si="135"/>
        <v>Delay</v>
      </c>
      <c r="E1790" s="9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9" t="str">
        <f t="shared" si="135"/>
        <v>Delay</v>
      </c>
      <c r="E1791" s="9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9" t="str">
        <f t="shared" si="135"/>
        <v>On time</v>
      </c>
      <c r="E1792" s="9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9" t="str">
        <f t="shared" si="135"/>
        <v>On time</v>
      </c>
      <c r="E1793" s="9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9" t="str">
        <f t="shared" si="135"/>
        <v>On time</v>
      </c>
      <c r="E1794" s="9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9" t="str">
        <f t="shared" ref="D1795:D1858" si="140">IF(DATEDIF(B1795, C1795, "d") &gt; 4, "Delay", "On time")</f>
        <v>On time</v>
      </c>
      <c r="E1795" s="9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1" t="str">
        <f t="shared" ref="J1795:J1858" si="144">RIGHT(G1795, LEN(G1795) - FIND(",", G1795, FIND(",", G1795) + 1))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9" t="str">
        <f t="shared" si="140"/>
        <v>On time</v>
      </c>
      <c r="E1796" s="9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9" t="str">
        <f t="shared" si="140"/>
        <v>On time</v>
      </c>
      <c r="E1797" s="9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9" t="str">
        <f t="shared" si="140"/>
        <v>On time</v>
      </c>
      <c r="E1798" s="9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9" t="str">
        <f t="shared" si="140"/>
        <v>On time</v>
      </c>
      <c r="E1799" s="9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9" t="str">
        <f t="shared" si="140"/>
        <v>On time</v>
      </c>
      <c r="E1800" s="9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9" t="str">
        <f t="shared" si="140"/>
        <v>Delay</v>
      </c>
      <c r="E1801" s="9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9" t="str">
        <f t="shared" si="140"/>
        <v>Delay</v>
      </c>
      <c r="E1802" s="9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9" t="str">
        <f t="shared" si="140"/>
        <v>Delay</v>
      </c>
      <c r="E1803" s="9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9" t="str">
        <f t="shared" si="140"/>
        <v>On time</v>
      </c>
      <c r="E1804" s="9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9" t="str">
        <f t="shared" si="140"/>
        <v>On time</v>
      </c>
      <c r="E1805" s="9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9" t="str">
        <f t="shared" si="140"/>
        <v>Delay</v>
      </c>
      <c r="E1806" s="9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9" t="str">
        <f t="shared" si="140"/>
        <v>On time</v>
      </c>
      <c r="E1807" s="9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9" t="str">
        <f t="shared" si="140"/>
        <v>On time</v>
      </c>
      <c r="E1808" s="9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9" t="str">
        <f t="shared" si="140"/>
        <v>Delay</v>
      </c>
      <c r="E1809" s="9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9" t="str">
        <f t="shared" si="140"/>
        <v>On time</v>
      </c>
      <c r="E1810" s="9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9" t="str">
        <f t="shared" si="140"/>
        <v>On time</v>
      </c>
      <c r="E1811" s="9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9" t="str">
        <f t="shared" si="140"/>
        <v>On time</v>
      </c>
      <c r="E1812" s="9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9" t="str">
        <f t="shared" si="140"/>
        <v>On time</v>
      </c>
      <c r="E1813" s="9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9" t="str">
        <f t="shared" si="140"/>
        <v>On time</v>
      </c>
      <c r="E1814" s="9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9" t="str">
        <f t="shared" si="140"/>
        <v>On time</v>
      </c>
      <c r="E1815" s="9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9" t="str">
        <f t="shared" si="140"/>
        <v>On time</v>
      </c>
      <c r="E1816" s="9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9" t="str">
        <f t="shared" si="140"/>
        <v>Delay</v>
      </c>
      <c r="E1817" s="9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9" t="str">
        <f t="shared" si="140"/>
        <v>Delay</v>
      </c>
      <c r="E1818" s="9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9" t="str">
        <f t="shared" si="140"/>
        <v>Delay</v>
      </c>
      <c r="E1819" s="9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9" t="str">
        <f t="shared" si="140"/>
        <v>Delay</v>
      </c>
      <c r="E1820" s="9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9" t="str">
        <f t="shared" si="140"/>
        <v>On time</v>
      </c>
      <c r="E1821" s="9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9" t="str">
        <f t="shared" si="140"/>
        <v>Delay</v>
      </c>
      <c r="E1822" s="9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9" t="str">
        <f t="shared" si="140"/>
        <v>On time</v>
      </c>
      <c r="E1823" s="9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9" t="str">
        <f t="shared" si="140"/>
        <v>On time</v>
      </c>
      <c r="E1824" s="9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9" t="str">
        <f t="shared" si="140"/>
        <v>On time</v>
      </c>
      <c r="E1825" s="9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9" t="str">
        <f t="shared" si="140"/>
        <v>On time</v>
      </c>
      <c r="E1826" s="9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9" t="str">
        <f t="shared" si="140"/>
        <v>Delay</v>
      </c>
      <c r="E1827" s="9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9" t="str">
        <f t="shared" si="140"/>
        <v>On time</v>
      </c>
      <c r="E1828" s="9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9" t="str">
        <f t="shared" si="140"/>
        <v>On time</v>
      </c>
      <c r="E1829" s="9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9" t="str">
        <f t="shared" si="140"/>
        <v>On time</v>
      </c>
      <c r="E1830" s="9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9" t="str">
        <f t="shared" si="140"/>
        <v>On time</v>
      </c>
      <c r="E1831" s="9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9" t="str">
        <f t="shared" si="140"/>
        <v>On time</v>
      </c>
      <c r="E1832" s="9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9" t="str">
        <f t="shared" si="140"/>
        <v>On time</v>
      </c>
      <c r="E1833" s="9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9" t="str">
        <f t="shared" si="140"/>
        <v>On time</v>
      </c>
      <c r="E1834" s="9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9" t="str">
        <f t="shared" si="140"/>
        <v>Delay</v>
      </c>
      <c r="E1835" s="9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9" t="str">
        <f t="shared" si="140"/>
        <v>Delay</v>
      </c>
      <c r="E1836" s="9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9" t="str">
        <f t="shared" si="140"/>
        <v>On time</v>
      </c>
      <c r="E1837" s="9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9" t="str">
        <f t="shared" si="140"/>
        <v>On time</v>
      </c>
      <c r="E1838" s="9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9" t="str">
        <f t="shared" si="140"/>
        <v>On time</v>
      </c>
      <c r="E1839" s="9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9" t="str">
        <f t="shared" si="140"/>
        <v>On time</v>
      </c>
      <c r="E1840" s="9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9" t="str">
        <f t="shared" si="140"/>
        <v>On time</v>
      </c>
      <c r="E1841" s="9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9" t="str">
        <f t="shared" si="140"/>
        <v>Delay</v>
      </c>
      <c r="E1842" s="9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9" t="str">
        <f t="shared" si="140"/>
        <v>Delay</v>
      </c>
      <c r="E1843" s="9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9" t="str">
        <f t="shared" si="140"/>
        <v>Delay</v>
      </c>
      <c r="E1844" s="9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9" t="str">
        <f t="shared" si="140"/>
        <v>On time</v>
      </c>
      <c r="E1845" s="9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9" t="str">
        <f t="shared" si="140"/>
        <v>On time</v>
      </c>
      <c r="E1846" s="9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9" t="str">
        <f t="shared" si="140"/>
        <v>Delay</v>
      </c>
      <c r="E1847" s="9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9" t="str">
        <f t="shared" si="140"/>
        <v>On time</v>
      </c>
      <c r="E1848" s="9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9" t="str">
        <f t="shared" si="140"/>
        <v>On time</v>
      </c>
      <c r="E1849" s="9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9" t="str">
        <f t="shared" si="140"/>
        <v>On time</v>
      </c>
      <c r="E1850" s="9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9" t="str">
        <f t="shared" si="140"/>
        <v>On time</v>
      </c>
      <c r="E1851" s="9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9" t="str">
        <f t="shared" si="140"/>
        <v>Delay</v>
      </c>
      <c r="E1852" s="9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9" t="str">
        <f t="shared" si="140"/>
        <v>Delay</v>
      </c>
      <c r="E1853" s="9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9" t="str">
        <f t="shared" si="140"/>
        <v>Delay</v>
      </c>
      <c r="E1854" s="9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9" t="str">
        <f t="shared" si="140"/>
        <v>On time</v>
      </c>
      <c r="E1855" s="9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9" t="str">
        <f t="shared" si="140"/>
        <v>On time</v>
      </c>
      <c r="E1856" s="9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9" t="str">
        <f t="shared" si="140"/>
        <v>On time</v>
      </c>
      <c r="E1857" s="9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9" t="str">
        <f t="shared" si="140"/>
        <v>On time</v>
      </c>
      <c r="E1858" s="9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9" t="str">
        <f t="shared" ref="D1859:D1922" si="145">IF(DATEDIF(B1859, C1859, "d") &gt; 4, "Delay", "On time")</f>
        <v>On time</v>
      </c>
      <c r="E1859" s="9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1" t="str">
        <f t="shared" ref="J1859:J1922" si="149">RIGHT(G1859, LEN(G1859) - FIND(",", G1859, FIND(",", G1859) + 1))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9" t="str">
        <f t="shared" si="145"/>
        <v>On time</v>
      </c>
      <c r="E1860" s="9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9" t="str">
        <f t="shared" si="145"/>
        <v>On time</v>
      </c>
      <c r="E1861" s="9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9" t="str">
        <f t="shared" si="145"/>
        <v>Delay</v>
      </c>
      <c r="E1862" s="9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9" t="str">
        <f t="shared" si="145"/>
        <v>Delay</v>
      </c>
      <c r="E1863" s="9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9" t="str">
        <f t="shared" si="145"/>
        <v>On time</v>
      </c>
      <c r="E1864" s="9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9" t="str">
        <f t="shared" si="145"/>
        <v>On time</v>
      </c>
      <c r="E1865" s="9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9" t="str">
        <f t="shared" si="145"/>
        <v>On time</v>
      </c>
      <c r="E1866" s="9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9" t="str">
        <f t="shared" si="145"/>
        <v>On time</v>
      </c>
      <c r="E1867" s="9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9" t="str">
        <f t="shared" si="145"/>
        <v>On time</v>
      </c>
      <c r="E1868" s="9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9" t="str">
        <f t="shared" si="145"/>
        <v>Delay</v>
      </c>
      <c r="E1869" s="9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9" t="str">
        <f t="shared" si="145"/>
        <v>On time</v>
      </c>
      <c r="E1870" s="9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9" t="str">
        <f t="shared" si="145"/>
        <v>On time</v>
      </c>
      <c r="E1871" s="9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9" t="str">
        <f t="shared" si="145"/>
        <v>On time</v>
      </c>
      <c r="E1872" s="9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9" t="str">
        <f t="shared" si="145"/>
        <v>On time</v>
      </c>
      <c r="E1873" s="9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9" t="str">
        <f t="shared" si="145"/>
        <v>Delay</v>
      </c>
      <c r="E1874" s="9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9" t="str">
        <f t="shared" si="145"/>
        <v>Delay</v>
      </c>
      <c r="E1875" s="9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9" t="str">
        <f t="shared" si="145"/>
        <v>Delay</v>
      </c>
      <c r="E1876" s="9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9" t="str">
        <f t="shared" si="145"/>
        <v>Delay</v>
      </c>
      <c r="E1877" s="9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9" t="str">
        <f t="shared" si="145"/>
        <v>On time</v>
      </c>
      <c r="E1878" s="9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9" t="str">
        <f t="shared" si="145"/>
        <v>On time</v>
      </c>
      <c r="E1879" s="9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9" t="str">
        <f t="shared" si="145"/>
        <v>On time</v>
      </c>
      <c r="E1880" s="9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9" t="str">
        <f t="shared" si="145"/>
        <v>Delay</v>
      </c>
      <c r="E1881" s="9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9" t="str">
        <f t="shared" si="145"/>
        <v>Delay</v>
      </c>
      <c r="E1882" s="9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9" t="str">
        <f t="shared" si="145"/>
        <v>Delay</v>
      </c>
      <c r="E1883" s="9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9" t="str">
        <f t="shared" si="145"/>
        <v>Delay</v>
      </c>
      <c r="E1884" s="9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9" t="str">
        <f t="shared" si="145"/>
        <v>On time</v>
      </c>
      <c r="E1885" s="9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9" t="str">
        <f t="shared" si="145"/>
        <v>On time</v>
      </c>
      <c r="E1886" s="9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9" t="str">
        <f t="shared" si="145"/>
        <v>On time</v>
      </c>
      <c r="E1887" s="9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9" t="str">
        <f t="shared" si="145"/>
        <v>On time</v>
      </c>
      <c r="E1888" s="9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9" t="str">
        <f t="shared" si="145"/>
        <v>On time</v>
      </c>
      <c r="E1889" s="9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9" t="str">
        <f t="shared" si="145"/>
        <v>On time</v>
      </c>
      <c r="E1890" s="9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9" t="str">
        <f t="shared" si="145"/>
        <v>On time</v>
      </c>
      <c r="E1891" s="9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9" t="str">
        <f t="shared" si="145"/>
        <v>On time</v>
      </c>
      <c r="E1892" s="9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9" t="str">
        <f t="shared" si="145"/>
        <v>On time</v>
      </c>
      <c r="E1893" s="9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9" t="str">
        <f t="shared" si="145"/>
        <v>Delay</v>
      </c>
      <c r="E1894" s="9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9" t="str">
        <f t="shared" si="145"/>
        <v>Delay</v>
      </c>
      <c r="E1895" s="9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9" t="str">
        <f t="shared" si="145"/>
        <v>Delay</v>
      </c>
      <c r="E1896" s="9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9" t="str">
        <f t="shared" si="145"/>
        <v>Delay</v>
      </c>
      <c r="E1897" s="9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9" t="str">
        <f t="shared" si="145"/>
        <v>On time</v>
      </c>
      <c r="E1898" s="9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9" t="str">
        <f t="shared" si="145"/>
        <v>Delay</v>
      </c>
      <c r="E1899" s="9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9" t="str">
        <f t="shared" si="145"/>
        <v>Delay</v>
      </c>
      <c r="E1900" s="9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9" t="str">
        <f t="shared" si="145"/>
        <v>On time</v>
      </c>
      <c r="E1901" s="9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9" t="str">
        <f t="shared" si="145"/>
        <v>On time</v>
      </c>
      <c r="E1902" s="9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9" t="str">
        <f t="shared" si="145"/>
        <v>On time</v>
      </c>
      <c r="E1903" s="9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9" t="str">
        <f t="shared" si="145"/>
        <v>On time</v>
      </c>
      <c r="E1904" s="9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9" t="str">
        <f t="shared" si="145"/>
        <v>On time</v>
      </c>
      <c r="E1905" s="9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9" t="str">
        <f t="shared" si="145"/>
        <v>On time</v>
      </c>
      <c r="E1906" s="9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9" t="str">
        <f t="shared" si="145"/>
        <v>On time</v>
      </c>
      <c r="E1907" s="9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9" t="str">
        <f t="shared" si="145"/>
        <v>On time</v>
      </c>
      <c r="E1908" s="9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9" t="str">
        <f t="shared" si="145"/>
        <v>Delay</v>
      </c>
      <c r="E1909" s="9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9" t="str">
        <f t="shared" si="145"/>
        <v>On time</v>
      </c>
      <c r="E1910" s="9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9" t="str">
        <f t="shared" si="145"/>
        <v>On time</v>
      </c>
      <c r="E1911" s="9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9" t="str">
        <f t="shared" si="145"/>
        <v>On time</v>
      </c>
      <c r="E1912" s="9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9" t="str">
        <f t="shared" si="145"/>
        <v>On time</v>
      </c>
      <c r="E1913" s="9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9" t="str">
        <f t="shared" si="145"/>
        <v>On time</v>
      </c>
      <c r="E1914" s="9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9" t="str">
        <f t="shared" si="145"/>
        <v>On time</v>
      </c>
      <c r="E1915" s="9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9" t="str">
        <f t="shared" si="145"/>
        <v>On time</v>
      </c>
      <c r="E1916" s="9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9" t="str">
        <f t="shared" si="145"/>
        <v>On time</v>
      </c>
      <c r="E1917" s="9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9" t="str">
        <f t="shared" si="145"/>
        <v>Delay</v>
      </c>
      <c r="E1918" s="9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9" t="str">
        <f t="shared" si="145"/>
        <v>Delay</v>
      </c>
      <c r="E1919" s="9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9" t="str">
        <f t="shared" si="145"/>
        <v>Delay</v>
      </c>
      <c r="E1920" s="9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9" t="str">
        <f t="shared" si="145"/>
        <v>On time</v>
      </c>
      <c r="E1921" s="9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9" t="str">
        <f t="shared" si="145"/>
        <v>On time</v>
      </c>
      <c r="E1922" s="9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9" t="str">
        <f t="shared" ref="D1923:D1986" si="150">IF(DATEDIF(B1923, C1923, "d") &gt; 4, "Delay", "On time")</f>
        <v>On time</v>
      </c>
      <c r="E1923" s="9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1" t="str">
        <f t="shared" ref="J1923:J1986" si="154">RIGHT(G1923, LEN(G1923) - FIND(",", G1923, FIND(",", G1923) + 1))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9" t="str">
        <f t="shared" si="150"/>
        <v>On time</v>
      </c>
      <c r="E1924" s="9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9" t="str">
        <f t="shared" si="150"/>
        <v>On time</v>
      </c>
      <c r="E1925" s="9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9" t="str">
        <f t="shared" si="150"/>
        <v>On time</v>
      </c>
      <c r="E1926" s="9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9" t="str">
        <f t="shared" si="150"/>
        <v>On time</v>
      </c>
      <c r="E1927" s="9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9" t="str">
        <f t="shared" si="150"/>
        <v>Delay</v>
      </c>
      <c r="E1928" s="9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9" t="str">
        <f t="shared" si="150"/>
        <v>Delay</v>
      </c>
      <c r="E1929" s="9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9" t="str">
        <f t="shared" si="150"/>
        <v>Delay</v>
      </c>
      <c r="E1930" s="9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9" t="str">
        <f t="shared" si="150"/>
        <v>Delay</v>
      </c>
      <c r="E1931" s="9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9" t="str">
        <f t="shared" si="150"/>
        <v>Delay</v>
      </c>
      <c r="E1932" s="9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9" t="str">
        <f t="shared" si="150"/>
        <v>Delay</v>
      </c>
      <c r="E1933" s="9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9" t="str">
        <f t="shared" si="150"/>
        <v>On time</v>
      </c>
      <c r="E1934" s="9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9" t="str">
        <f t="shared" si="150"/>
        <v>On time</v>
      </c>
      <c r="E1935" s="9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9" t="str">
        <f t="shared" si="150"/>
        <v>On time</v>
      </c>
      <c r="E1936" s="9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9" t="str">
        <f t="shared" si="150"/>
        <v>On time</v>
      </c>
      <c r="E1937" s="9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9" t="str">
        <f t="shared" si="150"/>
        <v>On time</v>
      </c>
      <c r="E1938" s="9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9" t="str">
        <f t="shared" si="150"/>
        <v>Delay</v>
      </c>
      <c r="E1939" s="9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9" t="str">
        <f t="shared" si="150"/>
        <v>On time</v>
      </c>
      <c r="E1940" s="9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9" t="str">
        <f t="shared" si="150"/>
        <v>On time</v>
      </c>
      <c r="E1941" s="9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9" t="str">
        <f t="shared" si="150"/>
        <v>On time</v>
      </c>
      <c r="E1942" s="9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9" t="str">
        <f t="shared" si="150"/>
        <v>On time</v>
      </c>
      <c r="E1943" s="9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9" t="str">
        <f t="shared" si="150"/>
        <v>On time</v>
      </c>
      <c r="E1944" s="9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9" t="str">
        <f t="shared" si="150"/>
        <v>On time</v>
      </c>
      <c r="E1945" s="9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9" t="str">
        <f t="shared" si="150"/>
        <v>On time</v>
      </c>
      <c r="E1946" s="9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9" t="str">
        <f t="shared" si="150"/>
        <v>On time</v>
      </c>
      <c r="E1947" s="9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9" t="str">
        <f t="shared" si="150"/>
        <v>Delay</v>
      </c>
      <c r="E1948" s="9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9" t="str">
        <f t="shared" si="150"/>
        <v>On time</v>
      </c>
      <c r="E1949" s="9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9" t="str">
        <f t="shared" si="150"/>
        <v>On time</v>
      </c>
      <c r="E1950" s="9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9" t="str">
        <f t="shared" si="150"/>
        <v>On time</v>
      </c>
      <c r="E1951" s="9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9" t="str">
        <f t="shared" si="150"/>
        <v>Delay</v>
      </c>
      <c r="E1952" s="9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9" t="str">
        <f t="shared" si="150"/>
        <v>Delay</v>
      </c>
      <c r="E1953" s="9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9" t="str">
        <f t="shared" si="150"/>
        <v>Delay</v>
      </c>
      <c r="E1954" s="9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9" t="str">
        <f t="shared" si="150"/>
        <v>On time</v>
      </c>
      <c r="E1955" s="9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9" t="str">
        <f t="shared" si="150"/>
        <v>On time</v>
      </c>
      <c r="E1956" s="9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9" t="str">
        <f t="shared" si="150"/>
        <v>On time</v>
      </c>
      <c r="E1957" s="9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9" t="str">
        <f t="shared" si="150"/>
        <v>On time</v>
      </c>
      <c r="E1958" s="9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9" t="str">
        <f t="shared" si="150"/>
        <v>On time</v>
      </c>
      <c r="E1959" s="9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9" t="str">
        <f t="shared" si="150"/>
        <v>Delay</v>
      </c>
      <c r="E1960" s="9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9" t="str">
        <f t="shared" si="150"/>
        <v>Delay</v>
      </c>
      <c r="E1961" s="9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9" t="str">
        <f t="shared" si="150"/>
        <v>Delay</v>
      </c>
      <c r="E1962" s="9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9" t="str">
        <f t="shared" si="150"/>
        <v>On time</v>
      </c>
      <c r="E1963" s="9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9" t="str">
        <f t="shared" si="150"/>
        <v>On time</v>
      </c>
      <c r="E1964" s="9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9" t="str">
        <f t="shared" si="150"/>
        <v>On time</v>
      </c>
      <c r="E1965" s="9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9" t="str">
        <f t="shared" si="150"/>
        <v>On time</v>
      </c>
      <c r="E1966" s="9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9" t="str">
        <f t="shared" si="150"/>
        <v>On time</v>
      </c>
      <c r="E1967" s="9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9" t="str">
        <f t="shared" si="150"/>
        <v>On time</v>
      </c>
      <c r="E1968" s="9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9" t="str">
        <f t="shared" si="150"/>
        <v>On time</v>
      </c>
      <c r="E1969" s="9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9" t="str">
        <f t="shared" si="150"/>
        <v>On time</v>
      </c>
      <c r="E1970" s="9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9" t="str">
        <f t="shared" si="150"/>
        <v>On time</v>
      </c>
      <c r="E1971" s="9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9" t="str">
        <f t="shared" si="150"/>
        <v>On time</v>
      </c>
      <c r="E1972" s="9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9" t="str">
        <f t="shared" si="150"/>
        <v>On time</v>
      </c>
      <c r="E1973" s="9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9" t="str">
        <f t="shared" si="150"/>
        <v>On time</v>
      </c>
      <c r="E1974" s="9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9" t="str">
        <f t="shared" si="150"/>
        <v>On time</v>
      </c>
      <c r="E1975" s="9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9" t="str">
        <f t="shared" si="150"/>
        <v>Delay</v>
      </c>
      <c r="E1976" s="9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9" t="str">
        <f t="shared" si="150"/>
        <v>Delay</v>
      </c>
      <c r="E1977" s="9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9" t="str">
        <f t="shared" si="150"/>
        <v>Delay</v>
      </c>
      <c r="E1978" s="9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9" t="str">
        <f t="shared" si="150"/>
        <v>Delay</v>
      </c>
      <c r="E1979" s="9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9" t="str">
        <f t="shared" si="150"/>
        <v>Delay</v>
      </c>
      <c r="E1980" s="9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9" t="str">
        <f t="shared" si="150"/>
        <v>Delay</v>
      </c>
      <c r="E1981" s="9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9" t="str">
        <f t="shared" si="150"/>
        <v>On time</v>
      </c>
      <c r="E1982" s="9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9" t="str">
        <f t="shared" si="150"/>
        <v>On time</v>
      </c>
      <c r="E1983" s="9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9" t="str">
        <f t="shared" si="150"/>
        <v>Delay</v>
      </c>
      <c r="E1984" s="9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9" t="str">
        <f t="shared" si="150"/>
        <v>Delay</v>
      </c>
      <c r="E1985" s="9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9" t="str">
        <f t="shared" si="150"/>
        <v>On time</v>
      </c>
      <c r="E1986" s="9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9" t="str">
        <f t="shared" ref="D1987:D2050" si="155">IF(DATEDIF(B1987, C1987, "d") &gt; 4, "Delay", "On time")</f>
        <v>Delay</v>
      </c>
      <c r="E1987" s="9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1" t="str">
        <f t="shared" ref="J1987:J2050" si="159">RIGHT(G1987, LEN(G1987) - FIND(",", G1987, FIND(",", G1987) + 1))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9" t="str">
        <f t="shared" si="155"/>
        <v>Delay</v>
      </c>
      <c r="E1988" s="9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9" t="str">
        <f t="shared" si="155"/>
        <v>Delay</v>
      </c>
      <c r="E1989" s="9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9" t="str">
        <f t="shared" si="155"/>
        <v>Delay</v>
      </c>
      <c r="E1990" s="9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9" t="str">
        <f t="shared" si="155"/>
        <v>On time</v>
      </c>
      <c r="E1991" s="9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9" t="str">
        <f t="shared" si="155"/>
        <v>On time</v>
      </c>
      <c r="E1992" s="9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9" t="str">
        <f t="shared" si="155"/>
        <v>On time</v>
      </c>
      <c r="E1993" s="9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9" t="str">
        <f t="shared" si="155"/>
        <v>On time</v>
      </c>
      <c r="E1994" s="9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9" t="str">
        <f t="shared" si="155"/>
        <v>On time</v>
      </c>
      <c r="E1995" s="9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9" t="str">
        <f t="shared" si="155"/>
        <v>On time</v>
      </c>
      <c r="E1996" s="9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9" t="str">
        <f t="shared" si="155"/>
        <v>On time</v>
      </c>
      <c r="E1997" s="9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9" t="str">
        <f t="shared" si="155"/>
        <v>Delay</v>
      </c>
      <c r="E1998" s="9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9" t="str">
        <f t="shared" si="155"/>
        <v>Delay</v>
      </c>
      <c r="E1999" s="9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9" t="str">
        <f t="shared" si="155"/>
        <v>Delay</v>
      </c>
      <c r="E2000" s="9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9" t="str">
        <f t="shared" si="155"/>
        <v>Delay</v>
      </c>
      <c r="E2001" s="9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9" t="str">
        <f t="shared" si="155"/>
        <v>Delay</v>
      </c>
      <c r="E2002" s="9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9" t="str">
        <f t="shared" si="155"/>
        <v>On time</v>
      </c>
      <c r="E2003" s="9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9" t="str">
        <f t="shared" si="155"/>
        <v>On time</v>
      </c>
      <c r="E2004" s="9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9" t="str">
        <f t="shared" si="155"/>
        <v>On time</v>
      </c>
      <c r="E2005" s="9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9" t="str">
        <f t="shared" si="155"/>
        <v>On time</v>
      </c>
      <c r="E2006" s="9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9" t="str">
        <f t="shared" si="155"/>
        <v>On time</v>
      </c>
      <c r="E2007" s="9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9" t="str">
        <f t="shared" si="155"/>
        <v>On time</v>
      </c>
      <c r="E2008" s="9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9" t="str">
        <f t="shared" si="155"/>
        <v>Delay</v>
      </c>
      <c r="E2009" s="9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9" t="str">
        <f t="shared" si="155"/>
        <v>On time</v>
      </c>
      <c r="E2010" s="9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9" t="str">
        <f t="shared" si="155"/>
        <v>On time</v>
      </c>
      <c r="E2011" s="9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9" t="str">
        <f t="shared" si="155"/>
        <v>On time</v>
      </c>
      <c r="E2012" s="9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9" t="str">
        <f t="shared" si="155"/>
        <v>On time</v>
      </c>
      <c r="E2013" s="9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9" t="str">
        <f t="shared" si="155"/>
        <v>On time</v>
      </c>
      <c r="E2014" s="9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9" t="str">
        <f t="shared" si="155"/>
        <v>On time</v>
      </c>
      <c r="E2015" s="9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9" t="str">
        <f t="shared" si="155"/>
        <v>On time</v>
      </c>
      <c r="E2016" s="9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9" t="str">
        <f t="shared" si="155"/>
        <v>Delay</v>
      </c>
      <c r="E2017" s="9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9" t="str">
        <f t="shared" si="155"/>
        <v>Delay</v>
      </c>
      <c r="E2018" s="9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9" t="str">
        <f t="shared" si="155"/>
        <v>On time</v>
      </c>
      <c r="E2019" s="9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9" t="str">
        <f t="shared" si="155"/>
        <v>On time</v>
      </c>
      <c r="E2020" s="9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9" t="str">
        <f t="shared" si="155"/>
        <v>On time</v>
      </c>
      <c r="E2021" s="9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9" t="str">
        <f t="shared" si="155"/>
        <v>Delay</v>
      </c>
      <c r="E2022" s="9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9" t="str">
        <f t="shared" si="155"/>
        <v>Delay</v>
      </c>
      <c r="E2023" s="9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9" t="str">
        <f t="shared" si="155"/>
        <v>Delay</v>
      </c>
      <c r="E2024" s="9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9" t="str">
        <f t="shared" si="155"/>
        <v>Delay</v>
      </c>
      <c r="E2025" s="9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9" t="str">
        <f t="shared" si="155"/>
        <v>On time</v>
      </c>
      <c r="E2026" s="9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9" t="str">
        <f t="shared" si="155"/>
        <v>On time</v>
      </c>
      <c r="E2027" s="9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9" t="str">
        <f t="shared" si="155"/>
        <v>On time</v>
      </c>
      <c r="E2028" s="9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9" t="str">
        <f t="shared" si="155"/>
        <v>On time</v>
      </c>
      <c r="E2029" s="9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9" t="str">
        <f t="shared" si="155"/>
        <v>On time</v>
      </c>
      <c r="E2030" s="9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9" t="str">
        <f t="shared" si="155"/>
        <v>On time</v>
      </c>
      <c r="E2031" s="9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9" t="str">
        <f t="shared" si="155"/>
        <v>On time</v>
      </c>
      <c r="E2032" s="9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9" t="str">
        <f t="shared" si="155"/>
        <v>On time</v>
      </c>
      <c r="E2033" s="9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9" t="str">
        <f t="shared" si="155"/>
        <v>On time</v>
      </c>
      <c r="E2034" s="9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9" t="str">
        <f t="shared" si="155"/>
        <v>On time</v>
      </c>
      <c r="E2035" s="9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9" t="str">
        <f t="shared" si="155"/>
        <v>On time</v>
      </c>
      <c r="E2036" s="9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9" t="str">
        <f t="shared" si="155"/>
        <v>On time</v>
      </c>
      <c r="E2037" s="9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9" t="str">
        <f t="shared" si="155"/>
        <v>On time</v>
      </c>
      <c r="E2038" s="9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9" t="str">
        <f t="shared" si="155"/>
        <v>On time</v>
      </c>
      <c r="E2039" s="9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9" t="str">
        <f t="shared" si="155"/>
        <v>On time</v>
      </c>
      <c r="E2040" s="9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9" t="str">
        <f t="shared" si="155"/>
        <v>Delay</v>
      </c>
      <c r="E2041" s="9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9" t="str">
        <f t="shared" si="155"/>
        <v>Delay</v>
      </c>
      <c r="E2042" s="9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9" t="str">
        <f t="shared" si="155"/>
        <v>Delay</v>
      </c>
      <c r="E2043" s="9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9" t="str">
        <f t="shared" si="155"/>
        <v>Delay</v>
      </c>
      <c r="E2044" s="9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9" t="str">
        <f t="shared" si="155"/>
        <v>On time</v>
      </c>
      <c r="E2045" s="9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9" t="str">
        <f t="shared" si="155"/>
        <v>On time</v>
      </c>
      <c r="E2046" s="9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9" t="str">
        <f t="shared" si="155"/>
        <v>On time</v>
      </c>
      <c r="E2047" s="9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9" t="str">
        <f t="shared" si="155"/>
        <v>Delay</v>
      </c>
      <c r="E2048" s="9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9" t="str">
        <f t="shared" si="155"/>
        <v>Delay</v>
      </c>
      <c r="E2049" s="9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9" t="str">
        <f t="shared" si="155"/>
        <v>Delay</v>
      </c>
      <c r="E2050" s="9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9" t="str">
        <f t="shared" ref="D2051:D2114" si="160">IF(DATEDIF(B2051, C2051, "d") &gt; 4, "Delay", "On time")</f>
        <v>Delay</v>
      </c>
      <c r="E2051" s="9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1" t="str">
        <f t="shared" ref="J2051:J2114" si="164">RIGHT(G2051, LEN(G2051) - FIND(",", G2051, FIND(",", G2051) + 1))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9" t="str">
        <f t="shared" si="160"/>
        <v>Delay</v>
      </c>
      <c r="E2052" s="9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9" t="str">
        <f t="shared" si="160"/>
        <v>Delay</v>
      </c>
      <c r="E2053" s="9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9" t="str">
        <f t="shared" si="160"/>
        <v>Delay</v>
      </c>
      <c r="E2054" s="9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9" t="str">
        <f t="shared" si="160"/>
        <v>On time</v>
      </c>
      <c r="E2055" s="9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9" t="str">
        <f t="shared" si="160"/>
        <v>On time</v>
      </c>
      <c r="E2056" s="9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9" t="str">
        <f t="shared" si="160"/>
        <v>On time</v>
      </c>
      <c r="E2057" s="9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9" t="str">
        <f t="shared" si="160"/>
        <v>On time</v>
      </c>
      <c r="E2058" s="9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9" t="str">
        <f t="shared" si="160"/>
        <v>Delay</v>
      </c>
      <c r="E2059" s="9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9" t="str">
        <f t="shared" si="160"/>
        <v>Delay</v>
      </c>
      <c r="E2060" s="9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9" t="str">
        <f t="shared" si="160"/>
        <v>On time</v>
      </c>
      <c r="E2061" s="9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9" t="str">
        <f t="shared" si="160"/>
        <v>On time</v>
      </c>
      <c r="E2062" s="9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9" t="str">
        <f t="shared" si="160"/>
        <v>Delay</v>
      </c>
      <c r="E2063" s="9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9" t="str">
        <f t="shared" si="160"/>
        <v>On time</v>
      </c>
      <c r="E2064" s="9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9" t="str">
        <f t="shared" si="160"/>
        <v>On time</v>
      </c>
      <c r="E2065" s="9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9" t="str">
        <f t="shared" si="160"/>
        <v>On time</v>
      </c>
      <c r="E2066" s="9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9" t="str">
        <f t="shared" si="160"/>
        <v>On time</v>
      </c>
      <c r="E2067" s="9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9" t="str">
        <f t="shared" si="160"/>
        <v>On time</v>
      </c>
      <c r="E2068" s="9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9" t="str">
        <f t="shared" si="160"/>
        <v>On time</v>
      </c>
      <c r="E2069" s="9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9" t="str">
        <f t="shared" si="160"/>
        <v>On time</v>
      </c>
      <c r="E2070" s="9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9" t="str">
        <f t="shared" si="160"/>
        <v>Delay</v>
      </c>
      <c r="E2071" s="9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9" t="str">
        <f t="shared" si="160"/>
        <v>On time</v>
      </c>
      <c r="E2072" s="9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9" t="str">
        <f t="shared" si="160"/>
        <v>On time</v>
      </c>
      <c r="E2073" s="9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9" t="str">
        <f t="shared" si="160"/>
        <v>On time</v>
      </c>
      <c r="E2074" s="9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9" t="str">
        <f t="shared" si="160"/>
        <v>On time</v>
      </c>
      <c r="E2075" s="9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9" t="str">
        <f t="shared" si="160"/>
        <v>Delay</v>
      </c>
      <c r="E2076" s="9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9" t="str">
        <f t="shared" si="160"/>
        <v>Delay</v>
      </c>
      <c r="E2077" s="9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9" t="str">
        <f t="shared" si="160"/>
        <v>Delay</v>
      </c>
      <c r="E2078" s="9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9" t="str">
        <f t="shared" si="160"/>
        <v>Delay</v>
      </c>
      <c r="E2079" s="9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9" t="str">
        <f t="shared" si="160"/>
        <v>Delay</v>
      </c>
      <c r="E2080" s="9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9" t="str">
        <f t="shared" si="160"/>
        <v>Delay</v>
      </c>
      <c r="E2081" s="9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9" t="str">
        <f t="shared" si="160"/>
        <v>Delay</v>
      </c>
      <c r="E2082" s="9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9" t="str">
        <f t="shared" si="160"/>
        <v>Delay</v>
      </c>
      <c r="E2083" s="9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9" t="str">
        <f t="shared" si="160"/>
        <v>Delay</v>
      </c>
      <c r="E2084" s="9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9" t="str">
        <f t="shared" si="160"/>
        <v>Delay</v>
      </c>
      <c r="E2085" s="9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9" t="str">
        <f t="shared" si="160"/>
        <v>Delay</v>
      </c>
      <c r="E2086" s="9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9" t="str">
        <f t="shared" si="160"/>
        <v>On time</v>
      </c>
      <c r="E2087" s="9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9" t="str">
        <f t="shared" si="160"/>
        <v>On time</v>
      </c>
      <c r="E2088" s="9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9" t="str">
        <f t="shared" si="160"/>
        <v>On time</v>
      </c>
      <c r="E2089" s="9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9" t="str">
        <f t="shared" si="160"/>
        <v>Delay</v>
      </c>
      <c r="E2090" s="9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9" t="str">
        <f t="shared" si="160"/>
        <v>Delay</v>
      </c>
      <c r="E2091" s="9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9" t="str">
        <f t="shared" si="160"/>
        <v>Delay</v>
      </c>
      <c r="E2092" s="9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9" t="str">
        <f t="shared" si="160"/>
        <v>On time</v>
      </c>
      <c r="E2093" s="9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9" t="str">
        <f t="shared" si="160"/>
        <v>On time</v>
      </c>
      <c r="E2094" s="9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9" t="str">
        <f t="shared" si="160"/>
        <v>On time</v>
      </c>
      <c r="E2095" s="9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9" t="str">
        <f t="shared" si="160"/>
        <v>Delay</v>
      </c>
      <c r="E2096" s="9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9" t="str">
        <f t="shared" si="160"/>
        <v>On time</v>
      </c>
      <c r="E2097" s="9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9" t="str">
        <f t="shared" si="160"/>
        <v>On time</v>
      </c>
      <c r="E2098" s="9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9" t="str">
        <f t="shared" si="160"/>
        <v>On time</v>
      </c>
      <c r="E2099" s="9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9" t="str">
        <f t="shared" si="160"/>
        <v>On time</v>
      </c>
      <c r="E2100" s="9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9" t="str">
        <f t="shared" si="160"/>
        <v>On time</v>
      </c>
      <c r="E2101" s="9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9" t="str">
        <f t="shared" si="160"/>
        <v>On time</v>
      </c>
      <c r="E2102" s="9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9" t="str">
        <f t="shared" si="160"/>
        <v>On time</v>
      </c>
      <c r="E2103" s="9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9" t="str">
        <f t="shared" si="160"/>
        <v>On time</v>
      </c>
      <c r="E2104" s="9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9" t="str">
        <f t="shared" si="160"/>
        <v>On time</v>
      </c>
      <c r="E2105" s="9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9" t="str">
        <f t="shared" si="160"/>
        <v>On time</v>
      </c>
      <c r="E2106" s="9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9" t="str">
        <f t="shared" si="160"/>
        <v>On time</v>
      </c>
      <c r="E2107" s="9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9" t="str">
        <f t="shared" si="160"/>
        <v>On time</v>
      </c>
      <c r="E2108" s="9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9" t="str">
        <f t="shared" si="160"/>
        <v>On time</v>
      </c>
      <c r="E2109" s="9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9" t="str">
        <f t="shared" si="160"/>
        <v>On time</v>
      </c>
      <c r="E2110" s="9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9" t="str">
        <f t="shared" si="160"/>
        <v>On time</v>
      </c>
      <c r="E2111" s="9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9" t="str">
        <f t="shared" si="160"/>
        <v>On time</v>
      </c>
      <c r="E2112" s="9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9" t="str">
        <f t="shared" si="160"/>
        <v>On time</v>
      </c>
      <c r="E2113" s="9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9" t="str">
        <f t="shared" si="160"/>
        <v>On time</v>
      </c>
      <c r="E2114" s="9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9" t="str">
        <f t="shared" ref="D2115:D2178" si="165">IF(DATEDIF(B2115, C2115, "d") &gt; 4, "Delay", "On time")</f>
        <v>On time</v>
      </c>
      <c r="E2115" s="9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1" t="str">
        <f t="shared" ref="J2115:J2178" si="169">RIGHT(G2115, LEN(G2115) - FIND(",", G2115, FIND(",", G2115) + 1))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9" t="str">
        <f t="shared" si="165"/>
        <v>On time</v>
      </c>
      <c r="E2116" s="9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9" t="str">
        <f t="shared" si="165"/>
        <v>Delay</v>
      </c>
      <c r="E2117" s="9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9" t="str">
        <f t="shared" si="165"/>
        <v>Delay</v>
      </c>
      <c r="E2118" s="9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9" t="str">
        <f t="shared" si="165"/>
        <v>Delay</v>
      </c>
      <c r="E2119" s="9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9" t="str">
        <f t="shared" si="165"/>
        <v>Delay</v>
      </c>
      <c r="E2120" s="9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9" t="str">
        <f t="shared" si="165"/>
        <v>Delay</v>
      </c>
      <c r="E2121" s="9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9" t="str">
        <f t="shared" si="165"/>
        <v>Delay</v>
      </c>
      <c r="E2122" s="9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9" t="str">
        <f t="shared" si="165"/>
        <v>Delay</v>
      </c>
      <c r="E2123" s="9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9" t="str">
        <f t="shared" si="165"/>
        <v>Delay</v>
      </c>
      <c r="E2124" s="9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9" t="str">
        <f t="shared" si="165"/>
        <v>On time</v>
      </c>
      <c r="E2125" s="9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9" t="str">
        <f t="shared" si="165"/>
        <v>On time</v>
      </c>
      <c r="E2126" s="9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9" t="str">
        <f t="shared" si="165"/>
        <v>On time</v>
      </c>
      <c r="E2127" s="9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9" t="str">
        <f t="shared" si="165"/>
        <v>On time</v>
      </c>
      <c r="E2128" s="9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9" t="str">
        <f t="shared" si="165"/>
        <v>Delay</v>
      </c>
      <c r="E2129" s="9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9" t="str">
        <f t="shared" si="165"/>
        <v>Delay</v>
      </c>
      <c r="E2130" s="9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9" t="str">
        <f t="shared" si="165"/>
        <v>On time</v>
      </c>
      <c r="E2131" s="9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9" t="str">
        <f t="shared" si="165"/>
        <v>Delay</v>
      </c>
      <c r="E2132" s="9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9" t="str">
        <f t="shared" si="165"/>
        <v>Delay</v>
      </c>
      <c r="E2133" s="9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9" t="str">
        <f t="shared" si="165"/>
        <v>Delay</v>
      </c>
      <c r="E2134" s="9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9" t="str">
        <f t="shared" si="165"/>
        <v>Delay</v>
      </c>
      <c r="E2135" s="9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9" t="str">
        <f t="shared" si="165"/>
        <v>Delay</v>
      </c>
      <c r="E2136" s="9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9" t="str">
        <f t="shared" si="165"/>
        <v>On time</v>
      </c>
      <c r="E2137" s="9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9" t="str">
        <f t="shared" si="165"/>
        <v>On time</v>
      </c>
      <c r="E2138" s="9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9" t="str">
        <f t="shared" si="165"/>
        <v>On time</v>
      </c>
      <c r="E2139" s="9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9" t="str">
        <f t="shared" si="165"/>
        <v>On time</v>
      </c>
      <c r="E2140" s="9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9" t="str">
        <f t="shared" si="165"/>
        <v>On time</v>
      </c>
      <c r="E2141" s="9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9" t="str">
        <f t="shared" si="165"/>
        <v>On time</v>
      </c>
      <c r="E2142" s="9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9" t="str">
        <f t="shared" si="165"/>
        <v>On time</v>
      </c>
      <c r="E2143" s="9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9" t="str">
        <f t="shared" si="165"/>
        <v>Delay</v>
      </c>
      <c r="E2144" s="9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9" t="str">
        <f t="shared" si="165"/>
        <v>Delay</v>
      </c>
      <c r="E2145" s="9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9" t="str">
        <f t="shared" si="165"/>
        <v>On time</v>
      </c>
      <c r="E2146" s="9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9" t="str">
        <f t="shared" si="165"/>
        <v>Delay</v>
      </c>
      <c r="E2147" s="9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9" t="str">
        <f t="shared" si="165"/>
        <v>Delay</v>
      </c>
      <c r="E2148" s="9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9" t="str">
        <f t="shared" si="165"/>
        <v>Delay</v>
      </c>
      <c r="E2149" s="9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9" t="str">
        <f t="shared" si="165"/>
        <v>Delay</v>
      </c>
      <c r="E2150" s="9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9" t="str">
        <f t="shared" si="165"/>
        <v>Delay</v>
      </c>
      <c r="E2151" s="9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9" t="str">
        <f t="shared" si="165"/>
        <v>Delay</v>
      </c>
      <c r="E2152" s="9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9" t="str">
        <f t="shared" si="165"/>
        <v>Delay</v>
      </c>
      <c r="E2153" s="9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9" t="str">
        <f t="shared" si="165"/>
        <v>Delay</v>
      </c>
      <c r="E2154" s="9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9" t="str">
        <f t="shared" si="165"/>
        <v>Delay</v>
      </c>
      <c r="E2155" s="9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9" t="str">
        <f t="shared" si="165"/>
        <v>Delay</v>
      </c>
      <c r="E2156" s="9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9" t="str">
        <f t="shared" si="165"/>
        <v>Delay</v>
      </c>
      <c r="E2157" s="9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9" t="str">
        <f t="shared" si="165"/>
        <v>On time</v>
      </c>
      <c r="E2158" s="9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9" t="str">
        <f t="shared" si="165"/>
        <v>Delay</v>
      </c>
      <c r="E2159" s="9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9" t="str">
        <f t="shared" si="165"/>
        <v>On time</v>
      </c>
      <c r="E2160" s="9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9" t="str">
        <f t="shared" si="165"/>
        <v>Delay</v>
      </c>
      <c r="E2161" s="9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9" t="str">
        <f t="shared" si="165"/>
        <v>Delay</v>
      </c>
      <c r="E2162" s="9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9" t="str">
        <f t="shared" si="165"/>
        <v>Delay</v>
      </c>
      <c r="E2163" s="9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9" t="str">
        <f t="shared" si="165"/>
        <v>On time</v>
      </c>
      <c r="E2164" s="9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9" t="str">
        <f t="shared" si="165"/>
        <v>On time</v>
      </c>
      <c r="E2165" s="9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9" t="str">
        <f t="shared" si="165"/>
        <v>On time</v>
      </c>
      <c r="E2166" s="9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9" t="str">
        <f t="shared" si="165"/>
        <v>Delay</v>
      </c>
      <c r="E2167" s="9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9" t="str">
        <f t="shared" si="165"/>
        <v>Delay</v>
      </c>
      <c r="E2168" s="9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9" t="str">
        <f t="shared" si="165"/>
        <v>Delay</v>
      </c>
      <c r="E2169" s="9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9" t="str">
        <f t="shared" si="165"/>
        <v>Delay</v>
      </c>
      <c r="E2170" s="9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9" t="str">
        <f t="shared" si="165"/>
        <v>Delay</v>
      </c>
      <c r="E2171" s="9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9" t="str">
        <f t="shared" si="165"/>
        <v>On time</v>
      </c>
      <c r="E2172" s="9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9" t="str">
        <f t="shared" si="165"/>
        <v>Delay</v>
      </c>
      <c r="E2173" s="9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9" t="str">
        <f t="shared" si="165"/>
        <v>Delay</v>
      </c>
      <c r="E2174" s="9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9" t="str">
        <f t="shared" si="165"/>
        <v>Delay</v>
      </c>
      <c r="E2175" s="9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9" t="str">
        <f t="shared" si="165"/>
        <v>On time</v>
      </c>
      <c r="E2176" s="9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9" t="str">
        <f t="shared" si="165"/>
        <v>On time</v>
      </c>
      <c r="E2177" s="9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9" t="str">
        <f t="shared" si="165"/>
        <v>On time</v>
      </c>
      <c r="E2178" s="9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9" t="str">
        <f t="shared" ref="D2179:D2242" si="170">IF(DATEDIF(B2179, C2179, "d") &gt; 4, "Delay", "On time")</f>
        <v>On time</v>
      </c>
      <c r="E2179" s="9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1" t="str">
        <f t="shared" ref="J2179:J2242" si="174">RIGHT(G2179, LEN(G2179) - FIND(",", G2179, FIND(",", G2179) + 1))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9" t="str">
        <f t="shared" si="170"/>
        <v>On time</v>
      </c>
      <c r="E2180" s="9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9" t="str">
        <f t="shared" si="170"/>
        <v>Delay</v>
      </c>
      <c r="E2181" s="9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9" t="str">
        <f t="shared" si="170"/>
        <v>Delay</v>
      </c>
      <c r="E2182" s="9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9" t="str">
        <f t="shared" si="170"/>
        <v>Delay</v>
      </c>
      <c r="E2183" s="9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9" t="str">
        <f t="shared" si="170"/>
        <v>Delay</v>
      </c>
      <c r="E2184" s="9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9" t="str">
        <f t="shared" si="170"/>
        <v>Delay</v>
      </c>
      <c r="E2185" s="9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9" t="str">
        <f t="shared" si="170"/>
        <v>On time</v>
      </c>
      <c r="E2186" s="9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9" t="str">
        <f t="shared" si="170"/>
        <v>On time</v>
      </c>
      <c r="E2187" s="9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9" t="str">
        <f t="shared" si="170"/>
        <v>On time</v>
      </c>
      <c r="E2188" s="9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9" t="str">
        <f t="shared" si="170"/>
        <v>On time</v>
      </c>
      <c r="E2189" s="9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9" t="str">
        <f t="shared" si="170"/>
        <v>On time</v>
      </c>
      <c r="E2190" s="9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9" t="str">
        <f t="shared" si="170"/>
        <v>On time</v>
      </c>
      <c r="E2191" s="9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9" t="str">
        <f t="shared" si="170"/>
        <v>Delay</v>
      </c>
      <c r="E2192" s="9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9" t="str">
        <f t="shared" si="170"/>
        <v>Delay</v>
      </c>
      <c r="E2193" s="9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9" t="str">
        <f t="shared" si="170"/>
        <v>Delay</v>
      </c>
      <c r="E2194" s="9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9" t="str">
        <f t="shared" si="170"/>
        <v>Delay</v>
      </c>
      <c r="E2195" s="9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9" t="str">
        <f t="shared" si="170"/>
        <v>Delay</v>
      </c>
      <c r="E2196" s="9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9" t="str">
        <f t="shared" si="170"/>
        <v>Delay</v>
      </c>
      <c r="E2197" s="9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9" t="str">
        <f t="shared" si="170"/>
        <v>On time</v>
      </c>
      <c r="E2198" s="9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9" t="str">
        <f t="shared" si="170"/>
        <v>On time</v>
      </c>
      <c r="E2199" s="9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9" t="str">
        <f t="shared" si="170"/>
        <v>On time</v>
      </c>
      <c r="E2200" s="9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9" t="str">
        <f t="shared" si="170"/>
        <v>On time</v>
      </c>
      <c r="E2201" s="9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9" t="str">
        <f t="shared" si="170"/>
        <v>On time</v>
      </c>
      <c r="E2202" s="9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9" t="str">
        <f t="shared" si="170"/>
        <v>Delay</v>
      </c>
      <c r="E2203" s="9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9" t="str">
        <f t="shared" si="170"/>
        <v>On time</v>
      </c>
      <c r="E2204" s="9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9" t="str">
        <f t="shared" si="170"/>
        <v>On time</v>
      </c>
      <c r="E2205" s="9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9" t="str">
        <f t="shared" si="170"/>
        <v>Delay</v>
      </c>
      <c r="E2206" s="9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9" t="str">
        <f t="shared" si="170"/>
        <v>Delay</v>
      </c>
      <c r="E2207" s="9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9" t="str">
        <f t="shared" si="170"/>
        <v>On time</v>
      </c>
      <c r="E2208" s="9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9" t="str">
        <f t="shared" si="170"/>
        <v>On time</v>
      </c>
      <c r="E2209" s="9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9" t="str">
        <f t="shared" si="170"/>
        <v>Delay</v>
      </c>
      <c r="E2210" s="9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9" t="str">
        <f t="shared" si="170"/>
        <v>Delay</v>
      </c>
      <c r="E2211" s="9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9" t="str">
        <f t="shared" si="170"/>
        <v>On time</v>
      </c>
      <c r="E2212" s="9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9" t="str">
        <f t="shared" si="170"/>
        <v>Delay</v>
      </c>
      <c r="E2213" s="9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9" t="str">
        <f t="shared" si="170"/>
        <v>Delay</v>
      </c>
      <c r="E2214" s="9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9" t="str">
        <f t="shared" si="170"/>
        <v>Delay</v>
      </c>
      <c r="E2215" s="9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9" t="str">
        <f t="shared" si="170"/>
        <v>Delay</v>
      </c>
      <c r="E2216" s="9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9" t="str">
        <f t="shared" si="170"/>
        <v>Delay</v>
      </c>
      <c r="E2217" s="9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9" t="str">
        <f t="shared" si="170"/>
        <v>Delay</v>
      </c>
      <c r="E2218" s="9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9" t="str">
        <f t="shared" si="170"/>
        <v>Delay</v>
      </c>
      <c r="E2219" s="9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9" t="str">
        <f t="shared" si="170"/>
        <v>Delay</v>
      </c>
      <c r="E2220" s="9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9" t="str">
        <f t="shared" si="170"/>
        <v>Delay</v>
      </c>
      <c r="E2221" s="9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9" t="str">
        <f t="shared" si="170"/>
        <v>Delay</v>
      </c>
      <c r="E2222" s="9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9" t="str">
        <f t="shared" si="170"/>
        <v>Delay</v>
      </c>
      <c r="E2223" s="9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9" t="str">
        <f t="shared" si="170"/>
        <v>Delay</v>
      </c>
      <c r="E2224" s="9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9" t="str">
        <f t="shared" si="170"/>
        <v>Delay</v>
      </c>
      <c r="E2225" s="9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9" t="str">
        <f t="shared" si="170"/>
        <v>Delay</v>
      </c>
      <c r="E2226" s="9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9" t="str">
        <f t="shared" si="170"/>
        <v>On time</v>
      </c>
      <c r="E2227" s="9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9" t="str">
        <f t="shared" si="170"/>
        <v>On time</v>
      </c>
      <c r="E2228" s="9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9" t="str">
        <f t="shared" si="170"/>
        <v>On time</v>
      </c>
      <c r="E2229" s="9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9" t="str">
        <f t="shared" si="170"/>
        <v>On time</v>
      </c>
      <c r="E2230" s="9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9" t="str">
        <f t="shared" si="170"/>
        <v>On time</v>
      </c>
      <c r="E2231" s="9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9" t="str">
        <f t="shared" si="170"/>
        <v>On time</v>
      </c>
      <c r="E2232" s="9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9" t="str">
        <f t="shared" si="170"/>
        <v>Delay</v>
      </c>
      <c r="E2233" s="9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9" t="str">
        <f t="shared" si="170"/>
        <v>Delay</v>
      </c>
      <c r="E2234" s="9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9" t="str">
        <f t="shared" si="170"/>
        <v>On time</v>
      </c>
      <c r="E2235" s="9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9" t="str">
        <f t="shared" si="170"/>
        <v>On time</v>
      </c>
      <c r="E2236" s="9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9" t="str">
        <f t="shared" si="170"/>
        <v>Delay</v>
      </c>
      <c r="E2237" s="9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9" t="str">
        <f t="shared" si="170"/>
        <v>On time</v>
      </c>
      <c r="E2238" s="9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9" t="str">
        <f t="shared" si="170"/>
        <v>On time</v>
      </c>
      <c r="E2239" s="9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9" t="str">
        <f t="shared" si="170"/>
        <v>On time</v>
      </c>
      <c r="E2240" s="9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9" t="str">
        <f t="shared" si="170"/>
        <v>Delay</v>
      </c>
      <c r="E2241" s="9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9" t="str">
        <f t="shared" si="170"/>
        <v>On time</v>
      </c>
      <c r="E2242" s="9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9" t="str">
        <f t="shared" ref="D2243:D2306" si="175">IF(DATEDIF(B2243, C2243, "d") &gt; 4, "Delay", "On time")</f>
        <v>On time</v>
      </c>
      <c r="E2243" s="9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1" t="str">
        <f t="shared" ref="J2243:J2306" si="179">RIGHT(G2243, LEN(G2243) - FIND(",", G2243, FIND(",", G2243) + 1))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9" t="str">
        <f t="shared" si="175"/>
        <v>Delay</v>
      </c>
      <c r="E2244" s="9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9" t="str">
        <f t="shared" si="175"/>
        <v>On time</v>
      </c>
      <c r="E2245" s="9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9" t="str">
        <f t="shared" si="175"/>
        <v>On time</v>
      </c>
      <c r="E2246" s="9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9" t="str">
        <f t="shared" si="175"/>
        <v>On time</v>
      </c>
      <c r="E2247" s="9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9" t="str">
        <f t="shared" si="175"/>
        <v>On time</v>
      </c>
      <c r="E2248" s="9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9" t="str">
        <f t="shared" si="175"/>
        <v>On time</v>
      </c>
      <c r="E2249" s="9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9" t="str">
        <f t="shared" si="175"/>
        <v>Delay</v>
      </c>
      <c r="E2250" s="9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9" t="str">
        <f t="shared" si="175"/>
        <v>On time</v>
      </c>
      <c r="E2251" s="9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9" t="str">
        <f t="shared" si="175"/>
        <v>On time</v>
      </c>
      <c r="E2252" s="9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9" t="str">
        <f t="shared" si="175"/>
        <v>On time</v>
      </c>
      <c r="E2253" s="9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9" t="str">
        <f t="shared" si="175"/>
        <v>On time</v>
      </c>
      <c r="E2254" s="9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9" t="str">
        <f t="shared" si="175"/>
        <v>Delay</v>
      </c>
      <c r="E2255" s="9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9" t="str">
        <f t="shared" si="175"/>
        <v>On time</v>
      </c>
      <c r="E2256" s="9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9" t="str">
        <f t="shared" si="175"/>
        <v>On time</v>
      </c>
      <c r="E2257" s="9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9" t="str">
        <f t="shared" si="175"/>
        <v>On time</v>
      </c>
      <c r="E2258" s="9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9" t="str">
        <f t="shared" si="175"/>
        <v>On time</v>
      </c>
      <c r="E2259" s="9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9" t="str">
        <f t="shared" si="175"/>
        <v>On time</v>
      </c>
      <c r="E2260" s="9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9" t="str">
        <f t="shared" si="175"/>
        <v>Delay</v>
      </c>
      <c r="E2261" s="9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9" t="str">
        <f t="shared" si="175"/>
        <v>Delay</v>
      </c>
      <c r="E2262" s="9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9" t="str">
        <f t="shared" si="175"/>
        <v>Delay</v>
      </c>
      <c r="E2263" s="9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9" t="str">
        <f t="shared" si="175"/>
        <v>Delay</v>
      </c>
      <c r="E2264" s="9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9" t="str">
        <f t="shared" si="175"/>
        <v>On time</v>
      </c>
      <c r="E2265" s="9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9" t="str">
        <f t="shared" si="175"/>
        <v>On time</v>
      </c>
      <c r="E2266" s="9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9" t="str">
        <f t="shared" si="175"/>
        <v>Delay</v>
      </c>
      <c r="E2267" s="9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9" t="str">
        <f t="shared" si="175"/>
        <v>Delay</v>
      </c>
      <c r="E2268" s="9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9" t="str">
        <f t="shared" si="175"/>
        <v>Delay</v>
      </c>
      <c r="E2269" s="9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9" t="str">
        <f t="shared" si="175"/>
        <v>On time</v>
      </c>
      <c r="E2270" s="9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9" t="str">
        <f t="shared" si="175"/>
        <v>On time</v>
      </c>
      <c r="E2271" s="9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9" t="str">
        <f t="shared" si="175"/>
        <v>On time</v>
      </c>
      <c r="E2272" s="9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9" t="str">
        <f t="shared" si="175"/>
        <v>On time</v>
      </c>
      <c r="E2273" s="9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9" t="str">
        <f t="shared" si="175"/>
        <v>On time</v>
      </c>
      <c r="E2274" s="9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9" t="str">
        <f t="shared" si="175"/>
        <v>On time</v>
      </c>
      <c r="E2275" s="9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9" t="str">
        <f t="shared" si="175"/>
        <v>On time</v>
      </c>
      <c r="E2276" s="9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9" t="str">
        <f t="shared" si="175"/>
        <v>On time</v>
      </c>
      <c r="E2277" s="9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9" t="str">
        <f t="shared" si="175"/>
        <v>On time</v>
      </c>
      <c r="E2278" s="9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9" t="str">
        <f t="shared" si="175"/>
        <v>On time</v>
      </c>
      <c r="E2279" s="9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9" t="str">
        <f t="shared" si="175"/>
        <v>On time</v>
      </c>
      <c r="E2280" s="9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9" t="str">
        <f t="shared" si="175"/>
        <v>On time</v>
      </c>
      <c r="E2281" s="9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9" t="str">
        <f t="shared" si="175"/>
        <v>Delay</v>
      </c>
      <c r="E2282" s="9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9" t="str">
        <f t="shared" si="175"/>
        <v>On time</v>
      </c>
      <c r="E2283" s="9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9" t="str">
        <f t="shared" si="175"/>
        <v>On time</v>
      </c>
      <c r="E2284" s="9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9" t="str">
        <f t="shared" si="175"/>
        <v>On time</v>
      </c>
      <c r="E2285" s="9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9" t="str">
        <f t="shared" si="175"/>
        <v>On time</v>
      </c>
      <c r="E2286" s="9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9" t="str">
        <f t="shared" si="175"/>
        <v>On time</v>
      </c>
      <c r="E2287" s="9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9" t="str">
        <f t="shared" si="175"/>
        <v>On time</v>
      </c>
      <c r="E2288" s="9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9" t="str">
        <f t="shared" si="175"/>
        <v>On time</v>
      </c>
      <c r="E2289" s="9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9" t="str">
        <f t="shared" si="175"/>
        <v>On time</v>
      </c>
      <c r="E2290" s="9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9" t="str">
        <f t="shared" si="175"/>
        <v>On time</v>
      </c>
      <c r="E2291" s="9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9" t="str">
        <f t="shared" si="175"/>
        <v>On time</v>
      </c>
      <c r="E2292" s="9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9" t="str">
        <f t="shared" si="175"/>
        <v>On time</v>
      </c>
      <c r="E2293" s="9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9" t="str">
        <f t="shared" si="175"/>
        <v>On time</v>
      </c>
      <c r="E2294" s="9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9" t="str">
        <f t="shared" si="175"/>
        <v>On time</v>
      </c>
      <c r="E2295" s="9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9" t="str">
        <f t="shared" si="175"/>
        <v>Delay</v>
      </c>
      <c r="E2296" s="9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9" t="str">
        <f t="shared" si="175"/>
        <v>On time</v>
      </c>
      <c r="E2297" s="9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9" t="str">
        <f t="shared" si="175"/>
        <v>On time</v>
      </c>
      <c r="E2298" s="9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9" t="str">
        <f t="shared" si="175"/>
        <v>Delay</v>
      </c>
      <c r="E2299" s="9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9" t="str">
        <f t="shared" si="175"/>
        <v>Delay</v>
      </c>
      <c r="E2300" s="9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9" t="str">
        <f t="shared" si="175"/>
        <v>On time</v>
      </c>
      <c r="E2301" s="9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9" t="str">
        <f t="shared" si="175"/>
        <v>On time</v>
      </c>
      <c r="E2302" s="9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9" t="str">
        <f t="shared" si="175"/>
        <v>On time</v>
      </c>
      <c r="E2303" s="9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9" t="str">
        <f t="shared" si="175"/>
        <v>On time</v>
      </c>
      <c r="E2304" s="9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9" t="str">
        <f t="shared" si="175"/>
        <v>On time</v>
      </c>
      <c r="E2305" s="9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9" t="str">
        <f t="shared" si="175"/>
        <v>Delay</v>
      </c>
      <c r="E2306" s="9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9" t="str">
        <f t="shared" ref="D2307:D2370" si="180">IF(DATEDIF(B2307, C2307, "d") &gt; 4, "Delay", "On time")</f>
        <v>On time</v>
      </c>
      <c r="E2307" s="9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1" t="str">
        <f t="shared" ref="J2307:J2370" si="184">RIGHT(G2307, LEN(G2307) - FIND(",", G2307, FIND(",", G2307) + 1))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9" t="str">
        <f t="shared" si="180"/>
        <v>On time</v>
      </c>
      <c r="E2308" s="9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9" t="str">
        <f t="shared" si="180"/>
        <v>On time</v>
      </c>
      <c r="E2309" s="9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9" t="str">
        <f t="shared" si="180"/>
        <v>Delay</v>
      </c>
      <c r="E2310" s="9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9" t="str">
        <f t="shared" si="180"/>
        <v>Delay</v>
      </c>
      <c r="E2311" s="9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9" t="str">
        <f t="shared" si="180"/>
        <v>Delay</v>
      </c>
      <c r="E2312" s="9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9" t="str">
        <f t="shared" si="180"/>
        <v>Delay</v>
      </c>
      <c r="E2313" s="9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9" t="str">
        <f t="shared" si="180"/>
        <v>Delay</v>
      </c>
      <c r="E2314" s="9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9" t="str">
        <f t="shared" si="180"/>
        <v>On time</v>
      </c>
      <c r="E2315" s="9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9" t="str">
        <f t="shared" si="180"/>
        <v>On time</v>
      </c>
      <c r="E2316" s="9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9" t="str">
        <f t="shared" si="180"/>
        <v>On time</v>
      </c>
      <c r="E2317" s="9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9" t="str">
        <f t="shared" si="180"/>
        <v>On time</v>
      </c>
      <c r="E2318" s="9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9" t="str">
        <f t="shared" si="180"/>
        <v>On time</v>
      </c>
      <c r="E2319" s="9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9" t="str">
        <f t="shared" si="180"/>
        <v>On time</v>
      </c>
      <c r="E2320" s="9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9" t="str">
        <f t="shared" si="180"/>
        <v>On time</v>
      </c>
      <c r="E2321" s="9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9" t="str">
        <f t="shared" si="180"/>
        <v>On time</v>
      </c>
      <c r="E2322" s="9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9" t="str">
        <f t="shared" si="180"/>
        <v>On time</v>
      </c>
      <c r="E2323" s="9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9" t="str">
        <f t="shared" si="180"/>
        <v>On time</v>
      </c>
      <c r="E2324" s="9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9" t="str">
        <f t="shared" si="180"/>
        <v>On time</v>
      </c>
      <c r="E2325" s="9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9" t="str">
        <f t="shared" si="180"/>
        <v>On time</v>
      </c>
      <c r="E2326" s="9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9" t="str">
        <f t="shared" si="180"/>
        <v>On time</v>
      </c>
      <c r="E2327" s="9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9" t="str">
        <f t="shared" si="180"/>
        <v>On time</v>
      </c>
      <c r="E2328" s="9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9" t="str">
        <f t="shared" si="180"/>
        <v>On time</v>
      </c>
      <c r="E2329" s="9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9" t="str">
        <f t="shared" si="180"/>
        <v>On time</v>
      </c>
      <c r="E2330" s="9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9" t="str">
        <f t="shared" si="180"/>
        <v>On time</v>
      </c>
      <c r="E2331" s="9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9" t="str">
        <f t="shared" si="180"/>
        <v>On time</v>
      </c>
      <c r="E2332" s="9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9" t="str">
        <f t="shared" si="180"/>
        <v>On time</v>
      </c>
      <c r="E2333" s="9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9" t="str">
        <f t="shared" si="180"/>
        <v>On time</v>
      </c>
      <c r="E2334" s="9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9" t="str">
        <f t="shared" si="180"/>
        <v>On time</v>
      </c>
      <c r="E2335" s="9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9" t="str">
        <f t="shared" si="180"/>
        <v>On time</v>
      </c>
      <c r="E2336" s="9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9" t="str">
        <f t="shared" si="180"/>
        <v>On time</v>
      </c>
      <c r="E2337" s="9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9" t="str">
        <f t="shared" si="180"/>
        <v>On time</v>
      </c>
      <c r="E2338" s="9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9" t="str">
        <f t="shared" si="180"/>
        <v>On time</v>
      </c>
      <c r="E2339" s="9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9" t="str">
        <f t="shared" si="180"/>
        <v>On time</v>
      </c>
      <c r="E2340" s="9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9" t="str">
        <f t="shared" si="180"/>
        <v>On time</v>
      </c>
      <c r="E2341" s="9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9" t="str">
        <f t="shared" si="180"/>
        <v>On time</v>
      </c>
      <c r="E2342" s="9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9" t="str">
        <f t="shared" si="180"/>
        <v>On time</v>
      </c>
      <c r="E2343" s="9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9" t="str">
        <f t="shared" si="180"/>
        <v>On time</v>
      </c>
      <c r="E2344" s="9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9" t="str">
        <f t="shared" si="180"/>
        <v>On time</v>
      </c>
      <c r="E2345" s="9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9" t="str">
        <f t="shared" si="180"/>
        <v>On time</v>
      </c>
      <c r="E2346" s="9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9" t="str">
        <f t="shared" si="180"/>
        <v>On time</v>
      </c>
      <c r="E2347" s="9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9" t="str">
        <f t="shared" si="180"/>
        <v>Delay</v>
      </c>
      <c r="E2348" s="9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9" t="str">
        <f t="shared" si="180"/>
        <v>Delay</v>
      </c>
      <c r="E2349" s="9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9" t="str">
        <f t="shared" si="180"/>
        <v>On time</v>
      </c>
      <c r="E2350" s="9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9" t="str">
        <f t="shared" si="180"/>
        <v>On time</v>
      </c>
      <c r="E2351" s="9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9" t="str">
        <f t="shared" si="180"/>
        <v>On time</v>
      </c>
      <c r="E2352" s="9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9" t="str">
        <f t="shared" si="180"/>
        <v>On time</v>
      </c>
      <c r="E2353" s="9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9" t="str">
        <f t="shared" si="180"/>
        <v>On time</v>
      </c>
      <c r="E2354" s="9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9" t="str">
        <f t="shared" si="180"/>
        <v>Delay</v>
      </c>
      <c r="E2355" s="9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9" t="str">
        <f t="shared" si="180"/>
        <v>Delay</v>
      </c>
      <c r="E2356" s="9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9" t="str">
        <f t="shared" si="180"/>
        <v>On time</v>
      </c>
      <c r="E2357" s="9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9" t="str">
        <f t="shared" si="180"/>
        <v>Delay</v>
      </c>
      <c r="E2358" s="9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9" t="str">
        <f t="shared" si="180"/>
        <v>Delay</v>
      </c>
      <c r="E2359" s="9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9" t="str">
        <f t="shared" si="180"/>
        <v>On time</v>
      </c>
      <c r="E2360" s="9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9" t="str">
        <f t="shared" si="180"/>
        <v>On time</v>
      </c>
      <c r="E2361" s="9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9" t="str">
        <f t="shared" si="180"/>
        <v>On time</v>
      </c>
      <c r="E2362" s="9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9" t="str">
        <f t="shared" si="180"/>
        <v>On time</v>
      </c>
      <c r="E2363" s="9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9" t="str">
        <f t="shared" si="180"/>
        <v>On time</v>
      </c>
      <c r="E2364" s="9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9" t="str">
        <f t="shared" si="180"/>
        <v>Delay</v>
      </c>
      <c r="E2365" s="9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9" t="str">
        <f t="shared" si="180"/>
        <v>Delay</v>
      </c>
      <c r="E2366" s="9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9" t="str">
        <f t="shared" si="180"/>
        <v>On time</v>
      </c>
      <c r="E2367" s="9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9" t="str">
        <f t="shared" si="180"/>
        <v>On time</v>
      </c>
      <c r="E2368" s="9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9" t="str">
        <f t="shared" si="180"/>
        <v>On time</v>
      </c>
      <c r="E2369" s="9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9" t="str">
        <f t="shared" si="180"/>
        <v>Delay</v>
      </c>
      <c r="E2370" s="9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9" t="str">
        <f t="shared" ref="D2371:D2434" si="185">IF(DATEDIF(B2371, C2371, "d") &gt; 4, "Delay", "On time")</f>
        <v>Delay</v>
      </c>
      <c r="E2371" s="9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1" t="str">
        <f t="shared" ref="J2371:J2434" si="189">RIGHT(G2371, LEN(G2371) - FIND(",", G2371, FIND(",", G2371) + 1))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9" t="str">
        <f t="shared" si="185"/>
        <v>On time</v>
      </c>
      <c r="E2372" s="9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9" t="str">
        <f t="shared" si="185"/>
        <v>On time</v>
      </c>
      <c r="E2373" s="9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9" t="str">
        <f t="shared" si="185"/>
        <v>On time</v>
      </c>
      <c r="E2374" s="9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9" t="str">
        <f t="shared" si="185"/>
        <v>On time</v>
      </c>
      <c r="E2375" s="9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9" t="str">
        <f t="shared" si="185"/>
        <v>On time</v>
      </c>
      <c r="E2376" s="9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9" t="str">
        <f t="shared" si="185"/>
        <v>Delay</v>
      </c>
      <c r="E2377" s="9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9" t="str">
        <f t="shared" si="185"/>
        <v>Delay</v>
      </c>
      <c r="E2378" s="9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9" t="str">
        <f t="shared" si="185"/>
        <v>Delay</v>
      </c>
      <c r="E2379" s="9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9" t="str">
        <f t="shared" si="185"/>
        <v>Delay</v>
      </c>
      <c r="E2380" s="9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9" t="str">
        <f t="shared" si="185"/>
        <v>Delay</v>
      </c>
      <c r="E2381" s="9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9" t="str">
        <f t="shared" si="185"/>
        <v>On time</v>
      </c>
      <c r="E2382" s="9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9" t="str">
        <f t="shared" si="185"/>
        <v>Delay</v>
      </c>
      <c r="E2383" s="9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9" t="str">
        <f t="shared" si="185"/>
        <v>Delay</v>
      </c>
      <c r="E2384" s="9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9" t="str">
        <f t="shared" si="185"/>
        <v>Delay</v>
      </c>
      <c r="E2385" s="9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9" t="str">
        <f t="shared" si="185"/>
        <v>Delay</v>
      </c>
      <c r="E2386" s="9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9" t="str">
        <f t="shared" si="185"/>
        <v>On time</v>
      </c>
      <c r="E2387" s="9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9" t="str">
        <f t="shared" si="185"/>
        <v>On time</v>
      </c>
      <c r="E2388" s="9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9" t="str">
        <f t="shared" si="185"/>
        <v>On time</v>
      </c>
      <c r="E2389" s="9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9" t="str">
        <f t="shared" si="185"/>
        <v>On time</v>
      </c>
      <c r="E2390" s="9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9" t="str">
        <f t="shared" si="185"/>
        <v>On time</v>
      </c>
      <c r="E2391" s="9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9" t="str">
        <f t="shared" si="185"/>
        <v>On time</v>
      </c>
      <c r="E2392" s="9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9" t="str">
        <f t="shared" si="185"/>
        <v>On time</v>
      </c>
      <c r="E2393" s="9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9" t="str">
        <f t="shared" si="185"/>
        <v>Delay</v>
      </c>
      <c r="E2394" s="9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9" t="str">
        <f t="shared" si="185"/>
        <v>On time</v>
      </c>
      <c r="E2395" s="9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9" t="str">
        <f t="shared" si="185"/>
        <v>On time</v>
      </c>
      <c r="E2396" s="9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9" t="str">
        <f t="shared" si="185"/>
        <v>On time</v>
      </c>
      <c r="E2397" s="9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9" t="str">
        <f t="shared" si="185"/>
        <v>On time</v>
      </c>
      <c r="E2398" s="9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9" t="str">
        <f t="shared" si="185"/>
        <v>Delay</v>
      </c>
      <c r="E2399" s="9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9" t="str">
        <f t="shared" si="185"/>
        <v>Delay</v>
      </c>
      <c r="E2400" s="9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9" t="str">
        <f t="shared" si="185"/>
        <v>Delay</v>
      </c>
      <c r="E2401" s="9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9" t="str">
        <f t="shared" si="185"/>
        <v>Delay</v>
      </c>
      <c r="E2402" s="9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9" t="str">
        <f t="shared" si="185"/>
        <v>Delay</v>
      </c>
      <c r="E2403" s="9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9" t="str">
        <f t="shared" si="185"/>
        <v>Delay</v>
      </c>
      <c r="E2404" s="9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9" t="str">
        <f t="shared" si="185"/>
        <v>Delay</v>
      </c>
      <c r="E2405" s="9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9" t="str">
        <f t="shared" si="185"/>
        <v>On time</v>
      </c>
      <c r="E2406" s="9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9" t="str">
        <f t="shared" si="185"/>
        <v>On time</v>
      </c>
      <c r="E2407" s="9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9" t="str">
        <f t="shared" si="185"/>
        <v>On time</v>
      </c>
      <c r="E2408" s="9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9" t="str">
        <f t="shared" si="185"/>
        <v>On time</v>
      </c>
      <c r="E2409" s="9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9" t="str">
        <f t="shared" si="185"/>
        <v>On time</v>
      </c>
      <c r="E2410" s="9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9" t="str">
        <f t="shared" si="185"/>
        <v>Delay</v>
      </c>
      <c r="E2411" s="9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9" t="str">
        <f t="shared" si="185"/>
        <v>Delay</v>
      </c>
      <c r="E2412" s="9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9" t="str">
        <f t="shared" si="185"/>
        <v>Delay</v>
      </c>
      <c r="E2413" s="9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9" t="str">
        <f t="shared" si="185"/>
        <v>On time</v>
      </c>
      <c r="E2414" s="9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9" t="str">
        <f t="shared" si="185"/>
        <v>On time</v>
      </c>
      <c r="E2415" s="9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9" t="str">
        <f t="shared" si="185"/>
        <v>On time</v>
      </c>
      <c r="E2416" s="9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9" t="str">
        <f t="shared" si="185"/>
        <v>On time</v>
      </c>
      <c r="E2417" s="9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9" t="str">
        <f t="shared" si="185"/>
        <v>On time</v>
      </c>
      <c r="E2418" s="9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9" t="str">
        <f t="shared" si="185"/>
        <v>On time</v>
      </c>
      <c r="E2419" s="9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9" t="str">
        <f t="shared" si="185"/>
        <v>On time</v>
      </c>
      <c r="E2420" s="9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9" t="str">
        <f t="shared" si="185"/>
        <v>On time</v>
      </c>
      <c r="E2421" s="9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9" t="str">
        <f t="shared" si="185"/>
        <v>Delay</v>
      </c>
      <c r="E2422" s="9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9" t="str">
        <f t="shared" si="185"/>
        <v>Delay</v>
      </c>
      <c r="E2423" s="9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9" t="str">
        <f t="shared" si="185"/>
        <v>Delay</v>
      </c>
      <c r="E2424" s="9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9" t="str">
        <f t="shared" si="185"/>
        <v>On time</v>
      </c>
      <c r="E2425" s="9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9" t="str">
        <f t="shared" si="185"/>
        <v>On time</v>
      </c>
      <c r="E2426" s="9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9" t="str">
        <f t="shared" si="185"/>
        <v>On time</v>
      </c>
      <c r="E2427" s="9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9" t="str">
        <f t="shared" si="185"/>
        <v>On time</v>
      </c>
      <c r="E2428" s="9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9" t="str">
        <f t="shared" si="185"/>
        <v>On time</v>
      </c>
      <c r="E2429" s="9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9" t="str">
        <f t="shared" si="185"/>
        <v>Delay</v>
      </c>
      <c r="E2430" s="9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9" t="str">
        <f t="shared" si="185"/>
        <v>On time</v>
      </c>
      <c r="E2431" s="9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9" t="str">
        <f t="shared" si="185"/>
        <v>On time</v>
      </c>
      <c r="E2432" s="9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9" t="str">
        <f t="shared" si="185"/>
        <v>On time</v>
      </c>
      <c r="E2433" s="9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9" t="str">
        <f t="shared" si="185"/>
        <v>On time</v>
      </c>
      <c r="E2434" s="9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9" t="str">
        <f t="shared" ref="D2435:D2498" si="190">IF(DATEDIF(B2435, C2435, "d") &gt; 4, "Delay", "On time")</f>
        <v>On time</v>
      </c>
      <c r="E2435" s="9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1" t="str">
        <f t="shared" ref="J2435:J2498" si="194">RIGHT(G2435, LEN(G2435) - FIND(",", G2435, FIND(",", G2435) + 1))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9" t="str">
        <f t="shared" si="190"/>
        <v>On time</v>
      </c>
      <c r="E2436" s="9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9" t="str">
        <f t="shared" si="190"/>
        <v>On time</v>
      </c>
      <c r="E2437" s="9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9" t="str">
        <f t="shared" si="190"/>
        <v>On time</v>
      </c>
      <c r="E2438" s="9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9" t="str">
        <f t="shared" si="190"/>
        <v>On time</v>
      </c>
      <c r="E2439" s="9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9" t="str">
        <f t="shared" si="190"/>
        <v>On time</v>
      </c>
      <c r="E2440" s="9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9" t="str">
        <f t="shared" si="190"/>
        <v>On time</v>
      </c>
      <c r="E2441" s="9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9" t="str">
        <f t="shared" si="190"/>
        <v>Delay</v>
      </c>
      <c r="E2442" s="9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9" t="str">
        <f t="shared" si="190"/>
        <v>Delay</v>
      </c>
      <c r="E2443" s="9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9" t="str">
        <f t="shared" si="190"/>
        <v>On time</v>
      </c>
      <c r="E2444" s="9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9" t="str">
        <f t="shared" si="190"/>
        <v>On time</v>
      </c>
      <c r="E2445" s="9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9" t="str">
        <f t="shared" si="190"/>
        <v>On time</v>
      </c>
      <c r="E2446" s="9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9" t="str">
        <f t="shared" si="190"/>
        <v>On time</v>
      </c>
      <c r="E2447" s="9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9" t="str">
        <f t="shared" si="190"/>
        <v>On time</v>
      </c>
      <c r="E2448" s="9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9" t="str">
        <f t="shared" si="190"/>
        <v>On time</v>
      </c>
      <c r="E2449" s="9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9" t="str">
        <f t="shared" si="190"/>
        <v>On time</v>
      </c>
      <c r="E2450" s="9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9" t="str">
        <f t="shared" si="190"/>
        <v>Delay</v>
      </c>
      <c r="E2451" s="9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9" t="str">
        <f t="shared" si="190"/>
        <v>On time</v>
      </c>
      <c r="E2452" s="9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9" t="str">
        <f t="shared" si="190"/>
        <v>On time</v>
      </c>
      <c r="E2453" s="9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9" t="str">
        <f t="shared" si="190"/>
        <v>On time</v>
      </c>
      <c r="E2454" s="9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9" t="str">
        <f t="shared" si="190"/>
        <v>On time</v>
      </c>
      <c r="E2455" s="9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9" t="str">
        <f t="shared" si="190"/>
        <v>On time</v>
      </c>
      <c r="E2456" s="9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9" t="str">
        <f t="shared" si="190"/>
        <v>On time</v>
      </c>
      <c r="E2457" s="9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9" t="str">
        <f t="shared" si="190"/>
        <v>On time</v>
      </c>
      <c r="E2458" s="9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9" t="str">
        <f t="shared" si="190"/>
        <v>On time</v>
      </c>
      <c r="E2459" s="9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9" t="str">
        <f t="shared" si="190"/>
        <v>On time</v>
      </c>
      <c r="E2460" s="9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9" t="str">
        <f t="shared" si="190"/>
        <v>On time</v>
      </c>
      <c r="E2461" s="9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9" t="str">
        <f t="shared" si="190"/>
        <v>On time</v>
      </c>
      <c r="E2462" s="9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9" t="str">
        <f t="shared" si="190"/>
        <v>Delay</v>
      </c>
      <c r="E2463" s="9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9" t="str">
        <f t="shared" si="190"/>
        <v>Delay</v>
      </c>
      <c r="E2464" s="9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9" t="str">
        <f t="shared" si="190"/>
        <v>Delay</v>
      </c>
      <c r="E2465" s="9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9" t="str">
        <f t="shared" si="190"/>
        <v>On time</v>
      </c>
      <c r="E2466" s="9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9" t="str">
        <f t="shared" si="190"/>
        <v>On time</v>
      </c>
      <c r="E2467" s="9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9" t="str">
        <f t="shared" si="190"/>
        <v>Delay</v>
      </c>
      <c r="E2468" s="9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9" t="str">
        <f t="shared" si="190"/>
        <v>Delay</v>
      </c>
      <c r="E2469" s="9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9" t="str">
        <f t="shared" si="190"/>
        <v>Delay</v>
      </c>
      <c r="E2470" s="9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9" t="str">
        <f t="shared" si="190"/>
        <v>On time</v>
      </c>
      <c r="E2471" s="9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9" t="str">
        <f t="shared" si="190"/>
        <v>Delay</v>
      </c>
      <c r="E2472" s="9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9" t="str">
        <f t="shared" si="190"/>
        <v>Delay</v>
      </c>
      <c r="E2473" s="9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9" t="str">
        <f t="shared" si="190"/>
        <v>Delay</v>
      </c>
      <c r="E2474" s="9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9" t="str">
        <f t="shared" si="190"/>
        <v>Delay</v>
      </c>
      <c r="E2475" s="9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9" t="str">
        <f t="shared" si="190"/>
        <v>Delay</v>
      </c>
      <c r="E2476" s="9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9" t="str">
        <f t="shared" si="190"/>
        <v>Delay</v>
      </c>
      <c r="E2477" s="9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9" t="str">
        <f t="shared" si="190"/>
        <v>On time</v>
      </c>
      <c r="E2478" s="9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9" t="str">
        <f t="shared" si="190"/>
        <v>On time</v>
      </c>
      <c r="E2479" s="9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9" t="str">
        <f t="shared" si="190"/>
        <v>On time</v>
      </c>
      <c r="E2480" s="9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9" t="str">
        <f t="shared" si="190"/>
        <v>On time</v>
      </c>
      <c r="E2481" s="9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9" t="str">
        <f t="shared" si="190"/>
        <v>On time</v>
      </c>
      <c r="E2482" s="9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9" t="str">
        <f t="shared" si="190"/>
        <v>On time</v>
      </c>
      <c r="E2483" s="9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9" t="str">
        <f t="shared" si="190"/>
        <v>On time</v>
      </c>
      <c r="E2484" s="9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9" t="str">
        <f t="shared" si="190"/>
        <v>On time</v>
      </c>
      <c r="E2485" s="9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9" t="str">
        <f t="shared" si="190"/>
        <v>On time</v>
      </c>
      <c r="E2486" s="9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9" t="str">
        <f t="shared" si="190"/>
        <v>On time</v>
      </c>
      <c r="E2487" s="9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9" t="str">
        <f t="shared" si="190"/>
        <v>On time</v>
      </c>
      <c r="E2488" s="9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9" t="str">
        <f t="shared" si="190"/>
        <v>On time</v>
      </c>
      <c r="E2489" s="9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9" t="str">
        <f t="shared" si="190"/>
        <v>On time</v>
      </c>
      <c r="E2490" s="9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9" t="str">
        <f t="shared" si="190"/>
        <v>On time</v>
      </c>
      <c r="E2491" s="9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9" t="str">
        <f t="shared" si="190"/>
        <v>On time</v>
      </c>
      <c r="E2492" s="9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9" t="str">
        <f t="shared" si="190"/>
        <v>Delay</v>
      </c>
      <c r="E2493" s="9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9" t="str">
        <f t="shared" si="190"/>
        <v>On time</v>
      </c>
      <c r="E2494" s="9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9" t="str">
        <f t="shared" si="190"/>
        <v>On time</v>
      </c>
      <c r="E2495" s="9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9" t="str">
        <f t="shared" si="190"/>
        <v>On time</v>
      </c>
      <c r="E2496" s="9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9" t="str">
        <f t="shared" si="190"/>
        <v>On time</v>
      </c>
      <c r="E2497" s="9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9" t="str">
        <f t="shared" si="190"/>
        <v>On time</v>
      </c>
      <c r="E2498" s="9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9" t="str">
        <f t="shared" ref="D2499:D2562" si="195">IF(DATEDIF(B2499, C2499, "d") &gt; 4, "Delay", "On time")</f>
        <v>On time</v>
      </c>
      <c r="E2499" s="9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1" t="str">
        <f t="shared" ref="J2499:J2562" si="199">RIGHT(G2499, LEN(G2499) - FIND(",", G2499, FIND(",", G2499) + 1))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9" t="str">
        <f t="shared" si="195"/>
        <v>On time</v>
      </c>
      <c r="E2500" s="9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9" t="str">
        <f t="shared" si="195"/>
        <v>On time</v>
      </c>
      <c r="E2501" s="9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9" t="str">
        <f t="shared" si="195"/>
        <v>Delay</v>
      </c>
      <c r="E2502" s="9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9" t="str">
        <f t="shared" si="195"/>
        <v>Delay</v>
      </c>
      <c r="E2503" s="9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9" t="str">
        <f t="shared" si="195"/>
        <v>On time</v>
      </c>
      <c r="E2504" s="9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9" t="str">
        <f t="shared" si="195"/>
        <v>On time</v>
      </c>
      <c r="E2505" s="9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9" t="str">
        <f t="shared" si="195"/>
        <v>Delay</v>
      </c>
      <c r="E2506" s="9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9" t="str">
        <f t="shared" si="195"/>
        <v>On time</v>
      </c>
      <c r="E2507" s="9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9" t="str">
        <f t="shared" si="195"/>
        <v>Delay</v>
      </c>
      <c r="E2508" s="9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9" t="str">
        <f t="shared" si="195"/>
        <v>Delay</v>
      </c>
      <c r="E2509" s="9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9" t="str">
        <f t="shared" si="195"/>
        <v>Delay</v>
      </c>
      <c r="E2510" s="9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9" t="str">
        <f t="shared" si="195"/>
        <v>On time</v>
      </c>
      <c r="E2511" s="9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9" t="str">
        <f t="shared" si="195"/>
        <v>Delay</v>
      </c>
      <c r="E2512" s="9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9" t="str">
        <f t="shared" si="195"/>
        <v>Delay</v>
      </c>
      <c r="E2513" s="9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9" t="str">
        <f t="shared" si="195"/>
        <v>On time</v>
      </c>
      <c r="E2514" s="9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9" t="str">
        <f t="shared" si="195"/>
        <v>Delay</v>
      </c>
      <c r="E2515" s="9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9" t="str">
        <f t="shared" si="195"/>
        <v>Delay</v>
      </c>
      <c r="E2516" s="9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9" t="str">
        <f t="shared" si="195"/>
        <v>On time</v>
      </c>
      <c r="E2517" s="9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9" t="str">
        <f t="shared" si="195"/>
        <v>Delay</v>
      </c>
      <c r="E2518" s="9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9" t="str">
        <f t="shared" si="195"/>
        <v>On time</v>
      </c>
      <c r="E2519" s="9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9" t="str">
        <f t="shared" si="195"/>
        <v>On time</v>
      </c>
      <c r="E2520" s="9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9" t="str">
        <f t="shared" si="195"/>
        <v>On time</v>
      </c>
      <c r="E2521" s="9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9" t="str">
        <f t="shared" si="195"/>
        <v>On time</v>
      </c>
      <c r="E2522" s="9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9" t="str">
        <f t="shared" si="195"/>
        <v>On time</v>
      </c>
      <c r="E2523" s="9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9" t="str">
        <f t="shared" si="195"/>
        <v>On time</v>
      </c>
      <c r="E2524" s="9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9" t="str">
        <f t="shared" si="195"/>
        <v>On time</v>
      </c>
      <c r="E2525" s="9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9" t="str">
        <f t="shared" si="195"/>
        <v>On time</v>
      </c>
      <c r="E2526" s="9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9" t="str">
        <f t="shared" si="195"/>
        <v>On time</v>
      </c>
      <c r="E2527" s="9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9" t="str">
        <f t="shared" si="195"/>
        <v>On time</v>
      </c>
      <c r="E2528" s="9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9" t="str">
        <f t="shared" si="195"/>
        <v>On time</v>
      </c>
      <c r="E2529" s="9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9" t="str">
        <f t="shared" si="195"/>
        <v>Delay</v>
      </c>
      <c r="E2530" s="9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9" t="str">
        <f t="shared" si="195"/>
        <v>On time</v>
      </c>
      <c r="E2531" s="9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9" t="str">
        <f t="shared" si="195"/>
        <v>On time</v>
      </c>
      <c r="E2532" s="9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9" t="str">
        <f t="shared" si="195"/>
        <v>Delay</v>
      </c>
      <c r="E2533" s="9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9" t="str">
        <f t="shared" si="195"/>
        <v>Delay</v>
      </c>
      <c r="E2534" s="9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9" t="str">
        <f t="shared" si="195"/>
        <v>Delay</v>
      </c>
      <c r="E2535" s="9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9" t="str">
        <f t="shared" si="195"/>
        <v>On time</v>
      </c>
      <c r="E2536" s="9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9" t="str">
        <f t="shared" si="195"/>
        <v>Delay</v>
      </c>
      <c r="E2537" s="9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9" t="str">
        <f t="shared" si="195"/>
        <v>Delay</v>
      </c>
      <c r="E2538" s="9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9" t="str">
        <f t="shared" si="195"/>
        <v>Delay</v>
      </c>
      <c r="E2539" s="9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9" t="str">
        <f t="shared" si="195"/>
        <v>Delay</v>
      </c>
      <c r="E2540" s="9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9" t="str">
        <f t="shared" si="195"/>
        <v>Delay</v>
      </c>
      <c r="E2541" s="9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9" t="str">
        <f t="shared" si="195"/>
        <v>On time</v>
      </c>
      <c r="E2542" s="9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9" t="str">
        <f t="shared" si="195"/>
        <v>On time</v>
      </c>
      <c r="E2543" s="9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9" t="str">
        <f t="shared" si="195"/>
        <v>Delay</v>
      </c>
      <c r="E2544" s="9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9" t="str">
        <f t="shared" si="195"/>
        <v>Delay</v>
      </c>
      <c r="E2545" s="9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9" t="str">
        <f t="shared" si="195"/>
        <v>Delay</v>
      </c>
      <c r="E2546" s="9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9" t="str">
        <f t="shared" si="195"/>
        <v>On time</v>
      </c>
      <c r="E2547" s="9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9" t="str">
        <f t="shared" si="195"/>
        <v>Delay</v>
      </c>
      <c r="E2548" s="9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9" t="str">
        <f t="shared" si="195"/>
        <v>Delay</v>
      </c>
      <c r="E2549" s="9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9" t="str">
        <f t="shared" si="195"/>
        <v>Delay</v>
      </c>
      <c r="E2550" s="9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9" t="str">
        <f t="shared" si="195"/>
        <v>Delay</v>
      </c>
      <c r="E2551" s="9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9" t="str">
        <f t="shared" si="195"/>
        <v>Delay</v>
      </c>
      <c r="E2552" s="9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9" t="str">
        <f t="shared" si="195"/>
        <v>Delay</v>
      </c>
      <c r="E2553" s="9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9" t="str">
        <f t="shared" si="195"/>
        <v>Delay</v>
      </c>
      <c r="E2554" s="9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9" t="str">
        <f t="shared" si="195"/>
        <v>Delay</v>
      </c>
      <c r="E2555" s="9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9" t="str">
        <f t="shared" si="195"/>
        <v>On time</v>
      </c>
      <c r="E2556" s="9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9" t="str">
        <f t="shared" si="195"/>
        <v>On time</v>
      </c>
      <c r="E2557" s="9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9" t="str">
        <f t="shared" si="195"/>
        <v>On time</v>
      </c>
      <c r="E2558" s="9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9" t="str">
        <f t="shared" si="195"/>
        <v>On time</v>
      </c>
      <c r="E2559" s="9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9" t="str">
        <f t="shared" si="195"/>
        <v>Delay</v>
      </c>
      <c r="E2560" s="9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9" t="str">
        <f t="shared" si="195"/>
        <v>Delay</v>
      </c>
      <c r="E2561" s="9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9" t="str">
        <f t="shared" si="195"/>
        <v>On time</v>
      </c>
      <c r="E2562" s="9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9" t="str">
        <f t="shared" ref="D2563:D2626" si="200">IF(DATEDIF(B2563, C2563, "d") &gt; 4, "Delay", "On time")</f>
        <v>On time</v>
      </c>
      <c r="E2563" s="9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1" t="str">
        <f t="shared" ref="J2563:J2626" si="204">RIGHT(G2563, LEN(G2563) - FIND(",", G2563, FIND(",", G2563) + 1))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9" t="str">
        <f t="shared" si="200"/>
        <v>On time</v>
      </c>
      <c r="E2564" s="9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9" t="str">
        <f t="shared" si="200"/>
        <v>On time</v>
      </c>
      <c r="E2565" s="9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9" t="str">
        <f t="shared" si="200"/>
        <v>On time</v>
      </c>
      <c r="E2566" s="9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9" t="str">
        <f t="shared" si="200"/>
        <v>On time</v>
      </c>
      <c r="E2567" s="9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9" t="str">
        <f t="shared" si="200"/>
        <v>On time</v>
      </c>
      <c r="E2568" s="9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9" t="str">
        <f t="shared" si="200"/>
        <v>On time</v>
      </c>
      <c r="E2569" s="9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9" t="str">
        <f t="shared" si="200"/>
        <v>Delay</v>
      </c>
      <c r="E2570" s="9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9" t="str">
        <f t="shared" si="200"/>
        <v>On time</v>
      </c>
      <c r="E2571" s="9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9" t="str">
        <f t="shared" si="200"/>
        <v>On time</v>
      </c>
      <c r="E2572" s="9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9" t="str">
        <f t="shared" si="200"/>
        <v>On time</v>
      </c>
      <c r="E2573" s="9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9" t="str">
        <f t="shared" si="200"/>
        <v>On time</v>
      </c>
      <c r="E2574" s="9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9" t="str">
        <f t="shared" si="200"/>
        <v>On time</v>
      </c>
      <c r="E2575" s="9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9" t="str">
        <f t="shared" si="200"/>
        <v>On time</v>
      </c>
      <c r="E2576" s="9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9" t="str">
        <f t="shared" si="200"/>
        <v>Delay</v>
      </c>
      <c r="E2577" s="9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9" t="str">
        <f t="shared" si="200"/>
        <v>Delay</v>
      </c>
      <c r="E2578" s="9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9" t="str">
        <f t="shared" si="200"/>
        <v>Delay</v>
      </c>
      <c r="E2579" s="9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9" t="str">
        <f t="shared" si="200"/>
        <v>Delay</v>
      </c>
      <c r="E2580" s="9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9" t="str">
        <f t="shared" si="200"/>
        <v>Delay</v>
      </c>
      <c r="E2581" s="9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9" t="str">
        <f t="shared" si="200"/>
        <v>Delay</v>
      </c>
      <c r="E2582" s="9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9" t="str">
        <f t="shared" si="200"/>
        <v>Delay</v>
      </c>
      <c r="E2583" s="9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9" t="str">
        <f t="shared" si="200"/>
        <v>Delay</v>
      </c>
      <c r="E2584" s="9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9" t="str">
        <f t="shared" si="200"/>
        <v>Delay</v>
      </c>
      <c r="E2585" s="9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9" t="str">
        <f t="shared" si="200"/>
        <v>On time</v>
      </c>
      <c r="E2586" s="9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9" t="str">
        <f t="shared" si="200"/>
        <v>On time</v>
      </c>
      <c r="E2587" s="9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9" t="str">
        <f t="shared" si="200"/>
        <v>Delay</v>
      </c>
      <c r="E2588" s="9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9" t="str">
        <f t="shared" si="200"/>
        <v>Delay</v>
      </c>
      <c r="E2589" s="9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9" t="str">
        <f t="shared" si="200"/>
        <v>Delay</v>
      </c>
      <c r="E2590" s="9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9" t="str">
        <f t="shared" si="200"/>
        <v>Delay</v>
      </c>
      <c r="E2591" s="9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9" t="str">
        <f t="shared" si="200"/>
        <v>Delay</v>
      </c>
      <c r="E2592" s="9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9" t="str">
        <f t="shared" si="200"/>
        <v>Delay</v>
      </c>
      <c r="E2593" s="9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9" t="str">
        <f t="shared" si="200"/>
        <v>Delay</v>
      </c>
      <c r="E2594" s="9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9" t="str">
        <f t="shared" si="200"/>
        <v>On time</v>
      </c>
      <c r="E2595" s="9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9" t="str">
        <f t="shared" si="200"/>
        <v>On time</v>
      </c>
      <c r="E2596" s="9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9" t="str">
        <f t="shared" si="200"/>
        <v>On time</v>
      </c>
      <c r="E2597" s="9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9" t="str">
        <f t="shared" si="200"/>
        <v>On time</v>
      </c>
      <c r="E2598" s="9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9" t="str">
        <f t="shared" si="200"/>
        <v>On time</v>
      </c>
      <c r="E2599" s="9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9" t="str">
        <f t="shared" si="200"/>
        <v>On time</v>
      </c>
      <c r="E2600" s="9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9" t="str">
        <f t="shared" si="200"/>
        <v>On time</v>
      </c>
      <c r="E2601" s="9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9" t="str">
        <f t="shared" si="200"/>
        <v>On time</v>
      </c>
      <c r="E2602" s="9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9" t="str">
        <f t="shared" si="200"/>
        <v>On time</v>
      </c>
      <c r="E2603" s="9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9" t="str">
        <f t="shared" si="200"/>
        <v>On time</v>
      </c>
      <c r="E2604" s="9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9" t="str">
        <f t="shared" si="200"/>
        <v>On time</v>
      </c>
      <c r="E2605" s="9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9" t="str">
        <f t="shared" si="200"/>
        <v>On time</v>
      </c>
      <c r="E2606" s="9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9" t="str">
        <f t="shared" si="200"/>
        <v>On time</v>
      </c>
      <c r="E2607" s="9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9" t="str">
        <f t="shared" si="200"/>
        <v>On time</v>
      </c>
      <c r="E2608" s="9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9" t="str">
        <f t="shared" si="200"/>
        <v>On time</v>
      </c>
      <c r="E2609" s="9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9" t="str">
        <f t="shared" si="200"/>
        <v>On time</v>
      </c>
      <c r="E2610" s="9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9" t="str">
        <f t="shared" si="200"/>
        <v>On time</v>
      </c>
      <c r="E2611" s="9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9" t="str">
        <f t="shared" si="200"/>
        <v>On time</v>
      </c>
      <c r="E2612" s="9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9" t="str">
        <f t="shared" si="200"/>
        <v>On time</v>
      </c>
      <c r="E2613" s="9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9" t="str">
        <f t="shared" si="200"/>
        <v>On time</v>
      </c>
      <c r="E2614" s="9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9" t="str">
        <f t="shared" si="200"/>
        <v>On time</v>
      </c>
      <c r="E2615" s="9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9" t="str">
        <f t="shared" si="200"/>
        <v>On time</v>
      </c>
      <c r="E2616" s="9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9" t="str">
        <f t="shared" si="200"/>
        <v>Delay</v>
      </c>
      <c r="E2617" s="9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9" t="str">
        <f t="shared" si="200"/>
        <v>Delay</v>
      </c>
      <c r="E2618" s="9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9" t="str">
        <f t="shared" si="200"/>
        <v>Delay</v>
      </c>
      <c r="E2619" s="9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9" t="str">
        <f t="shared" si="200"/>
        <v>Delay</v>
      </c>
      <c r="E2620" s="9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9" t="str">
        <f t="shared" si="200"/>
        <v>Delay</v>
      </c>
      <c r="E2621" s="9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9" t="str">
        <f t="shared" si="200"/>
        <v>Delay</v>
      </c>
      <c r="E2622" s="9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9" t="str">
        <f t="shared" si="200"/>
        <v>On time</v>
      </c>
      <c r="E2623" s="9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9" t="str">
        <f t="shared" si="200"/>
        <v>On time</v>
      </c>
      <c r="E2624" s="9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9" t="str">
        <f t="shared" si="200"/>
        <v>Delay</v>
      </c>
      <c r="E2625" s="9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9" t="str">
        <f t="shared" si="200"/>
        <v>Delay</v>
      </c>
      <c r="E2626" s="9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9" t="str">
        <f t="shared" ref="D2627:D2690" si="205">IF(DATEDIF(B2627, C2627, "d") &gt; 4, "Delay", "On time")</f>
        <v>Delay</v>
      </c>
      <c r="E2627" s="9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1" t="str">
        <f t="shared" ref="J2627:J2690" si="209">RIGHT(G2627, LEN(G2627) - FIND(",", G2627, FIND(",", G2627) + 1))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9" t="str">
        <f t="shared" si="205"/>
        <v>Delay</v>
      </c>
      <c r="E2628" s="9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9" t="str">
        <f t="shared" si="205"/>
        <v>Delay</v>
      </c>
      <c r="E2629" s="9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9" t="str">
        <f t="shared" si="205"/>
        <v>On time</v>
      </c>
      <c r="E2630" s="9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9" t="str">
        <f t="shared" si="205"/>
        <v>On time</v>
      </c>
      <c r="E2631" s="9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9" t="str">
        <f t="shared" si="205"/>
        <v>Delay</v>
      </c>
      <c r="E2632" s="9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9" t="str">
        <f t="shared" si="205"/>
        <v>On time</v>
      </c>
      <c r="E2633" s="9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9" t="str">
        <f t="shared" si="205"/>
        <v>Delay</v>
      </c>
      <c r="E2634" s="9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9" t="str">
        <f t="shared" si="205"/>
        <v>Delay</v>
      </c>
      <c r="E2635" s="9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9" t="str">
        <f t="shared" si="205"/>
        <v>Delay</v>
      </c>
      <c r="E2636" s="9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9" t="str">
        <f t="shared" si="205"/>
        <v>Delay</v>
      </c>
      <c r="E2637" s="9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9" t="str">
        <f t="shared" si="205"/>
        <v>On time</v>
      </c>
      <c r="E2638" s="9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9" t="str">
        <f t="shared" si="205"/>
        <v>On time</v>
      </c>
      <c r="E2639" s="9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9" t="str">
        <f t="shared" si="205"/>
        <v>On time</v>
      </c>
      <c r="E2640" s="9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9" t="str">
        <f t="shared" si="205"/>
        <v>On time</v>
      </c>
      <c r="E2641" s="9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9" t="str">
        <f t="shared" si="205"/>
        <v>On time</v>
      </c>
      <c r="E2642" s="9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9" t="str">
        <f t="shared" si="205"/>
        <v>On time</v>
      </c>
      <c r="E2643" s="9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9" t="str">
        <f t="shared" si="205"/>
        <v>On time</v>
      </c>
      <c r="E2644" s="9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9" t="str">
        <f t="shared" si="205"/>
        <v>On time</v>
      </c>
      <c r="E2645" s="9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9" t="str">
        <f t="shared" si="205"/>
        <v>Delay</v>
      </c>
      <c r="E2646" s="9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9" t="str">
        <f t="shared" si="205"/>
        <v>Delay</v>
      </c>
      <c r="E2647" s="9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9" t="str">
        <f t="shared" si="205"/>
        <v>Delay</v>
      </c>
      <c r="E2648" s="9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9" t="str">
        <f t="shared" si="205"/>
        <v>Delay</v>
      </c>
      <c r="E2649" s="9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9" t="str">
        <f t="shared" si="205"/>
        <v>Delay</v>
      </c>
      <c r="E2650" s="9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9" t="str">
        <f t="shared" si="205"/>
        <v>Delay</v>
      </c>
      <c r="E2651" s="9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9" t="str">
        <f t="shared" si="205"/>
        <v>On time</v>
      </c>
      <c r="E2652" s="9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9" t="str">
        <f t="shared" si="205"/>
        <v>On time</v>
      </c>
      <c r="E2653" s="9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9" t="str">
        <f t="shared" si="205"/>
        <v>On time</v>
      </c>
      <c r="E2654" s="9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9" t="str">
        <f t="shared" si="205"/>
        <v>On time</v>
      </c>
      <c r="E2655" s="9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9" t="str">
        <f t="shared" si="205"/>
        <v>Delay</v>
      </c>
      <c r="E2656" s="9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9" t="str">
        <f t="shared" si="205"/>
        <v>Delay</v>
      </c>
      <c r="E2657" s="9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9" t="str">
        <f t="shared" si="205"/>
        <v>Delay</v>
      </c>
      <c r="E2658" s="9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9" t="str">
        <f t="shared" si="205"/>
        <v>Delay</v>
      </c>
      <c r="E2659" s="9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9" t="str">
        <f t="shared" si="205"/>
        <v>Delay</v>
      </c>
      <c r="E2660" s="9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9" t="str">
        <f t="shared" si="205"/>
        <v>Delay</v>
      </c>
      <c r="E2661" s="9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9" t="str">
        <f t="shared" si="205"/>
        <v>On time</v>
      </c>
      <c r="E2662" s="9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9" t="str">
        <f t="shared" si="205"/>
        <v>On time</v>
      </c>
      <c r="E2663" s="9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9" t="str">
        <f t="shared" si="205"/>
        <v>On time</v>
      </c>
      <c r="E2664" s="9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9" t="str">
        <f t="shared" si="205"/>
        <v>On time</v>
      </c>
      <c r="E2665" s="9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9" t="str">
        <f t="shared" si="205"/>
        <v>On time</v>
      </c>
      <c r="E2666" s="9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9" t="str">
        <f t="shared" si="205"/>
        <v>On time</v>
      </c>
      <c r="E2667" s="9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9" t="str">
        <f t="shared" si="205"/>
        <v>On time</v>
      </c>
      <c r="E2668" s="9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9" t="str">
        <f t="shared" si="205"/>
        <v>On time</v>
      </c>
      <c r="E2669" s="9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9" t="str">
        <f t="shared" si="205"/>
        <v>On time</v>
      </c>
      <c r="E2670" s="9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9" t="str">
        <f t="shared" si="205"/>
        <v>Delay</v>
      </c>
      <c r="E2671" s="9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9" t="str">
        <f t="shared" si="205"/>
        <v>Delay</v>
      </c>
      <c r="E2672" s="9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9" t="str">
        <f t="shared" si="205"/>
        <v>Delay</v>
      </c>
      <c r="E2673" s="9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9" t="str">
        <f t="shared" si="205"/>
        <v>Delay</v>
      </c>
      <c r="E2674" s="9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9" t="str">
        <f t="shared" si="205"/>
        <v>On time</v>
      </c>
      <c r="E2675" s="9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9" t="str">
        <f t="shared" si="205"/>
        <v>On time</v>
      </c>
      <c r="E2676" s="9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9" t="str">
        <f t="shared" si="205"/>
        <v>On time</v>
      </c>
      <c r="E2677" s="9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9" t="str">
        <f t="shared" si="205"/>
        <v>On time</v>
      </c>
      <c r="E2678" s="9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9" t="str">
        <f t="shared" si="205"/>
        <v>Delay</v>
      </c>
      <c r="E2679" s="9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9" t="str">
        <f t="shared" si="205"/>
        <v>On time</v>
      </c>
      <c r="E2680" s="9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9" t="str">
        <f t="shared" si="205"/>
        <v>Delay</v>
      </c>
      <c r="E2681" s="9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9" t="str">
        <f t="shared" si="205"/>
        <v>On time</v>
      </c>
      <c r="E2682" s="9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9" t="str">
        <f t="shared" si="205"/>
        <v>On time</v>
      </c>
      <c r="E2683" s="9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9" t="str">
        <f t="shared" si="205"/>
        <v>Delay</v>
      </c>
      <c r="E2684" s="9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9" t="str">
        <f t="shared" si="205"/>
        <v>Delay</v>
      </c>
      <c r="E2685" s="9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9" t="str">
        <f t="shared" si="205"/>
        <v>On time</v>
      </c>
      <c r="E2686" s="9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9" t="str">
        <f t="shared" si="205"/>
        <v>On time</v>
      </c>
      <c r="E2687" s="9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9" t="str">
        <f t="shared" si="205"/>
        <v>Delay</v>
      </c>
      <c r="E2688" s="9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9" t="str">
        <f t="shared" si="205"/>
        <v>Delay</v>
      </c>
      <c r="E2689" s="9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9" t="str">
        <f t="shared" si="205"/>
        <v>Delay</v>
      </c>
      <c r="E2690" s="9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9" t="str">
        <f t="shared" ref="D2691:D2754" si="210">IF(DATEDIF(B2691, C2691, "d") &gt; 4, "Delay", "On time")</f>
        <v>Delay</v>
      </c>
      <c r="E2691" s="9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1" t="str">
        <f t="shared" ref="J2691:J2754" si="214">RIGHT(G2691, LEN(G2691) - FIND(",", G2691, FIND(",", G2691) + 1))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9" t="str">
        <f t="shared" si="210"/>
        <v>Delay</v>
      </c>
      <c r="E2692" s="9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9" t="str">
        <f t="shared" si="210"/>
        <v>Delay</v>
      </c>
      <c r="E2693" s="9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9" t="str">
        <f t="shared" si="210"/>
        <v>Delay</v>
      </c>
      <c r="E2694" s="9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9" t="str">
        <f t="shared" si="210"/>
        <v>On time</v>
      </c>
      <c r="E2695" s="9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9" t="str">
        <f t="shared" si="210"/>
        <v>On time</v>
      </c>
      <c r="E2696" s="9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9" t="str">
        <f t="shared" si="210"/>
        <v>Delay</v>
      </c>
      <c r="E2697" s="9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9" t="str">
        <f t="shared" si="210"/>
        <v>Delay</v>
      </c>
      <c r="E2698" s="9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9" t="str">
        <f t="shared" si="210"/>
        <v>On time</v>
      </c>
      <c r="E2699" s="9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9" t="str">
        <f t="shared" si="210"/>
        <v>Delay</v>
      </c>
      <c r="E2700" s="9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9" t="str">
        <f t="shared" si="210"/>
        <v>On time</v>
      </c>
      <c r="E2701" s="9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9" t="str">
        <f t="shared" si="210"/>
        <v>On time</v>
      </c>
      <c r="E2702" s="9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9" t="str">
        <f t="shared" si="210"/>
        <v>On time</v>
      </c>
      <c r="E2703" s="9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9" t="str">
        <f t="shared" si="210"/>
        <v>Delay</v>
      </c>
      <c r="E2704" s="9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9" t="str">
        <f t="shared" si="210"/>
        <v>Delay</v>
      </c>
      <c r="E2705" s="9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9" t="str">
        <f t="shared" si="210"/>
        <v>Delay</v>
      </c>
      <c r="E2706" s="9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9" t="str">
        <f t="shared" si="210"/>
        <v>On time</v>
      </c>
      <c r="E2707" s="9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9" t="str">
        <f t="shared" si="210"/>
        <v>Delay</v>
      </c>
      <c r="E2708" s="9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9" t="str">
        <f t="shared" si="210"/>
        <v>Delay</v>
      </c>
      <c r="E2709" s="9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9" t="str">
        <f t="shared" si="210"/>
        <v>Delay</v>
      </c>
      <c r="E2710" s="9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9" t="str">
        <f t="shared" si="210"/>
        <v>Delay</v>
      </c>
      <c r="E2711" s="9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9" t="str">
        <f t="shared" si="210"/>
        <v>On time</v>
      </c>
      <c r="E2712" s="9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9" t="str">
        <f t="shared" si="210"/>
        <v>Delay</v>
      </c>
      <c r="E2713" s="9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9" t="str">
        <f t="shared" si="210"/>
        <v>On time</v>
      </c>
      <c r="E2714" s="9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9" t="str">
        <f t="shared" si="210"/>
        <v>Delay</v>
      </c>
      <c r="E2715" s="9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9" t="str">
        <f t="shared" si="210"/>
        <v>Delay</v>
      </c>
      <c r="E2716" s="9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9" t="str">
        <f t="shared" si="210"/>
        <v>On time</v>
      </c>
      <c r="E2717" s="9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9" t="str">
        <f t="shared" si="210"/>
        <v>On time</v>
      </c>
      <c r="E2718" s="9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9" t="str">
        <f t="shared" si="210"/>
        <v>On time</v>
      </c>
      <c r="E2719" s="9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9" t="str">
        <f t="shared" si="210"/>
        <v>Delay</v>
      </c>
      <c r="E2720" s="9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9" t="str">
        <f t="shared" si="210"/>
        <v>Delay</v>
      </c>
      <c r="E2721" s="9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9" t="str">
        <f t="shared" si="210"/>
        <v>Delay</v>
      </c>
      <c r="E2722" s="9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9" t="str">
        <f t="shared" si="210"/>
        <v>On time</v>
      </c>
      <c r="E2723" s="9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9" t="str">
        <f t="shared" si="210"/>
        <v>On time</v>
      </c>
      <c r="E2724" s="9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9" t="str">
        <f t="shared" si="210"/>
        <v>On time</v>
      </c>
      <c r="E2725" s="9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9" t="str">
        <f t="shared" si="210"/>
        <v>On time</v>
      </c>
      <c r="E2726" s="9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9" t="str">
        <f t="shared" si="210"/>
        <v>On time</v>
      </c>
      <c r="E2727" s="9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9" t="str">
        <f t="shared" si="210"/>
        <v>Delay</v>
      </c>
      <c r="E2728" s="9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9" t="str">
        <f t="shared" si="210"/>
        <v>On time</v>
      </c>
      <c r="E2729" s="9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9" t="str">
        <f t="shared" si="210"/>
        <v>Delay</v>
      </c>
      <c r="E2730" s="9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9" t="str">
        <f t="shared" si="210"/>
        <v>On time</v>
      </c>
      <c r="E2731" s="9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9" t="str">
        <f t="shared" si="210"/>
        <v>On time</v>
      </c>
      <c r="E2732" s="9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9" t="str">
        <f t="shared" si="210"/>
        <v>On time</v>
      </c>
      <c r="E2733" s="9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9" t="str">
        <f t="shared" si="210"/>
        <v>Delay</v>
      </c>
      <c r="E2734" s="9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9" t="str">
        <f t="shared" si="210"/>
        <v>On time</v>
      </c>
      <c r="E2735" s="9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9" t="str">
        <f t="shared" si="210"/>
        <v>Delay</v>
      </c>
      <c r="E2736" s="9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9" t="str">
        <f t="shared" si="210"/>
        <v>On time</v>
      </c>
      <c r="E2737" s="9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9" t="str">
        <f t="shared" si="210"/>
        <v>Delay</v>
      </c>
      <c r="E2738" s="9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9" t="str">
        <f t="shared" si="210"/>
        <v>Delay</v>
      </c>
      <c r="E2739" s="9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9" t="str">
        <f t="shared" si="210"/>
        <v>On time</v>
      </c>
      <c r="E2740" s="9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9" t="str">
        <f t="shared" si="210"/>
        <v>On time</v>
      </c>
      <c r="E2741" s="9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9" t="str">
        <f t="shared" si="210"/>
        <v>On time</v>
      </c>
      <c r="E2742" s="9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9" t="str">
        <f t="shared" si="210"/>
        <v>On time</v>
      </c>
      <c r="E2743" s="9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9" t="str">
        <f t="shared" si="210"/>
        <v>On time</v>
      </c>
      <c r="E2744" s="9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9" t="str">
        <f t="shared" si="210"/>
        <v>On time</v>
      </c>
      <c r="E2745" s="9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9" t="str">
        <f t="shared" si="210"/>
        <v>Delay</v>
      </c>
      <c r="E2746" s="9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9" t="str">
        <f t="shared" si="210"/>
        <v>On time</v>
      </c>
      <c r="E2747" s="9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9" t="str">
        <f t="shared" si="210"/>
        <v>On time</v>
      </c>
      <c r="E2748" s="9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9" t="str">
        <f t="shared" si="210"/>
        <v>On time</v>
      </c>
      <c r="E2749" s="9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9" t="str">
        <f t="shared" si="210"/>
        <v>On time</v>
      </c>
      <c r="E2750" s="9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9" t="str">
        <f t="shared" si="210"/>
        <v>Delay</v>
      </c>
      <c r="E2751" s="9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9" t="str">
        <f t="shared" si="210"/>
        <v>On time</v>
      </c>
      <c r="E2752" s="9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9" t="str">
        <f t="shared" si="210"/>
        <v>On time</v>
      </c>
      <c r="E2753" s="9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9" t="str">
        <f t="shared" si="210"/>
        <v>On time</v>
      </c>
      <c r="E2754" s="9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9" t="str">
        <f t="shared" ref="D2755:D2818" si="215">IF(DATEDIF(B2755, C2755, "d") &gt; 4, "Delay", "On time")</f>
        <v>Delay</v>
      </c>
      <c r="E2755" s="9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1" t="str">
        <f t="shared" ref="J2755:J2818" si="219">RIGHT(G2755, LEN(G2755) - FIND(",", G2755, FIND(",", G2755) + 1))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9" t="str">
        <f t="shared" si="215"/>
        <v>Delay</v>
      </c>
      <c r="E2756" s="9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9" t="str">
        <f t="shared" si="215"/>
        <v>On time</v>
      </c>
      <c r="E2757" s="9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9" t="str">
        <f t="shared" si="215"/>
        <v>On time</v>
      </c>
      <c r="E2758" s="9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9" t="str">
        <f t="shared" si="215"/>
        <v>On time</v>
      </c>
      <c r="E2759" s="9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9" t="str">
        <f t="shared" si="215"/>
        <v>Delay</v>
      </c>
      <c r="E2760" s="9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9" t="str">
        <f t="shared" si="215"/>
        <v>Delay</v>
      </c>
      <c r="E2761" s="9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9" t="str">
        <f t="shared" si="215"/>
        <v>On time</v>
      </c>
      <c r="E2762" s="9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9" t="str">
        <f t="shared" si="215"/>
        <v>On time</v>
      </c>
      <c r="E2763" s="9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9" t="str">
        <f t="shared" si="215"/>
        <v>On time</v>
      </c>
      <c r="E2764" s="9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9" t="str">
        <f t="shared" si="215"/>
        <v>Delay</v>
      </c>
      <c r="E2765" s="9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9" t="str">
        <f t="shared" si="215"/>
        <v>Delay</v>
      </c>
      <c r="E2766" s="9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9" t="str">
        <f t="shared" si="215"/>
        <v>Delay</v>
      </c>
      <c r="E2767" s="9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9" t="str">
        <f t="shared" si="215"/>
        <v>Delay</v>
      </c>
      <c r="E2768" s="9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9" t="str">
        <f t="shared" si="215"/>
        <v>On time</v>
      </c>
      <c r="E2769" s="9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9" t="str">
        <f t="shared" si="215"/>
        <v>On time</v>
      </c>
      <c r="E2770" s="9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9" t="str">
        <f t="shared" si="215"/>
        <v>On time</v>
      </c>
      <c r="E2771" s="9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9" t="str">
        <f t="shared" si="215"/>
        <v>Delay</v>
      </c>
      <c r="E2772" s="9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9" t="str">
        <f t="shared" si="215"/>
        <v>On time</v>
      </c>
      <c r="E2773" s="9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9" t="str">
        <f t="shared" si="215"/>
        <v>On time</v>
      </c>
      <c r="E2774" s="9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9" t="str">
        <f t="shared" si="215"/>
        <v>On time</v>
      </c>
      <c r="E2775" s="9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9" t="str">
        <f t="shared" si="215"/>
        <v>On time</v>
      </c>
      <c r="E2776" s="9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9" t="str">
        <f t="shared" si="215"/>
        <v>Delay</v>
      </c>
      <c r="E2777" s="9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9" t="str">
        <f t="shared" si="215"/>
        <v>On time</v>
      </c>
      <c r="E2778" s="9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9" t="str">
        <f t="shared" si="215"/>
        <v>On time</v>
      </c>
      <c r="E2779" s="9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9" t="str">
        <f t="shared" si="215"/>
        <v>Delay</v>
      </c>
      <c r="E2780" s="9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9" t="str">
        <f t="shared" si="215"/>
        <v>On time</v>
      </c>
      <c r="E2781" s="9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9" t="str">
        <f t="shared" si="215"/>
        <v>On time</v>
      </c>
      <c r="E2782" s="9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9" t="str">
        <f t="shared" si="215"/>
        <v>On time</v>
      </c>
      <c r="E2783" s="9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9" t="str">
        <f t="shared" si="215"/>
        <v>On time</v>
      </c>
      <c r="E2784" s="9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9" t="str">
        <f t="shared" si="215"/>
        <v>On time</v>
      </c>
      <c r="E2785" s="9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9" t="str">
        <f t="shared" si="215"/>
        <v>On time</v>
      </c>
      <c r="E2786" s="9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9" t="str">
        <f t="shared" si="215"/>
        <v>On time</v>
      </c>
      <c r="E2787" s="9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9" t="str">
        <f t="shared" si="215"/>
        <v>On time</v>
      </c>
      <c r="E2788" s="9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9" t="str">
        <f t="shared" si="215"/>
        <v>On time</v>
      </c>
      <c r="E2789" s="9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9" t="str">
        <f t="shared" si="215"/>
        <v>On time</v>
      </c>
      <c r="E2790" s="9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9" t="str">
        <f t="shared" si="215"/>
        <v>On time</v>
      </c>
      <c r="E2791" s="9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9" t="str">
        <f t="shared" si="215"/>
        <v>On time</v>
      </c>
      <c r="E2792" s="9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9" t="str">
        <f t="shared" si="215"/>
        <v>On time</v>
      </c>
      <c r="E2793" s="9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9" t="str">
        <f t="shared" si="215"/>
        <v>On time</v>
      </c>
      <c r="E2794" s="9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9" t="str">
        <f t="shared" si="215"/>
        <v>Delay</v>
      </c>
      <c r="E2795" s="9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9" t="str">
        <f t="shared" si="215"/>
        <v>Delay</v>
      </c>
      <c r="E2796" s="9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9" t="str">
        <f t="shared" si="215"/>
        <v>Delay</v>
      </c>
      <c r="E2797" s="9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9" t="str">
        <f t="shared" si="215"/>
        <v>On time</v>
      </c>
      <c r="E2798" s="9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9" t="str">
        <f t="shared" si="215"/>
        <v>On time</v>
      </c>
      <c r="E2799" s="9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9" t="str">
        <f t="shared" si="215"/>
        <v>On time</v>
      </c>
      <c r="E2800" s="9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9" t="str">
        <f t="shared" si="215"/>
        <v>On time</v>
      </c>
      <c r="E2801" s="9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9" t="str">
        <f t="shared" si="215"/>
        <v>On time</v>
      </c>
      <c r="E2802" s="9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9" t="str">
        <f t="shared" si="215"/>
        <v>On time</v>
      </c>
      <c r="E2803" s="9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9" t="str">
        <f t="shared" si="215"/>
        <v>On time</v>
      </c>
      <c r="E2804" s="9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9" t="str">
        <f t="shared" si="215"/>
        <v>On time</v>
      </c>
      <c r="E2805" s="9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9" t="str">
        <f t="shared" si="215"/>
        <v>On time</v>
      </c>
      <c r="E2806" s="9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9" t="str">
        <f t="shared" si="215"/>
        <v>On time</v>
      </c>
      <c r="E2807" s="9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9" t="str">
        <f t="shared" si="215"/>
        <v>On time</v>
      </c>
      <c r="E2808" s="9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9" t="str">
        <f t="shared" si="215"/>
        <v>Delay</v>
      </c>
      <c r="E2809" s="9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9" t="str">
        <f t="shared" si="215"/>
        <v>Delay</v>
      </c>
      <c r="E2810" s="9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9" t="str">
        <f t="shared" si="215"/>
        <v>Delay</v>
      </c>
      <c r="E2811" s="9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9" t="str">
        <f t="shared" si="215"/>
        <v>On time</v>
      </c>
      <c r="E2812" s="9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9" t="str">
        <f t="shared" si="215"/>
        <v>On time</v>
      </c>
      <c r="E2813" s="9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9" t="str">
        <f t="shared" si="215"/>
        <v>On time</v>
      </c>
      <c r="E2814" s="9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9" t="str">
        <f t="shared" si="215"/>
        <v>On time</v>
      </c>
      <c r="E2815" s="9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9" t="str">
        <f t="shared" si="215"/>
        <v>On time</v>
      </c>
      <c r="E2816" s="9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9" t="str">
        <f t="shared" si="215"/>
        <v>Delay</v>
      </c>
      <c r="E2817" s="9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9" t="str">
        <f t="shared" si="215"/>
        <v>Delay</v>
      </c>
      <c r="E2818" s="9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9" t="str">
        <f t="shared" ref="D2819:D2882" si="220">IF(DATEDIF(B2819, C2819, "d") &gt; 4, "Delay", "On time")</f>
        <v>Delay</v>
      </c>
      <c r="E2819" s="9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1" t="str">
        <f t="shared" ref="J2819:J2882" si="224">RIGHT(G2819, LEN(G2819) - FIND(",", G2819, FIND(",", G2819) + 1))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9" t="str">
        <f t="shared" si="220"/>
        <v>On time</v>
      </c>
      <c r="E2820" s="9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9" t="str">
        <f t="shared" si="220"/>
        <v>On time</v>
      </c>
      <c r="E2821" s="9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9" t="str">
        <f t="shared" si="220"/>
        <v>On time</v>
      </c>
      <c r="E2822" s="9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9" t="str">
        <f t="shared" si="220"/>
        <v>On time</v>
      </c>
      <c r="E2823" s="9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9" t="str">
        <f t="shared" si="220"/>
        <v>On time</v>
      </c>
      <c r="E2824" s="9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9" t="str">
        <f t="shared" si="220"/>
        <v>Delay</v>
      </c>
      <c r="E2825" s="9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9" t="str">
        <f t="shared" si="220"/>
        <v>Delay</v>
      </c>
      <c r="E2826" s="9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9" t="str">
        <f t="shared" si="220"/>
        <v>Delay</v>
      </c>
      <c r="E2827" s="9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9" t="str">
        <f t="shared" si="220"/>
        <v>Delay</v>
      </c>
      <c r="E2828" s="9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9" t="str">
        <f t="shared" si="220"/>
        <v>Delay</v>
      </c>
      <c r="E2829" s="9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9" t="str">
        <f t="shared" si="220"/>
        <v>On time</v>
      </c>
      <c r="E2830" s="9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9" t="str">
        <f t="shared" si="220"/>
        <v>On time</v>
      </c>
      <c r="E2831" s="9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9" t="str">
        <f t="shared" si="220"/>
        <v>On time</v>
      </c>
      <c r="E2832" s="9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9" t="str">
        <f t="shared" si="220"/>
        <v>On time</v>
      </c>
      <c r="E2833" s="9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9" t="str">
        <f t="shared" si="220"/>
        <v>Delay</v>
      </c>
      <c r="E2834" s="9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9" t="str">
        <f t="shared" si="220"/>
        <v>Delay</v>
      </c>
      <c r="E2835" s="9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9" t="str">
        <f t="shared" si="220"/>
        <v>On time</v>
      </c>
      <c r="E2836" s="9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9" t="str">
        <f t="shared" si="220"/>
        <v>Delay</v>
      </c>
      <c r="E2837" s="9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9" t="str">
        <f t="shared" si="220"/>
        <v>Delay</v>
      </c>
      <c r="E2838" s="9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9" t="str">
        <f t="shared" si="220"/>
        <v>On time</v>
      </c>
      <c r="E2839" s="9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9" t="str">
        <f t="shared" si="220"/>
        <v>On time</v>
      </c>
      <c r="E2840" s="9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9" t="str">
        <f t="shared" si="220"/>
        <v>On time</v>
      </c>
      <c r="E2841" s="9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9" t="str">
        <f t="shared" si="220"/>
        <v>On time</v>
      </c>
      <c r="E2842" s="9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9" t="str">
        <f t="shared" si="220"/>
        <v>On time</v>
      </c>
      <c r="E2843" s="9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9" t="str">
        <f t="shared" si="220"/>
        <v>On time</v>
      </c>
      <c r="E2844" s="9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9" t="str">
        <f t="shared" si="220"/>
        <v>Delay</v>
      </c>
      <c r="E2845" s="9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9" t="str">
        <f t="shared" si="220"/>
        <v>Delay</v>
      </c>
      <c r="E2846" s="9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9" t="str">
        <f t="shared" si="220"/>
        <v>Delay</v>
      </c>
      <c r="E2847" s="9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9" t="str">
        <f t="shared" si="220"/>
        <v>Delay</v>
      </c>
      <c r="E2848" s="9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9" t="str">
        <f t="shared" si="220"/>
        <v>On time</v>
      </c>
      <c r="E2849" s="9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9" t="str">
        <f t="shared" si="220"/>
        <v>Delay</v>
      </c>
      <c r="E2850" s="9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9" t="str">
        <f t="shared" si="220"/>
        <v>Delay</v>
      </c>
      <c r="E2851" s="9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9" t="str">
        <f t="shared" si="220"/>
        <v>Delay</v>
      </c>
      <c r="E2852" s="9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9" t="str">
        <f t="shared" si="220"/>
        <v>On time</v>
      </c>
      <c r="E2853" s="9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9" t="str">
        <f t="shared" si="220"/>
        <v>On time</v>
      </c>
      <c r="E2854" s="9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9" t="str">
        <f t="shared" si="220"/>
        <v>On time</v>
      </c>
      <c r="E2855" s="9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9" t="str">
        <f t="shared" si="220"/>
        <v>Delay</v>
      </c>
      <c r="E2856" s="9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9" t="str">
        <f t="shared" si="220"/>
        <v>Delay</v>
      </c>
      <c r="E2857" s="9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9" t="str">
        <f t="shared" si="220"/>
        <v>Delay</v>
      </c>
      <c r="E2858" s="9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9" t="str">
        <f t="shared" si="220"/>
        <v>Delay</v>
      </c>
      <c r="E2859" s="9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9" t="str">
        <f t="shared" si="220"/>
        <v>Delay</v>
      </c>
      <c r="E2860" s="9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9" t="str">
        <f t="shared" si="220"/>
        <v>Delay</v>
      </c>
      <c r="E2861" s="9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9" t="str">
        <f t="shared" si="220"/>
        <v>On time</v>
      </c>
      <c r="E2862" s="9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9" t="str">
        <f t="shared" si="220"/>
        <v>Delay</v>
      </c>
      <c r="E2863" s="9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9" t="str">
        <f t="shared" si="220"/>
        <v>On time</v>
      </c>
      <c r="E2864" s="9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9" t="str">
        <f t="shared" si="220"/>
        <v>On time</v>
      </c>
      <c r="E2865" s="9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9" t="str">
        <f t="shared" si="220"/>
        <v>On time</v>
      </c>
      <c r="E2866" s="9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9" t="str">
        <f t="shared" si="220"/>
        <v>On time</v>
      </c>
      <c r="E2867" s="9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9" t="str">
        <f t="shared" si="220"/>
        <v>On time</v>
      </c>
      <c r="E2868" s="9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9" t="str">
        <f t="shared" si="220"/>
        <v>On time</v>
      </c>
      <c r="E2869" s="9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9" t="str">
        <f t="shared" si="220"/>
        <v>On time</v>
      </c>
      <c r="E2870" s="9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9" t="str">
        <f t="shared" si="220"/>
        <v>On time</v>
      </c>
      <c r="E2871" s="9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9" t="str">
        <f t="shared" si="220"/>
        <v>On time</v>
      </c>
      <c r="E2872" s="9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9" t="str">
        <f t="shared" si="220"/>
        <v>On time</v>
      </c>
      <c r="E2873" s="9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9" t="str">
        <f t="shared" si="220"/>
        <v>On time</v>
      </c>
      <c r="E2874" s="9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9" t="str">
        <f t="shared" si="220"/>
        <v>On time</v>
      </c>
      <c r="E2875" s="9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9" t="str">
        <f t="shared" si="220"/>
        <v>Delay</v>
      </c>
      <c r="E2876" s="9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9" t="str">
        <f t="shared" si="220"/>
        <v>On time</v>
      </c>
      <c r="E2877" s="9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9" t="str">
        <f t="shared" si="220"/>
        <v>On time</v>
      </c>
      <c r="E2878" s="9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9" t="str">
        <f t="shared" si="220"/>
        <v>On time</v>
      </c>
      <c r="E2879" s="9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9" t="str">
        <f t="shared" si="220"/>
        <v>On time</v>
      </c>
      <c r="E2880" s="9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9" t="str">
        <f t="shared" si="220"/>
        <v>On time</v>
      </c>
      <c r="E2881" s="9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9" t="str">
        <f t="shared" si="220"/>
        <v>Delay</v>
      </c>
      <c r="E2882" s="9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9" t="str">
        <f t="shared" ref="D2883:D2946" si="225">IF(DATEDIF(B2883, C2883, "d") &gt; 4, "Delay", "On time")</f>
        <v>Delay</v>
      </c>
      <c r="E2883" s="9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1" t="str">
        <f t="shared" ref="J2883:J2946" si="229">RIGHT(G2883, LEN(G2883) - FIND(",", G2883, FIND(",", G2883) + 1))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9" t="str">
        <f t="shared" si="225"/>
        <v>On time</v>
      </c>
      <c r="E2884" s="9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9" t="str">
        <f t="shared" si="225"/>
        <v>On time</v>
      </c>
      <c r="E2885" s="9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9" t="str">
        <f t="shared" si="225"/>
        <v>On time</v>
      </c>
      <c r="E2886" s="9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9" t="str">
        <f t="shared" si="225"/>
        <v>On time</v>
      </c>
      <c r="E2887" s="9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9" t="str">
        <f t="shared" si="225"/>
        <v>On time</v>
      </c>
      <c r="E2888" s="9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9" t="str">
        <f t="shared" si="225"/>
        <v>Delay</v>
      </c>
      <c r="E2889" s="9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9" t="str">
        <f t="shared" si="225"/>
        <v>On time</v>
      </c>
      <c r="E2890" s="9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9" t="str">
        <f t="shared" si="225"/>
        <v>Delay</v>
      </c>
      <c r="E2891" s="9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9" t="str">
        <f t="shared" si="225"/>
        <v>On time</v>
      </c>
      <c r="E2892" s="9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9" t="str">
        <f t="shared" si="225"/>
        <v>On time</v>
      </c>
      <c r="E2893" s="9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9" t="str">
        <f t="shared" si="225"/>
        <v>On time</v>
      </c>
      <c r="E2894" s="9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9" t="str">
        <f t="shared" si="225"/>
        <v>On time</v>
      </c>
      <c r="E2895" s="9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9" t="str">
        <f t="shared" si="225"/>
        <v>On time</v>
      </c>
      <c r="E2896" s="9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9" t="str">
        <f t="shared" si="225"/>
        <v>On time</v>
      </c>
      <c r="E2897" s="9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9" t="str">
        <f t="shared" si="225"/>
        <v>Delay</v>
      </c>
      <c r="E2898" s="9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9" t="str">
        <f t="shared" si="225"/>
        <v>Delay</v>
      </c>
      <c r="E2899" s="9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9" t="str">
        <f t="shared" si="225"/>
        <v>Delay</v>
      </c>
      <c r="E2900" s="9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9" t="str">
        <f t="shared" si="225"/>
        <v>Delay</v>
      </c>
      <c r="E2901" s="9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9" t="str">
        <f t="shared" si="225"/>
        <v>Delay</v>
      </c>
      <c r="E2902" s="9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9" t="str">
        <f t="shared" si="225"/>
        <v>On time</v>
      </c>
      <c r="E2903" s="9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9" t="str">
        <f t="shared" si="225"/>
        <v>On time</v>
      </c>
      <c r="E2904" s="9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9" t="str">
        <f t="shared" si="225"/>
        <v>On time</v>
      </c>
      <c r="E2905" s="9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9" t="str">
        <f t="shared" si="225"/>
        <v>On time</v>
      </c>
      <c r="E2906" s="9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9" t="str">
        <f t="shared" si="225"/>
        <v>On time</v>
      </c>
      <c r="E2907" s="9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9" t="str">
        <f t="shared" si="225"/>
        <v>On time</v>
      </c>
      <c r="E2908" s="9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9" t="str">
        <f t="shared" si="225"/>
        <v>On time</v>
      </c>
      <c r="E2909" s="9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9" t="str">
        <f t="shared" si="225"/>
        <v>On time</v>
      </c>
      <c r="E2910" s="9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9" t="str">
        <f t="shared" si="225"/>
        <v>On time</v>
      </c>
      <c r="E2911" s="9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9" t="str">
        <f t="shared" si="225"/>
        <v>On time</v>
      </c>
      <c r="E2912" s="9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9" t="str">
        <f t="shared" si="225"/>
        <v>On time</v>
      </c>
      <c r="E2913" s="9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9" t="str">
        <f t="shared" si="225"/>
        <v>Delay</v>
      </c>
      <c r="E2914" s="9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9" t="str">
        <f t="shared" si="225"/>
        <v>Delay</v>
      </c>
      <c r="E2915" s="9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9" t="str">
        <f t="shared" si="225"/>
        <v>On time</v>
      </c>
      <c r="E2916" s="9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9" t="str">
        <f t="shared" si="225"/>
        <v>On time</v>
      </c>
      <c r="E2917" s="9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9" t="str">
        <f t="shared" si="225"/>
        <v>Delay</v>
      </c>
      <c r="E2918" s="9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9" t="str">
        <f t="shared" si="225"/>
        <v>On time</v>
      </c>
      <c r="E2919" s="9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9" t="str">
        <f t="shared" si="225"/>
        <v>On time</v>
      </c>
      <c r="E2920" s="9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9" t="str">
        <f t="shared" si="225"/>
        <v>On time</v>
      </c>
      <c r="E2921" s="9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9" t="str">
        <f t="shared" si="225"/>
        <v>Delay</v>
      </c>
      <c r="E2922" s="9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9" t="str">
        <f t="shared" si="225"/>
        <v>Delay</v>
      </c>
      <c r="E2923" s="9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9" t="str">
        <f t="shared" si="225"/>
        <v>Delay</v>
      </c>
      <c r="E2924" s="9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9" t="str">
        <f t="shared" si="225"/>
        <v>Delay</v>
      </c>
      <c r="E2925" s="9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9" t="str">
        <f t="shared" si="225"/>
        <v>Delay</v>
      </c>
      <c r="E2926" s="9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9" t="str">
        <f t="shared" si="225"/>
        <v>Delay</v>
      </c>
      <c r="E2927" s="9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9" t="str">
        <f t="shared" si="225"/>
        <v>Delay</v>
      </c>
      <c r="E2928" s="9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9" t="str">
        <f t="shared" si="225"/>
        <v>On time</v>
      </c>
      <c r="E2929" s="9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9" t="str">
        <f t="shared" si="225"/>
        <v>On time</v>
      </c>
      <c r="E2930" s="9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9" t="str">
        <f t="shared" si="225"/>
        <v>On time</v>
      </c>
      <c r="E2931" s="9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9" t="str">
        <f t="shared" si="225"/>
        <v>On time</v>
      </c>
      <c r="E2932" s="9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9" t="str">
        <f t="shared" si="225"/>
        <v>On time</v>
      </c>
      <c r="E2933" s="9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9" t="str">
        <f t="shared" si="225"/>
        <v>On time</v>
      </c>
      <c r="E2934" s="9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9" t="str">
        <f t="shared" si="225"/>
        <v>On time</v>
      </c>
      <c r="E2935" s="9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9" t="str">
        <f t="shared" si="225"/>
        <v>On time</v>
      </c>
      <c r="E2936" s="9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9" t="str">
        <f t="shared" si="225"/>
        <v>On time</v>
      </c>
      <c r="E2937" s="9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9" t="str">
        <f t="shared" si="225"/>
        <v>On time</v>
      </c>
      <c r="E2938" s="9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9" t="str">
        <f t="shared" si="225"/>
        <v>On time</v>
      </c>
      <c r="E2939" s="9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9" t="str">
        <f t="shared" si="225"/>
        <v>On time</v>
      </c>
      <c r="E2940" s="9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9" t="str">
        <f t="shared" si="225"/>
        <v>On time</v>
      </c>
      <c r="E2941" s="9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9" t="str">
        <f t="shared" si="225"/>
        <v>On time</v>
      </c>
      <c r="E2942" s="9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9" t="str">
        <f t="shared" si="225"/>
        <v>On time</v>
      </c>
      <c r="E2943" s="9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9" t="str">
        <f t="shared" si="225"/>
        <v>On time</v>
      </c>
      <c r="E2944" s="9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9" t="str">
        <f t="shared" si="225"/>
        <v>On time</v>
      </c>
      <c r="E2945" s="9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9" t="str">
        <f t="shared" si="225"/>
        <v>Delay</v>
      </c>
      <c r="E2946" s="9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9" t="str">
        <f t="shared" ref="D2947:D3010" si="230">IF(DATEDIF(B2947, C2947, "d") &gt; 4, "Delay", "On time")</f>
        <v>Delay</v>
      </c>
      <c r="E2947" s="9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1" t="str">
        <f t="shared" ref="J2947:J3010" si="234">RIGHT(G2947, LEN(G2947) - FIND(",", G2947, FIND(",", G2947) + 1))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9" t="str">
        <f t="shared" si="230"/>
        <v>Delay</v>
      </c>
      <c r="E2948" s="9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9" t="str">
        <f t="shared" si="230"/>
        <v>Delay</v>
      </c>
      <c r="E2949" s="9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9" t="str">
        <f t="shared" si="230"/>
        <v>Delay</v>
      </c>
      <c r="E2950" s="9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9" t="str">
        <f t="shared" si="230"/>
        <v>Delay</v>
      </c>
      <c r="E2951" s="9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9" t="str">
        <f t="shared" si="230"/>
        <v>On time</v>
      </c>
      <c r="E2952" s="9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9" t="str">
        <f t="shared" si="230"/>
        <v>Delay</v>
      </c>
      <c r="E2953" s="9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9" t="str">
        <f t="shared" si="230"/>
        <v>Delay</v>
      </c>
      <c r="E2954" s="9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9" t="str">
        <f t="shared" si="230"/>
        <v>Delay</v>
      </c>
      <c r="E2955" s="9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9" t="str">
        <f t="shared" si="230"/>
        <v>Delay</v>
      </c>
      <c r="E2956" s="9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9" t="str">
        <f t="shared" si="230"/>
        <v>Delay</v>
      </c>
      <c r="E2957" s="9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9" t="str">
        <f t="shared" si="230"/>
        <v>Delay</v>
      </c>
      <c r="E2958" s="9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9" t="str">
        <f t="shared" si="230"/>
        <v>On time</v>
      </c>
      <c r="E2959" s="9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9" t="str">
        <f t="shared" si="230"/>
        <v>On time</v>
      </c>
      <c r="E2960" s="9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9" t="str">
        <f t="shared" si="230"/>
        <v>On time</v>
      </c>
      <c r="E2961" s="9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9" t="str">
        <f t="shared" si="230"/>
        <v>On time</v>
      </c>
      <c r="E2962" s="9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9" t="str">
        <f t="shared" si="230"/>
        <v>On time</v>
      </c>
      <c r="E2963" s="9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9" t="str">
        <f t="shared" si="230"/>
        <v>On time</v>
      </c>
      <c r="E2964" s="9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9" t="str">
        <f t="shared" si="230"/>
        <v>On time</v>
      </c>
      <c r="E2965" s="9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9" t="str">
        <f t="shared" si="230"/>
        <v>On time</v>
      </c>
      <c r="E2966" s="9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9" t="str">
        <f t="shared" si="230"/>
        <v>On time</v>
      </c>
      <c r="E2967" s="9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9" t="str">
        <f t="shared" si="230"/>
        <v>On time</v>
      </c>
      <c r="E2968" s="9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9" t="str">
        <f t="shared" si="230"/>
        <v>Delay</v>
      </c>
      <c r="E2969" s="9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9" t="str">
        <f t="shared" si="230"/>
        <v>Delay</v>
      </c>
      <c r="E2970" s="9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9" t="str">
        <f t="shared" si="230"/>
        <v>Delay</v>
      </c>
      <c r="E2971" s="9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9" t="str">
        <f t="shared" si="230"/>
        <v>Delay</v>
      </c>
      <c r="E2972" s="9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9" t="str">
        <f t="shared" si="230"/>
        <v>On time</v>
      </c>
      <c r="E2973" s="9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9" t="str">
        <f t="shared" si="230"/>
        <v>On time</v>
      </c>
      <c r="E2974" s="9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9" t="str">
        <f t="shared" si="230"/>
        <v>Delay</v>
      </c>
      <c r="E2975" s="9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9" t="str">
        <f t="shared" si="230"/>
        <v>On time</v>
      </c>
      <c r="E2976" s="9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9" t="str">
        <f t="shared" si="230"/>
        <v>On time</v>
      </c>
      <c r="E2977" s="9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9" t="str">
        <f t="shared" si="230"/>
        <v>On time</v>
      </c>
      <c r="E2978" s="9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9" t="str">
        <f t="shared" si="230"/>
        <v>On time</v>
      </c>
      <c r="E2979" s="9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9" t="str">
        <f t="shared" si="230"/>
        <v>On time</v>
      </c>
      <c r="E2980" s="9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9" t="str">
        <f t="shared" si="230"/>
        <v>On time</v>
      </c>
      <c r="E2981" s="9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9" t="str">
        <f t="shared" si="230"/>
        <v>Delay</v>
      </c>
      <c r="E2982" s="9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9" t="str">
        <f t="shared" si="230"/>
        <v>Delay</v>
      </c>
      <c r="E2983" s="9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9" t="str">
        <f t="shared" si="230"/>
        <v>Delay</v>
      </c>
      <c r="E2984" s="9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9" t="str">
        <f t="shared" si="230"/>
        <v>Delay</v>
      </c>
      <c r="E2985" s="9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9" t="str">
        <f t="shared" si="230"/>
        <v>Delay</v>
      </c>
      <c r="E2986" s="9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9" t="str">
        <f t="shared" si="230"/>
        <v>Delay</v>
      </c>
      <c r="E2987" s="9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9" t="str">
        <f t="shared" si="230"/>
        <v>Delay</v>
      </c>
      <c r="E2988" s="9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9" t="str">
        <f t="shared" si="230"/>
        <v>Delay</v>
      </c>
      <c r="E2989" s="9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9" t="str">
        <f t="shared" si="230"/>
        <v>On time</v>
      </c>
      <c r="E2990" s="9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9" t="str">
        <f t="shared" si="230"/>
        <v>On time</v>
      </c>
      <c r="E2991" s="9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9" t="str">
        <f t="shared" si="230"/>
        <v>On time</v>
      </c>
      <c r="E2992" s="9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9" t="str">
        <f t="shared" si="230"/>
        <v>On time</v>
      </c>
      <c r="E2993" s="9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9" t="str">
        <f t="shared" si="230"/>
        <v>On time</v>
      </c>
      <c r="E2994" s="9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9" t="str">
        <f t="shared" si="230"/>
        <v>On time</v>
      </c>
      <c r="E2995" s="9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9" t="str">
        <f t="shared" si="230"/>
        <v>On time</v>
      </c>
      <c r="E2996" s="9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9" t="str">
        <f t="shared" si="230"/>
        <v>On time</v>
      </c>
      <c r="E2997" s="9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9" t="str">
        <f t="shared" si="230"/>
        <v>On time</v>
      </c>
      <c r="E2998" s="9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9" t="str">
        <f t="shared" si="230"/>
        <v>On time</v>
      </c>
      <c r="E2999" s="9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9" t="str">
        <f t="shared" si="230"/>
        <v>On time</v>
      </c>
      <c r="E3000" s="9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9" t="str">
        <f t="shared" si="230"/>
        <v>Delay</v>
      </c>
      <c r="E3001" s="9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9" t="str">
        <f t="shared" si="230"/>
        <v>Delay</v>
      </c>
      <c r="E3002" s="9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9" t="str">
        <f t="shared" si="230"/>
        <v>Delay</v>
      </c>
      <c r="E3003" s="9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9" t="str">
        <f t="shared" si="230"/>
        <v>On time</v>
      </c>
      <c r="E3004" s="9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9" t="str">
        <f t="shared" si="230"/>
        <v>On time</v>
      </c>
      <c r="E3005" s="9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9" t="str">
        <f t="shared" si="230"/>
        <v>On time</v>
      </c>
      <c r="E3006" s="9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9" t="str">
        <f t="shared" si="230"/>
        <v>On time</v>
      </c>
      <c r="E3007" s="9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9" t="str">
        <f t="shared" si="230"/>
        <v>On time</v>
      </c>
      <c r="E3008" s="9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9" t="str">
        <f t="shared" si="230"/>
        <v>On time</v>
      </c>
      <c r="E3009" s="9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9" t="str">
        <f t="shared" si="230"/>
        <v>On time</v>
      </c>
      <c r="E3010" s="9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9" t="str">
        <f t="shared" ref="D3011:D3074" si="235">IF(DATEDIF(B3011, C3011, "d") &gt; 4, "Delay", "On time")</f>
        <v>On time</v>
      </c>
      <c r="E3011" s="9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1" t="str">
        <f t="shared" ref="J3011:J3074" si="239">RIGHT(G3011, LEN(G3011) - FIND(",", G3011, FIND(",", G3011) + 1))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9" t="str">
        <f t="shared" si="235"/>
        <v>Delay</v>
      </c>
      <c r="E3012" s="9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9" t="str">
        <f t="shared" si="235"/>
        <v>On time</v>
      </c>
      <c r="E3013" s="9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9" t="str">
        <f t="shared" si="235"/>
        <v>On time</v>
      </c>
      <c r="E3014" s="9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9" t="str">
        <f t="shared" si="235"/>
        <v>On time</v>
      </c>
      <c r="E3015" s="9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9" t="str">
        <f t="shared" si="235"/>
        <v>On time</v>
      </c>
      <c r="E3016" s="9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9" t="str">
        <f t="shared" si="235"/>
        <v>On time</v>
      </c>
      <c r="E3017" s="9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9" t="str">
        <f t="shared" si="235"/>
        <v>On time</v>
      </c>
      <c r="E3018" s="9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9" t="str">
        <f t="shared" si="235"/>
        <v>On time</v>
      </c>
      <c r="E3019" s="9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9" t="str">
        <f t="shared" si="235"/>
        <v>On time</v>
      </c>
      <c r="E3020" s="9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9" t="str">
        <f t="shared" si="235"/>
        <v>On time</v>
      </c>
      <c r="E3021" s="9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9" t="str">
        <f t="shared" si="235"/>
        <v>On time</v>
      </c>
      <c r="E3022" s="9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9" t="str">
        <f t="shared" si="235"/>
        <v>On time</v>
      </c>
      <c r="E3023" s="9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9" t="str">
        <f t="shared" si="235"/>
        <v>On time</v>
      </c>
      <c r="E3024" s="9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9" t="str">
        <f t="shared" si="235"/>
        <v>Delay</v>
      </c>
      <c r="E3025" s="9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9" t="str">
        <f t="shared" si="235"/>
        <v>Delay</v>
      </c>
      <c r="E3026" s="9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9" t="str">
        <f t="shared" si="235"/>
        <v>Delay</v>
      </c>
      <c r="E3027" s="9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9" t="str">
        <f t="shared" si="235"/>
        <v>Delay</v>
      </c>
      <c r="E3028" s="9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9" t="str">
        <f t="shared" si="235"/>
        <v>Delay</v>
      </c>
      <c r="E3029" s="9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9" t="str">
        <f t="shared" si="235"/>
        <v>Delay</v>
      </c>
      <c r="E3030" s="9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9" t="str">
        <f t="shared" si="235"/>
        <v>Delay</v>
      </c>
      <c r="E3031" s="9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9" t="str">
        <f t="shared" si="235"/>
        <v>Delay</v>
      </c>
      <c r="E3032" s="9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9" t="str">
        <f t="shared" si="235"/>
        <v>On time</v>
      </c>
      <c r="E3033" s="9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9" t="str">
        <f t="shared" si="235"/>
        <v>Delay</v>
      </c>
      <c r="E3034" s="9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9" t="str">
        <f t="shared" si="235"/>
        <v>Delay</v>
      </c>
      <c r="E3035" s="9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9" t="str">
        <f t="shared" si="235"/>
        <v>Delay</v>
      </c>
      <c r="E3036" s="9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9" t="str">
        <f t="shared" si="235"/>
        <v>Delay</v>
      </c>
      <c r="E3037" s="9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9" t="str">
        <f t="shared" si="235"/>
        <v>Delay</v>
      </c>
      <c r="E3038" s="9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9" t="str">
        <f t="shared" si="235"/>
        <v>Delay</v>
      </c>
      <c r="E3039" s="9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9" t="str">
        <f t="shared" si="235"/>
        <v>Delay</v>
      </c>
      <c r="E3040" s="9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9" t="str">
        <f t="shared" si="235"/>
        <v>On time</v>
      </c>
      <c r="E3041" s="9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9" t="str">
        <f t="shared" si="235"/>
        <v>Delay</v>
      </c>
      <c r="E3042" s="9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9" t="str">
        <f t="shared" si="235"/>
        <v>On time</v>
      </c>
      <c r="E3043" s="9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9" t="str">
        <f t="shared" si="235"/>
        <v>On time</v>
      </c>
      <c r="E3044" s="9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9" t="str">
        <f t="shared" si="235"/>
        <v>On time</v>
      </c>
      <c r="E3045" s="9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9" t="str">
        <f t="shared" si="235"/>
        <v>On time</v>
      </c>
      <c r="E3046" s="9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9" t="str">
        <f t="shared" si="235"/>
        <v>On time</v>
      </c>
      <c r="E3047" s="9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9" t="str">
        <f t="shared" si="235"/>
        <v>On time</v>
      </c>
      <c r="E3048" s="9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9" t="str">
        <f t="shared" si="235"/>
        <v>On time</v>
      </c>
      <c r="E3049" s="9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9" t="str">
        <f t="shared" si="235"/>
        <v>Delay</v>
      </c>
      <c r="E3050" s="9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9" t="str">
        <f t="shared" si="235"/>
        <v>On time</v>
      </c>
      <c r="E3051" s="9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9" t="str">
        <f t="shared" si="235"/>
        <v>On time</v>
      </c>
      <c r="E3052" s="9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9" t="str">
        <f t="shared" si="235"/>
        <v>On time</v>
      </c>
      <c r="E3053" s="9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9" t="str">
        <f t="shared" si="235"/>
        <v>On time</v>
      </c>
      <c r="E3054" s="9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9" t="str">
        <f t="shared" si="235"/>
        <v>On time</v>
      </c>
      <c r="E3055" s="9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9" t="str">
        <f t="shared" si="235"/>
        <v>On time</v>
      </c>
      <c r="E3056" s="9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9" t="str">
        <f t="shared" si="235"/>
        <v>On time</v>
      </c>
      <c r="E3057" s="9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9" t="str">
        <f t="shared" si="235"/>
        <v>Delay</v>
      </c>
      <c r="E3058" s="9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9" t="str">
        <f t="shared" si="235"/>
        <v>On time</v>
      </c>
      <c r="E3059" s="9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9" t="str">
        <f t="shared" si="235"/>
        <v>Delay</v>
      </c>
      <c r="E3060" s="9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9" t="str">
        <f t="shared" si="235"/>
        <v>Delay</v>
      </c>
      <c r="E3061" s="9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9" t="str">
        <f t="shared" si="235"/>
        <v>On time</v>
      </c>
      <c r="E3062" s="9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9" t="str">
        <f t="shared" si="235"/>
        <v>On time</v>
      </c>
      <c r="E3063" s="9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9" t="str">
        <f t="shared" si="235"/>
        <v>Delay</v>
      </c>
      <c r="E3064" s="9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9" t="str">
        <f t="shared" si="235"/>
        <v>Delay</v>
      </c>
      <c r="E3065" s="9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9" t="str">
        <f t="shared" si="235"/>
        <v>Delay</v>
      </c>
      <c r="E3066" s="9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9" t="str">
        <f t="shared" si="235"/>
        <v>On time</v>
      </c>
      <c r="E3067" s="9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9" t="str">
        <f t="shared" si="235"/>
        <v>On time</v>
      </c>
      <c r="E3068" s="9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9" t="str">
        <f t="shared" si="235"/>
        <v>On time</v>
      </c>
      <c r="E3069" s="9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9" t="str">
        <f t="shared" si="235"/>
        <v>On time</v>
      </c>
      <c r="E3070" s="9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9" t="str">
        <f t="shared" si="235"/>
        <v>On time</v>
      </c>
      <c r="E3071" s="9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9" t="str">
        <f t="shared" si="235"/>
        <v>On time</v>
      </c>
      <c r="E3072" s="9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9" t="str">
        <f t="shared" si="235"/>
        <v>On time</v>
      </c>
      <c r="E3073" s="9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9" t="str">
        <f t="shared" si="235"/>
        <v>On time</v>
      </c>
      <c r="E3074" s="9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9" t="str">
        <f t="shared" ref="D3075:D3138" si="240">IF(DATEDIF(B3075, C3075, "d") &gt; 4, "Delay", "On time")</f>
        <v>Delay</v>
      </c>
      <c r="E3075" s="9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1" t="str">
        <f t="shared" ref="J3075:J3138" si="244">RIGHT(G3075, LEN(G3075) - FIND(",", G3075, FIND(",", G3075) + 1))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9" t="str">
        <f t="shared" si="240"/>
        <v>Delay</v>
      </c>
      <c r="E3076" s="9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9" t="str">
        <f t="shared" si="240"/>
        <v>Delay</v>
      </c>
      <c r="E3077" s="9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9" t="str">
        <f t="shared" si="240"/>
        <v>On time</v>
      </c>
      <c r="E3078" s="9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9" t="str">
        <f t="shared" si="240"/>
        <v>Delay</v>
      </c>
      <c r="E3079" s="9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9" t="str">
        <f t="shared" si="240"/>
        <v>Delay</v>
      </c>
      <c r="E3080" s="9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9" t="str">
        <f t="shared" si="240"/>
        <v>Delay</v>
      </c>
      <c r="E3081" s="9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9" t="str">
        <f t="shared" si="240"/>
        <v>Delay</v>
      </c>
      <c r="E3082" s="9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9" t="str">
        <f t="shared" si="240"/>
        <v>Delay</v>
      </c>
      <c r="E3083" s="9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9" t="str">
        <f t="shared" si="240"/>
        <v>Delay</v>
      </c>
      <c r="E3084" s="9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9" t="str">
        <f t="shared" si="240"/>
        <v>Delay</v>
      </c>
      <c r="E3085" s="9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9" t="str">
        <f t="shared" si="240"/>
        <v>On time</v>
      </c>
      <c r="E3086" s="9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9" t="str">
        <f t="shared" si="240"/>
        <v>On time</v>
      </c>
      <c r="E3087" s="9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9" t="str">
        <f t="shared" si="240"/>
        <v>On time</v>
      </c>
      <c r="E3088" s="9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9" t="str">
        <f t="shared" si="240"/>
        <v>On time</v>
      </c>
      <c r="E3089" s="9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9" t="str">
        <f t="shared" si="240"/>
        <v>On time</v>
      </c>
      <c r="E3090" s="9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9" t="str">
        <f t="shared" si="240"/>
        <v>On time</v>
      </c>
      <c r="E3091" s="9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9" t="str">
        <f t="shared" si="240"/>
        <v>On time</v>
      </c>
      <c r="E3092" s="9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9" t="str">
        <f t="shared" si="240"/>
        <v>Delay</v>
      </c>
      <c r="E3093" s="9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9" t="str">
        <f t="shared" si="240"/>
        <v>Delay</v>
      </c>
      <c r="E3094" s="9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9" t="str">
        <f t="shared" si="240"/>
        <v>Delay</v>
      </c>
      <c r="E3095" s="9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9" t="str">
        <f t="shared" si="240"/>
        <v>Delay</v>
      </c>
      <c r="E3096" s="9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9" t="str">
        <f t="shared" si="240"/>
        <v>On time</v>
      </c>
      <c r="E3097" s="9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9" t="str">
        <f t="shared" si="240"/>
        <v>On time</v>
      </c>
      <c r="E3098" s="9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9" t="str">
        <f t="shared" si="240"/>
        <v>On time</v>
      </c>
      <c r="E3099" s="9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9" t="str">
        <f t="shared" si="240"/>
        <v>On time</v>
      </c>
      <c r="E3100" s="9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9" t="str">
        <f t="shared" si="240"/>
        <v>On time</v>
      </c>
      <c r="E3101" s="9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9" t="str">
        <f t="shared" si="240"/>
        <v>Delay</v>
      </c>
      <c r="E3102" s="9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9" t="str">
        <f t="shared" si="240"/>
        <v>On time</v>
      </c>
      <c r="E3103" s="9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9" t="str">
        <f t="shared" si="240"/>
        <v>On time</v>
      </c>
      <c r="E3104" s="9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9" t="str">
        <f t="shared" si="240"/>
        <v>On time</v>
      </c>
      <c r="E3105" s="9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9" t="str">
        <f t="shared" si="240"/>
        <v>Delay</v>
      </c>
      <c r="E3106" s="9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9" t="str">
        <f t="shared" si="240"/>
        <v>Delay</v>
      </c>
      <c r="E3107" s="9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9" t="str">
        <f t="shared" si="240"/>
        <v>Delay</v>
      </c>
      <c r="E3108" s="9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9" t="str">
        <f t="shared" si="240"/>
        <v>Delay</v>
      </c>
      <c r="E3109" s="9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9" t="str">
        <f t="shared" si="240"/>
        <v>On time</v>
      </c>
      <c r="E3110" s="9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9" t="str">
        <f t="shared" si="240"/>
        <v>On time</v>
      </c>
      <c r="E3111" s="9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9" t="str">
        <f t="shared" si="240"/>
        <v>On time</v>
      </c>
      <c r="E3112" s="9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9" t="str">
        <f t="shared" si="240"/>
        <v>On time</v>
      </c>
      <c r="E3113" s="9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9" t="str">
        <f t="shared" si="240"/>
        <v>On time</v>
      </c>
      <c r="E3114" s="9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9" t="str">
        <f t="shared" si="240"/>
        <v>On time</v>
      </c>
      <c r="E3115" s="9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9" t="str">
        <f t="shared" si="240"/>
        <v>On time</v>
      </c>
      <c r="E3116" s="9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9" t="str">
        <f t="shared" si="240"/>
        <v>Delay</v>
      </c>
      <c r="E3117" s="9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9" t="str">
        <f t="shared" si="240"/>
        <v>On time</v>
      </c>
      <c r="E3118" s="9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9" t="str">
        <f t="shared" si="240"/>
        <v>Delay</v>
      </c>
      <c r="E3119" s="9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9" t="str">
        <f t="shared" si="240"/>
        <v>Delay</v>
      </c>
      <c r="E3120" s="9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9" t="str">
        <f t="shared" si="240"/>
        <v>Delay</v>
      </c>
      <c r="E3121" s="9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9" t="str">
        <f t="shared" si="240"/>
        <v>Delay</v>
      </c>
      <c r="E3122" s="9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9" t="str">
        <f t="shared" si="240"/>
        <v>Delay</v>
      </c>
      <c r="E3123" s="9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9" t="str">
        <f t="shared" si="240"/>
        <v>On time</v>
      </c>
      <c r="E3124" s="9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9" t="str">
        <f t="shared" si="240"/>
        <v>Delay</v>
      </c>
      <c r="E3125" s="9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9" t="str">
        <f t="shared" si="240"/>
        <v>Delay</v>
      </c>
      <c r="E3126" s="9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9" t="str">
        <f t="shared" si="240"/>
        <v>Delay</v>
      </c>
      <c r="E3127" s="9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9" t="str">
        <f t="shared" si="240"/>
        <v>Delay</v>
      </c>
      <c r="E3128" s="9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9" t="str">
        <f t="shared" si="240"/>
        <v>Delay</v>
      </c>
      <c r="E3129" s="9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9" t="str">
        <f t="shared" si="240"/>
        <v>Delay</v>
      </c>
      <c r="E3130" s="9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9" t="str">
        <f t="shared" si="240"/>
        <v>Delay</v>
      </c>
      <c r="E3131" s="9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9" t="str">
        <f t="shared" si="240"/>
        <v>On time</v>
      </c>
      <c r="E3132" s="9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9" t="str">
        <f t="shared" si="240"/>
        <v>On time</v>
      </c>
      <c r="E3133" s="9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9" t="str">
        <f t="shared" si="240"/>
        <v>On time</v>
      </c>
      <c r="E3134" s="9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9" t="str">
        <f t="shared" si="240"/>
        <v>On time</v>
      </c>
      <c r="E3135" s="9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9" t="str">
        <f t="shared" si="240"/>
        <v>Delay</v>
      </c>
      <c r="E3136" s="9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9" t="str">
        <f t="shared" si="240"/>
        <v>On time</v>
      </c>
      <c r="E3137" s="9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9" t="str">
        <f t="shared" si="240"/>
        <v>On time</v>
      </c>
      <c r="E3138" s="9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9" t="str">
        <f t="shared" ref="D3139:D3202" si="245">IF(DATEDIF(B3139, C3139, "d") &gt; 4, "Delay", "On time")</f>
        <v>On time</v>
      </c>
      <c r="E3139" s="9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1" t="str">
        <f t="shared" ref="J3139:J3202" si="249">RIGHT(G3139, LEN(G3139) - FIND(",", G3139, FIND(",", G3139) + 1))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9" t="str">
        <f t="shared" si="245"/>
        <v>Delay</v>
      </c>
      <c r="E3140" s="9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9" t="str">
        <f t="shared" si="245"/>
        <v>Delay</v>
      </c>
      <c r="E3141" s="9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9" t="str">
        <f t="shared" si="245"/>
        <v>Delay</v>
      </c>
      <c r="E3142" s="9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9" t="str">
        <f t="shared" si="245"/>
        <v>On time</v>
      </c>
      <c r="E3143" s="9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9" t="str">
        <f t="shared" si="245"/>
        <v>On time</v>
      </c>
      <c r="E3144" s="9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9" t="str">
        <f t="shared" si="245"/>
        <v>On time</v>
      </c>
      <c r="E3145" s="9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9" t="str">
        <f t="shared" si="245"/>
        <v>On time</v>
      </c>
      <c r="E3146" s="9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9" t="str">
        <f t="shared" si="245"/>
        <v>On time</v>
      </c>
      <c r="E3147" s="9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9" t="str">
        <f t="shared" si="245"/>
        <v>On time</v>
      </c>
      <c r="E3148" s="9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9" t="str">
        <f t="shared" si="245"/>
        <v>On time</v>
      </c>
      <c r="E3149" s="9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9" t="str">
        <f t="shared" si="245"/>
        <v>Delay</v>
      </c>
      <c r="E3150" s="9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9" t="str">
        <f t="shared" si="245"/>
        <v>Delay</v>
      </c>
      <c r="E3151" s="9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9" t="str">
        <f t="shared" si="245"/>
        <v>Delay</v>
      </c>
      <c r="E3152" s="9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9" t="str">
        <f t="shared" si="245"/>
        <v>Delay</v>
      </c>
      <c r="E3153" s="9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9" t="str">
        <f t="shared" si="245"/>
        <v>Delay</v>
      </c>
      <c r="E3154" s="9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9" t="str">
        <f t="shared" si="245"/>
        <v>Delay</v>
      </c>
      <c r="E3155" s="9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9" t="str">
        <f t="shared" si="245"/>
        <v>Delay</v>
      </c>
      <c r="E3156" s="9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9" t="str">
        <f t="shared" si="245"/>
        <v>On time</v>
      </c>
      <c r="E3157" s="9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9" t="str">
        <f t="shared" si="245"/>
        <v>On time</v>
      </c>
      <c r="E3158" s="9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9" t="str">
        <f t="shared" si="245"/>
        <v>On time</v>
      </c>
      <c r="E3159" s="9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9" t="str">
        <f t="shared" si="245"/>
        <v>Delay</v>
      </c>
      <c r="E3160" s="9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9" t="str">
        <f t="shared" si="245"/>
        <v>On time</v>
      </c>
      <c r="E3161" s="9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9" t="str">
        <f t="shared" si="245"/>
        <v>On time</v>
      </c>
      <c r="E3162" s="9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9" t="str">
        <f t="shared" si="245"/>
        <v>On time</v>
      </c>
      <c r="E3163" s="9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9" t="str">
        <f t="shared" si="245"/>
        <v>Delay</v>
      </c>
      <c r="E3164" s="9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9" t="str">
        <f t="shared" si="245"/>
        <v>Delay</v>
      </c>
      <c r="E3165" s="9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9" t="str">
        <f t="shared" si="245"/>
        <v>Delay</v>
      </c>
      <c r="E3166" s="9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9" t="str">
        <f t="shared" si="245"/>
        <v>On time</v>
      </c>
      <c r="E3167" s="9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9" t="str">
        <f t="shared" si="245"/>
        <v>On time</v>
      </c>
      <c r="E3168" s="9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9" t="str">
        <f t="shared" si="245"/>
        <v>On time</v>
      </c>
      <c r="E3169" s="9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9" t="str">
        <f t="shared" si="245"/>
        <v>On time</v>
      </c>
      <c r="E3170" s="9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9" t="str">
        <f t="shared" si="245"/>
        <v>On time</v>
      </c>
      <c r="E3171" s="9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9" t="str">
        <f t="shared" si="245"/>
        <v>On time</v>
      </c>
      <c r="E3172" s="9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9" t="str">
        <f t="shared" si="245"/>
        <v>On time</v>
      </c>
      <c r="E3173" s="9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9" t="str">
        <f t="shared" si="245"/>
        <v>On time</v>
      </c>
      <c r="E3174" s="9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9" t="str">
        <f t="shared" si="245"/>
        <v>On time</v>
      </c>
      <c r="E3175" s="9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9" t="str">
        <f t="shared" si="245"/>
        <v>On time</v>
      </c>
      <c r="E3176" s="9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9" t="str">
        <f t="shared" si="245"/>
        <v>On time</v>
      </c>
      <c r="E3177" s="9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9" t="str">
        <f t="shared" si="245"/>
        <v>On time</v>
      </c>
      <c r="E3178" s="9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9" t="str">
        <f t="shared" si="245"/>
        <v>On time</v>
      </c>
      <c r="E3179" s="9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9" t="str">
        <f t="shared" si="245"/>
        <v>On time</v>
      </c>
      <c r="E3180" s="9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9" t="str">
        <f t="shared" si="245"/>
        <v>On time</v>
      </c>
      <c r="E3181" s="9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9" t="str">
        <f t="shared" si="245"/>
        <v>On time</v>
      </c>
      <c r="E3182" s="9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9" t="str">
        <f t="shared" si="245"/>
        <v>On time</v>
      </c>
      <c r="E3183" s="9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9" t="str">
        <f t="shared" si="245"/>
        <v>Delay</v>
      </c>
      <c r="E3184" s="9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9" t="str">
        <f t="shared" si="245"/>
        <v>Delay</v>
      </c>
      <c r="E3185" s="9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9" t="str">
        <f t="shared" si="245"/>
        <v>Delay</v>
      </c>
      <c r="E3186" s="9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9" t="str">
        <f t="shared" si="245"/>
        <v>Delay</v>
      </c>
      <c r="E3187" s="9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9" t="str">
        <f t="shared" si="245"/>
        <v>On time</v>
      </c>
      <c r="E3188" s="9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9" t="str">
        <f t="shared" si="245"/>
        <v>On time</v>
      </c>
      <c r="E3189" s="9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9" t="str">
        <f t="shared" si="245"/>
        <v>On time</v>
      </c>
      <c r="E3190" s="9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9" t="str">
        <f t="shared" si="245"/>
        <v>On time</v>
      </c>
      <c r="E3191" s="9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9" t="str">
        <f t="shared" si="245"/>
        <v>Delay</v>
      </c>
      <c r="E3192" s="9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9" t="str">
        <f t="shared" si="245"/>
        <v>On time</v>
      </c>
      <c r="E3193" s="9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9" t="str">
        <f t="shared" si="245"/>
        <v>On time</v>
      </c>
      <c r="E3194" s="9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9" t="str">
        <f t="shared" si="245"/>
        <v>On time</v>
      </c>
      <c r="E3195" s="9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9" t="str">
        <f t="shared" si="245"/>
        <v>On time</v>
      </c>
      <c r="E3196" s="9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9" t="str">
        <f t="shared" si="245"/>
        <v>On time</v>
      </c>
      <c r="E3197" s="9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9" t="str">
        <f t="shared" si="245"/>
        <v>On time</v>
      </c>
      <c r="E3198" s="9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9" t="str">
        <f t="shared" si="245"/>
        <v>On time</v>
      </c>
      <c r="E3199" s="9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9" t="str">
        <f t="shared" si="245"/>
        <v>On time</v>
      </c>
      <c r="E3200" s="9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9" t="str">
        <f t="shared" si="245"/>
        <v>Delay</v>
      </c>
      <c r="E3201" s="9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9" t="str">
        <f t="shared" si="245"/>
        <v>Delay</v>
      </c>
      <c r="E3202" s="9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9" t="str">
        <f t="shared" ref="D3203:D3204" si="250">IF(DATEDIF(B3203, C3203, "d") &gt; 4, "Delay", "On time")</f>
        <v>Delay</v>
      </c>
      <c r="E3203" s="9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1" t="str">
        <f t="shared" ref="J3203:J3204" si="254">RIGHT(G3203, LEN(G3203) - FIND(",", G3203, FIND(",", G3203) + 1))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9" t="str">
        <f t="shared" si="250"/>
        <v>Delay</v>
      </c>
      <c r="E3204" s="9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admin</cp:lastModifiedBy>
  <dcterms:created xsi:type="dcterms:W3CDTF">2022-11-12T11:54:04Z</dcterms:created>
  <dcterms:modified xsi:type="dcterms:W3CDTF">2024-06-15T08:49:41Z</dcterms:modified>
</cp:coreProperties>
</file>