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JIRA GlamUP\"/>
    </mc:Choice>
  </mc:AlternateContent>
  <xr:revisionPtr revIDLastSave="0" documentId="13_ncr:1_{712C6403-7580-4A5E-8365-52297181A847}" xr6:coauthVersionLast="47" xr6:coauthVersionMax="47" xr10:uidLastSave="{00000000-0000-0000-0000-000000000000}"/>
  <bookViews>
    <workbookView xWindow="-120" yWindow="-120" windowWidth="20730" windowHeight="11310" xr2:uid="{FDB5F509-2BB5-4663-853A-C18450E7C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<sst xmlns="http://schemas.openxmlformats.org/spreadsheetml/2006/main" count="183" uniqueCount="110">
  <si>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</si>
  <si>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</si>
  <si>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</si>
  <si>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</si>
  <si>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</si>
  <si>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</si>
  <si>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</si>
  <si>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</si>
  <si>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</si>
  <si>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TS_Feature_001_001</t>
  </si>
  <si>
    <t>Verify that the login form is easy to find from the homepage.</t>
  </si>
  <si>
    <t>1.Open the site in browser</t>
  </si>
  <si>
    <t>website must be  accessible</t>
  </si>
  <si>
    <t xml:space="preserve">The website is opened in browser </t>
  </si>
  <si>
    <r>
      <t xml:space="preserve">as expected </t>
    </r>
    <r>
      <rPr>
        <sz val="11"/>
        <color rgb="FFFF0000"/>
        <rFont val="Calibri"/>
        <family val="2"/>
        <scheme val="minor"/>
      </rPr>
      <t>https://qaecoma.bishalkarki.xyz/index.php</t>
    </r>
  </si>
  <si>
    <t xml:space="preserve">PASS </t>
  </si>
  <si>
    <t xml:space="preserve">2.Locate the login  or sign in  
button in the right side at top. </t>
  </si>
  <si>
    <t>The login form is
 easily found 
and displayed correctly.</t>
  </si>
  <si>
    <t>TS_Feature_001_002</t>
  </si>
  <si>
    <t>Verify that the login form 
contains email and password fields.</t>
  </si>
  <si>
    <t xml:space="preserve"> 1.open the site in browser
</t>
  </si>
  <si>
    <t xml:space="preserve">2.Navigate to the login or sign in button at the right top of website </t>
  </si>
  <si>
    <t>3.Click on Sign in or login button and directed to login form page</t>
  </si>
  <si>
    <t xml:space="preserve"> 4.Inspect the form to ensure it 
contains fields for email
 and password.</t>
  </si>
  <si>
    <t xml:space="preserve">Login button must be visible </t>
  </si>
  <si>
    <t xml:space="preserve">Directed to login page </t>
  </si>
  <si>
    <t xml:space="preserve">Login button </t>
  </si>
  <si>
    <t>The website is opened in browse</t>
  </si>
  <si>
    <t xml:space="preserve">login is visible </t>
  </si>
  <si>
    <r>
      <t xml:space="preserve">availability of login page </t>
    </r>
    <r>
      <rPr>
        <sz val="11"/>
        <color rgb="FFFF0000"/>
        <rFont val="Calibri"/>
        <family val="2"/>
        <scheme val="minor"/>
      </rPr>
      <t>https://qaecoma.bishalkarki.xyz/index.php?controller=authentication&amp;back=my-account</t>
    </r>
  </si>
  <si>
    <t>The login page must contain email and password field</t>
  </si>
  <si>
    <r>
      <t xml:space="preserve">as expected </t>
    </r>
    <r>
      <rPr>
        <sz val="11"/>
        <color rgb="FFFF0000"/>
        <rFont val="Calibri"/>
        <family val="2"/>
        <scheme val="minor"/>
      </rPr>
      <t>https://qaecoma.bishalkarki.xyz/index.php?controller=authentication&amp;back=my-account</t>
    </r>
  </si>
  <si>
    <t>TS_Feature_001_003</t>
  </si>
  <si>
    <t>Verify that the sign in button becomes
 visible and active when  email
 and password fields are correctly filled.</t>
  </si>
  <si>
    <t xml:space="preserve">3.Enter Valid email </t>
  </si>
  <si>
    <t>4. Enter Valid password</t>
  </si>
  <si>
    <t>user must have 
valid email</t>
  </si>
  <si>
    <t xml:space="preserve">user must have 
password </t>
  </si>
  <si>
    <t>gmail:gayeubastola@gmail.com</t>
  </si>
  <si>
    <t>password:qwert</t>
  </si>
  <si>
    <t>The sign in  button doesnot seen visible 
and active after 
 field is correctly filled.</t>
  </si>
  <si>
    <t xml:space="preserve">as expected </t>
  </si>
  <si>
    <t>FAIL</t>
  </si>
  <si>
    <t>The sign in button doesnot seen visible 
and active after 
 field is correctly filled..</t>
  </si>
  <si>
    <t>TS_Feature_001_004</t>
  </si>
  <si>
    <t>Verify that the sign in button is clickable 
 when  both username
 and password fields are correctly filled.</t>
  </si>
  <si>
    <t>1.Enter Correct email</t>
  </si>
  <si>
    <t>user must have 
valid username</t>
  </si>
  <si>
    <t>email:gayeubastola@gmail.com</t>
  </si>
  <si>
    <t>Email is entered.</t>
  </si>
  <si>
    <t xml:space="preserve">As expected </t>
  </si>
  <si>
    <t>2. Valid password.</t>
  </si>
  <si>
    <t>user must have 
valid password</t>
  </si>
  <si>
    <t>password: qwert</t>
  </si>
  <si>
    <t>Password is entered</t>
  </si>
  <si>
    <t>3.Click on sign in button</t>
  </si>
  <si>
    <t xml:space="preserve">Sign in button must be there </t>
  </si>
  <si>
    <t xml:space="preserve">Sign in button </t>
  </si>
  <si>
    <t>The sign in button  becomes clickable  after 
 field is correctly filled.</t>
  </si>
  <si>
    <r>
      <rPr>
        <sz val="11"/>
        <rFont val="Calibri"/>
        <family val="2"/>
        <scheme val="minor"/>
      </rPr>
      <t xml:space="preserve"> As expected</t>
    </r>
    <r>
      <rPr>
        <u/>
        <sz val="11"/>
        <color rgb="FFFF0000"/>
        <rFont val="Calibri"/>
        <family val="2"/>
        <scheme val="minor"/>
      </rPr>
      <t xml:space="preserve"> https://qaecoma.bishalkarki.xyz/index.php?controller=my-account</t>
    </r>
  </si>
  <si>
    <t>TS_Feature_001_005</t>
  </si>
  <si>
    <t>Verify that an appropriate error 
message is displayed when incorrect email is entered with correct password .</t>
  </si>
  <si>
    <t xml:space="preserve">  1.Enter invalid email</t>
  </si>
  <si>
    <t xml:space="preserve"> user must have Invalid email 
 </t>
  </si>
  <si>
    <t xml:space="preserve"> Email: kkk@gmail.com</t>
  </si>
  <si>
    <r>
      <rPr>
        <sz val="11"/>
        <rFont val="Calibri"/>
        <family val="2"/>
        <scheme val="minor"/>
      </rPr>
      <t xml:space="preserve"> As expected</t>
    </r>
    <r>
      <rPr>
        <u/>
        <sz val="11"/>
        <color theme="10"/>
        <rFont val="Calibri"/>
        <family val="2"/>
        <scheme val="minor"/>
      </rPr>
      <t xml:space="preserve"> </t>
    </r>
  </si>
  <si>
    <t xml:space="preserve">1. Enter Correct Password </t>
  </si>
  <si>
    <t xml:space="preserve">valid password </t>
  </si>
  <si>
    <t xml:space="preserve">2.Click on Sign in button </t>
  </si>
  <si>
    <t xml:space="preserve">Appropriate error message </t>
  </si>
  <si>
    <r>
      <rPr>
        <sz val="11"/>
        <rFont val="Calibri"/>
        <family val="2"/>
        <scheme val="minor"/>
      </rPr>
      <t>As expected</t>
    </r>
    <r>
      <rPr>
        <u/>
        <sz val="11"/>
        <color theme="10"/>
        <rFont val="Calibri"/>
        <family val="2"/>
        <scheme val="minor"/>
      </rPr>
      <t xml:space="preserve"> </t>
    </r>
    <r>
      <rPr>
        <u/>
        <sz val="11"/>
        <color rgb="FFFF0000"/>
        <rFont val="Calibri"/>
        <family val="2"/>
        <scheme val="minor"/>
      </rPr>
      <t>https://qaecoma.bishalkarki.xyz/index.php?controller=authentication</t>
    </r>
  </si>
  <si>
    <t>Verify that the login form 
contains username and password fields.</t>
  </si>
  <si>
    <t>1.Click in to the login form.</t>
  </si>
  <si>
    <t xml:space="preserve">user must have 
valid username </t>
  </si>
  <si>
    <t xml:space="preserve">none </t>
  </si>
  <si>
    <t>The login form contains
 username 
 fields.</t>
  </si>
  <si>
    <t xml:space="preserve">Not found </t>
  </si>
  <si>
    <t>2.Inspect the form to ensure it 
contains fields for username
 and password.</t>
  </si>
  <si>
    <t>password:oggy12</t>
  </si>
  <si>
    <t>The login form contains
 password fields.</t>
  </si>
  <si>
    <t>TS_Feature_001_006</t>
  </si>
  <si>
    <t>Verify that an appropriate error 
message is displayed when both  email and password filled is empty</t>
  </si>
  <si>
    <t>1. empty email field</t>
  </si>
  <si>
    <t xml:space="preserve">empty email field </t>
  </si>
  <si>
    <t xml:space="preserve">Empty email field  </t>
  </si>
  <si>
    <r>
      <t xml:space="preserve"> As expected </t>
    </r>
    <r>
      <rPr>
        <sz val="11"/>
        <color rgb="FFFF0000"/>
        <rFont val="Calibri"/>
        <family val="2"/>
        <scheme val="minor"/>
      </rPr>
      <t>https://qaecoma.bishalkarki.xyz/index.php?controller=authentication</t>
    </r>
  </si>
  <si>
    <t>2. password field is empty</t>
  </si>
  <si>
    <t xml:space="preserve">Empty password field  </t>
  </si>
  <si>
    <t xml:space="preserve">3. click on sign in button </t>
  </si>
  <si>
    <t xml:space="preserve"> Sign in button must be </t>
  </si>
  <si>
    <t xml:space="preserve">Click on sign button must display appropriate erroe message </t>
  </si>
  <si>
    <t>verify that the password is visible when click on eye button in password field when password is entered</t>
  </si>
  <si>
    <t>1.Enter valid email</t>
  </si>
  <si>
    <t>user must have  valid email</t>
  </si>
  <si>
    <t>2. Enter the passoword</t>
  </si>
  <si>
    <t xml:space="preserve">user must have 
valid password </t>
  </si>
  <si>
    <t xml:space="preserve">3. Click on eye button </t>
  </si>
  <si>
    <t xml:space="preserve">eye button must be visible </t>
  </si>
  <si>
    <t xml:space="preserve">eye button </t>
  </si>
  <si>
    <t xml:space="preserve">password is visible </t>
  </si>
  <si>
    <t xml:space="preserve">As expected password is visible </t>
  </si>
  <si>
    <t>Verify that an appropriate error 
message is displayed when correct email is entered with incorrect password .</t>
  </si>
  <si>
    <t xml:space="preserve">  1.Enter correct email</t>
  </si>
  <si>
    <t>email is entered</t>
  </si>
  <si>
    <t xml:space="preserve">1. enter incorrect Password </t>
  </si>
  <si>
    <t>password: kjhg</t>
  </si>
  <si>
    <r>
      <t xml:space="preserve">As expected </t>
    </r>
    <r>
      <rPr>
        <sz val="11"/>
        <color rgb="FFFF0000"/>
        <rFont val="Calibri"/>
        <family val="2"/>
        <scheme val="minor"/>
      </rPr>
      <t>https://qaecoma.bishalkarki.xyz/index.php?controller=authentication</t>
    </r>
  </si>
  <si>
    <t>TS_Feature_001_007</t>
  </si>
  <si>
    <t>TS_Feature_001_008</t>
  </si>
  <si>
    <t>TS_Feature_001_009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</si>
</sst>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1" xfId="0" applyFont="1" applyFill="1" applyBorder="1"/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8" xfId="0" applyBorder="1"/>
    <xf numFmtId="0" fontId="0" fillId="0" borderId="3" xfId="0" applyBorder="1" applyAlignment="1">
      <alignment vertical="top" wrapText="1"/>
    </xf>
    <xf numFmtId="0" fontId="0" fillId="3" borderId="10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8" xfId="0" applyFill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8" xfId="0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0" borderId="21" xfId="0" applyBorder="1" applyAlignment="1">
      <alignment horizontal="left" vertical="top" wrapText="1"/>
    </xf>
    <xf numFmtId="0" fontId="0" fillId="3" borderId="19" xfId="0" applyFill="1" applyBorder="1" applyAlignment="1">
      <alignment vertical="center" wrapText="1"/>
    </xf>
    <xf numFmtId="0" fontId="0" fillId="0" borderId="3" xfId="0" applyBorder="1"/>
    <xf numFmtId="0" fontId="0" fillId="0" borderId="21" xfId="0" applyBorder="1"/>
    <xf numFmtId="0" fontId="0" fillId="0" borderId="21" xfId="0" applyBorder="1" applyAlignment="1">
      <alignment horizontal="left" vertical="top"/>
    </xf>
    <xf numFmtId="0" fontId="0" fillId="3" borderId="12" xfId="0" applyFill="1" applyBorder="1" applyAlignment="1">
      <alignment vertical="center"/>
    </xf>
    <xf numFmtId="0" fontId="0" fillId="3" borderId="22" xfId="0" applyFill="1" applyBorder="1" applyAlignment="1">
      <alignment vertical="center" wrapText="1"/>
    </xf>
    <xf numFmtId="0" fontId="0" fillId="0" borderId="24" xfId="0" applyBorder="1" applyAlignment="1">
      <alignment wrapText="1"/>
    </xf>
    <xf numFmtId="0" fontId="0" fillId="3" borderId="25" xfId="0" applyFill="1" applyBorder="1" applyAlignment="1">
      <alignment vertical="center"/>
    </xf>
    <xf numFmtId="0" fontId="0" fillId="0" borderId="23" xfId="0" applyBorder="1" applyAlignment="1">
      <alignment vertical="top"/>
    </xf>
    <xf numFmtId="0" fontId="0" fillId="0" borderId="21" xfId="0" applyBorder="1" applyAlignment="1">
      <alignment vertical="center" wrapText="1"/>
    </xf>
    <xf numFmtId="0" fontId="0" fillId="3" borderId="0" xfId="0" applyFill="1"/>
    <xf numFmtId="0" fontId="0" fillId="0" borderId="3" xfId="0" applyBorder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28" xfId="0" applyFill="1" applyBorder="1" applyAlignment="1">
      <alignment horizontal="left" vertical="top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3" fillId="0" borderId="5" xfId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3" fillId="0" borderId="1" xfId="1" applyBorder="1" applyAlignment="1">
      <alignment vertical="center" wrapText="1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3" fillId="0" borderId="3" xfId="1" applyBorder="1" applyAlignment="1">
      <alignment vertical="center" wrapText="1"/>
    </xf>
    <xf numFmtId="0" fontId="0" fillId="0" borderId="1" xfId="0" applyBorder="1" applyAlignment="1">
      <alignment wrapText="1"/>
    </xf>
    <xf numFmtId="0" fontId="3" fillId="0" borderId="21" xfId="1" applyBorder="1" applyAlignment="1">
      <alignment vertical="center" wrapText="1"/>
    </xf>
    <xf numFmtId="0" fontId="0" fillId="0" borderId="31" xfId="0" applyBorder="1" applyAlignment="1">
      <alignment horizontal="left" vertical="top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vertical="top"/>
    </xf>
    <xf numFmtId="0" fontId="0" fillId="0" borderId="18" xfId="0" applyBorder="1" applyAlignment="1">
      <alignment vertical="center" wrapText="1"/>
    </xf>
    <xf numFmtId="0" fontId="0" fillId="0" borderId="32" xfId="0" applyBorder="1" applyAlignment="1">
      <alignment wrapText="1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vertical="top"/>
    </xf>
    <xf numFmtId="0" fontId="0" fillId="0" borderId="25" xfId="0" applyBorder="1" applyAlignment="1">
      <alignment vertical="center"/>
    </xf>
    <xf numFmtId="0" fontId="0" fillId="0" borderId="32" xfId="0" applyBorder="1" applyAlignment="1">
      <alignment horizontal="left" vertical="top"/>
    </xf>
    <xf numFmtId="0" fontId="0" fillId="0" borderId="34" xfId="0" applyBorder="1"/>
    <xf numFmtId="0" fontId="0" fillId="0" borderId="3" xfId="0" applyBorder="1" applyAlignment="1">
      <alignment horizontal="center" wrapText="1"/>
    </xf>
    <xf numFmtId="0" fontId="0" fillId="0" borderId="32" xfId="0" applyBorder="1"/>
    <xf numFmtId="0" fontId="0" fillId="0" borderId="34" xfId="0" applyBorder="1" applyAlignment="1">
      <alignment horizontal="left" vertical="top" wrapText="1"/>
    </xf>
    <xf numFmtId="0" fontId="0" fillId="0" borderId="23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3" xfId="0" applyBorder="1"/>
    <xf numFmtId="0" fontId="0" fillId="0" borderId="33" xfId="0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24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7" xfId="0" applyBorder="1" applyAlignment="1">
      <alignment vertical="center"/>
    </xf>
    <xf numFmtId="0" fontId="0" fillId="0" borderId="14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vertical="top"/>
    </xf>
    <xf numFmtId="0" fontId="0" fillId="0" borderId="9" xfId="0" applyBorder="1"/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9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aecoma.bishalkarki.xyz/index.php?controller=authentication" TargetMode="External"/><Relationship Id="rId2" Type="http://schemas.openxmlformats.org/officeDocument/2006/relationships/hyperlink" Target="https://qaecoma.bishalkarki.xyz/index.php?controller=authentication" TargetMode="External"/><Relationship Id="rId1" Type="http://schemas.openxmlformats.org/officeDocument/2006/relationships/hyperlink" Target="https://qaecoma.bishalkarki.xyz/index.php?controller=authent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F815-3A4F-43DF-96D3-FAC62F0C3720}">
  <dimension ref="C5:L40"/>
  <sheetViews>
    <sheetView tabSelected="1" topLeftCell="A32" zoomScale="91" zoomScaleNormal="91" workbookViewId="0">
      <selection activeCell="E37" sqref="E37:E39"/>
    </sheetView>
  </sheetViews>
  <sheetFormatPr defaultRowHeight="15" x14ac:dyDescent="0.25"/>
  <cols>
    <col min="4" max="4" width="20.42578125" customWidth="1"/>
    <col min="5" max="5" width="22.42578125" customWidth="1"/>
    <col min="6" max="6" width="23.7109375" customWidth="1"/>
    <col min="7" max="7" width="17.140625" customWidth="1"/>
    <col min="8" max="8" width="16.28515625" customWidth="1"/>
    <col min="9" max="9" width="16.7109375" customWidth="1"/>
    <col min="10" max="10" width="18.28515625" customWidth="1"/>
    <col min="11" max="11" width="10.140625" customWidth="1"/>
    <col min="12" max="12" width="12.28515625" customWidth="1"/>
  </cols>
  <sheetData>
    <row r="5" spans="3:12" ht="15.75" thickBot="1" x14ac:dyDescent="0.3"/>
    <row r="6" spans="3:12" ht="15.75" thickBot="1" x14ac:dyDescent="0.3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</row>
    <row r="7" spans="3:12" ht="60.75" thickBot="1" x14ac:dyDescent="0.3">
      <c r="D7" s="84" t="s">
        <v>9</v>
      </c>
      <c r="E7" s="82" t="s">
        <v>10</v>
      </c>
      <c r="F7" s="27" t="s">
        <v>11</v>
      </c>
      <c r="G7" s="35" t="s">
        <v>12</v>
      </c>
      <c r="H7" s="38"/>
      <c r="I7" s="39" t="s">
        <v>13</v>
      </c>
      <c r="J7" s="37" t="s">
        <v>14</v>
      </c>
      <c r="K7" s="44" t="s">
        <v>15</v>
      </c>
      <c r="L7" s="5"/>
    </row>
    <row r="8" spans="3:12" ht="135.75" customHeight="1" thickBot="1" x14ac:dyDescent="0.3">
      <c r="D8" s="91"/>
      <c r="E8" s="92"/>
      <c r="F8" s="10" t="s">
        <v>16</v>
      </c>
      <c r="G8" s="35" t="s">
        <v>12</v>
      </c>
      <c r="H8" s="38"/>
      <c r="I8" s="36" t="s">
        <v>17</v>
      </c>
      <c r="J8" s="37" t="s">
        <v>14</v>
      </c>
      <c r="K8" s="44" t="s">
        <v>15</v>
      </c>
      <c r="L8" s="5"/>
    </row>
    <row r="9" spans="3:12" ht="15.75" thickBot="1" x14ac:dyDescent="0.3">
      <c r="D9" s="14"/>
      <c r="E9" s="13"/>
      <c r="F9" s="7"/>
      <c r="G9" s="16"/>
      <c r="H9" s="20"/>
      <c r="I9" s="21"/>
      <c r="J9" s="23"/>
      <c r="K9" s="8"/>
      <c r="L9" s="9"/>
    </row>
    <row r="10" spans="3:12" ht="45.75" customHeight="1" thickBot="1" x14ac:dyDescent="0.3">
      <c r="D10" s="80" t="s">
        <v>18</v>
      </c>
      <c r="E10" s="93" t="s">
        <v>19</v>
      </c>
      <c r="F10" s="10" t="s">
        <v>20</v>
      </c>
      <c r="G10" s="10" t="s">
        <v>12</v>
      </c>
      <c r="H10" s="27"/>
      <c r="I10" s="10" t="s">
        <v>27</v>
      </c>
      <c r="J10" s="37" t="s">
        <v>14</v>
      </c>
      <c r="K10" s="41" t="s">
        <v>15</v>
      </c>
    </row>
    <row r="11" spans="3:12" ht="60.75" thickBot="1" x14ac:dyDescent="0.3">
      <c r="D11" s="81"/>
      <c r="E11" s="94"/>
      <c r="F11" s="10" t="s">
        <v>21</v>
      </c>
      <c r="G11" s="15" t="s">
        <v>12</v>
      </c>
      <c r="H11" s="19"/>
      <c r="I11" s="15" t="s">
        <v>28</v>
      </c>
      <c r="J11" s="37" t="s">
        <v>14</v>
      </c>
      <c r="K11" s="41" t="s">
        <v>15</v>
      </c>
    </row>
    <row r="12" spans="3:12" ht="90.75" thickBot="1" x14ac:dyDescent="0.3">
      <c r="D12" s="81"/>
      <c r="E12" s="94"/>
      <c r="F12" s="15" t="s">
        <v>22</v>
      </c>
      <c r="G12" s="15" t="s">
        <v>24</v>
      </c>
      <c r="H12" s="19" t="s">
        <v>26</v>
      </c>
      <c r="I12" s="43" t="s">
        <v>17</v>
      </c>
      <c r="J12" s="42" t="s">
        <v>31</v>
      </c>
      <c r="K12" s="41" t="s">
        <v>15</v>
      </c>
    </row>
    <row r="13" spans="3:12" ht="120.75" thickBot="1" x14ac:dyDescent="0.3">
      <c r="D13" s="85"/>
      <c r="E13" s="95"/>
      <c r="F13" s="10" t="s">
        <v>23</v>
      </c>
      <c r="G13" s="15" t="s">
        <v>25</v>
      </c>
      <c r="H13" s="15" t="s">
        <v>29</v>
      </c>
      <c r="I13" s="42" t="s">
        <v>30</v>
      </c>
      <c r="J13" s="42" t="s">
        <v>31</v>
      </c>
      <c r="K13" s="41" t="s">
        <v>15</v>
      </c>
    </row>
    <row r="14" spans="3:12" ht="15.75" thickBot="1" x14ac:dyDescent="0.3">
      <c r="C14" s="26"/>
      <c r="D14" s="26"/>
      <c r="E14" s="26"/>
      <c r="F14" s="26"/>
      <c r="G14" s="40"/>
      <c r="H14" s="26"/>
      <c r="I14" s="26"/>
      <c r="J14" s="26"/>
      <c r="K14" s="26"/>
      <c r="L14" s="26"/>
    </row>
    <row r="15" spans="3:12" ht="60.75" customHeight="1" thickBot="1" x14ac:dyDescent="0.3">
      <c r="D15" s="84" t="s">
        <v>32</v>
      </c>
      <c r="E15" s="82" t="s">
        <v>33</v>
      </c>
      <c r="F15" s="10" t="s">
        <v>20</v>
      </c>
      <c r="G15" s="10" t="s">
        <v>12</v>
      </c>
      <c r="H15" s="17"/>
      <c r="I15" s="10" t="s">
        <v>27</v>
      </c>
      <c r="J15" s="3" t="s">
        <v>14</v>
      </c>
      <c r="K15" s="22" t="s">
        <v>15</v>
      </c>
    </row>
    <row r="16" spans="3:12" ht="60.75" thickBot="1" x14ac:dyDescent="0.3">
      <c r="D16" s="81"/>
      <c r="E16" s="83"/>
      <c r="F16" s="10" t="s">
        <v>21</v>
      </c>
      <c r="G16" s="15" t="s">
        <v>12</v>
      </c>
      <c r="H16" s="18"/>
      <c r="I16" s="25" t="s">
        <v>28</v>
      </c>
      <c r="J16" s="3" t="s">
        <v>14</v>
      </c>
      <c r="K16" s="22" t="s">
        <v>15</v>
      </c>
    </row>
    <row r="17" spans="3:12" ht="90.75" thickBot="1" x14ac:dyDescent="0.3">
      <c r="D17" s="81"/>
      <c r="E17" s="83"/>
      <c r="F17" s="27" t="s">
        <v>34</v>
      </c>
      <c r="G17" s="10" t="s">
        <v>36</v>
      </c>
      <c r="H17" s="11" t="s">
        <v>38</v>
      </c>
      <c r="I17" s="12" t="s">
        <v>40</v>
      </c>
      <c r="J17" s="30" t="s">
        <v>41</v>
      </c>
      <c r="K17" s="31" t="s">
        <v>42</v>
      </c>
    </row>
    <row r="18" spans="3:12" ht="90.75" thickBot="1" x14ac:dyDescent="0.3">
      <c r="D18" s="85"/>
      <c r="E18" s="86"/>
      <c r="F18" s="29" t="s">
        <v>35</v>
      </c>
      <c r="G18" s="28" t="s">
        <v>37</v>
      </c>
      <c r="H18" s="27" t="s">
        <v>39</v>
      </c>
      <c r="I18" s="32" t="s">
        <v>43</v>
      </c>
      <c r="J18" s="30" t="s">
        <v>41</v>
      </c>
      <c r="K18" s="31" t="s">
        <v>42</v>
      </c>
    </row>
    <row r="19" spans="3:12" ht="15.75" thickBot="1" x14ac:dyDescent="0.3">
      <c r="C19" s="26"/>
      <c r="D19" s="26"/>
      <c r="E19" s="26"/>
      <c r="F19" s="45"/>
      <c r="G19" s="26"/>
      <c r="H19" s="26"/>
      <c r="I19" s="26"/>
      <c r="J19" s="26"/>
      <c r="K19" s="26"/>
      <c r="L19" s="26"/>
    </row>
    <row r="20" spans="3:12" ht="30.75" thickBot="1" x14ac:dyDescent="0.3">
      <c r="D20" s="80" t="s">
        <v>44</v>
      </c>
      <c r="E20" s="82" t="s">
        <v>45</v>
      </c>
      <c r="F20" s="27" t="s">
        <v>46</v>
      </c>
      <c r="G20" s="10" t="s">
        <v>47</v>
      </c>
      <c r="H20" s="105" t="s">
        <v>48</v>
      </c>
      <c r="I20" s="31" t="s">
        <v>49</v>
      </c>
      <c r="J20" s="34" t="s">
        <v>50</v>
      </c>
      <c r="K20" s="34" t="s">
        <v>15</v>
      </c>
    </row>
    <row r="21" spans="3:12" ht="30.75" thickBot="1" x14ac:dyDescent="0.3">
      <c r="D21" s="81"/>
      <c r="E21" s="83"/>
      <c r="F21" s="27" t="s">
        <v>51</v>
      </c>
      <c r="G21" s="46" t="s">
        <v>52</v>
      </c>
      <c r="H21" s="2" t="s">
        <v>53</v>
      </c>
      <c r="I21" s="10" t="s">
        <v>54</v>
      </c>
      <c r="J21" s="34" t="s">
        <v>50</v>
      </c>
      <c r="K21" s="34" t="s">
        <v>15</v>
      </c>
    </row>
    <row r="22" spans="3:12" ht="75.75" thickBot="1" x14ac:dyDescent="0.3">
      <c r="D22" s="91"/>
      <c r="E22" s="86"/>
      <c r="F22" s="47" t="s">
        <v>55</v>
      </c>
      <c r="G22" s="47" t="s">
        <v>56</v>
      </c>
      <c r="H22" s="48" t="s">
        <v>57</v>
      </c>
      <c r="I22" s="31" t="s">
        <v>58</v>
      </c>
      <c r="J22" s="49" t="s">
        <v>59</v>
      </c>
      <c r="K22" s="34" t="s">
        <v>15</v>
      </c>
    </row>
    <row r="23" spans="3:12" ht="15.75" thickBot="1" x14ac:dyDescent="0.3"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3:12" ht="45.75" thickBot="1" x14ac:dyDescent="0.3">
      <c r="D24" s="84" t="s">
        <v>60</v>
      </c>
      <c r="E24" s="83" t="s">
        <v>61</v>
      </c>
      <c r="F24" s="50" t="s">
        <v>62</v>
      </c>
      <c r="G24" s="51" t="s">
        <v>63</v>
      </c>
      <c r="H24" s="52" t="s">
        <v>64</v>
      </c>
      <c r="I24" s="47" t="s">
        <v>49</v>
      </c>
      <c r="J24" s="49" t="s">
        <v>65</v>
      </c>
      <c r="K24" s="34" t="s">
        <v>15</v>
      </c>
    </row>
    <row r="25" spans="3:12" ht="30.75" thickBot="1" x14ac:dyDescent="0.3">
      <c r="D25" s="81"/>
      <c r="E25" s="83"/>
      <c r="F25" s="27" t="s">
        <v>66</v>
      </c>
      <c r="G25" s="27" t="s">
        <v>67</v>
      </c>
      <c r="H25" s="10" t="s">
        <v>39</v>
      </c>
      <c r="I25" s="10" t="s">
        <v>54</v>
      </c>
      <c r="J25" s="53" t="s">
        <v>65</v>
      </c>
      <c r="K25" s="54" t="s">
        <v>15</v>
      </c>
    </row>
    <row r="26" spans="3:12" ht="75.75" thickBot="1" x14ac:dyDescent="0.3">
      <c r="D26" s="85"/>
      <c r="E26" s="86"/>
      <c r="F26" s="33" t="s">
        <v>68</v>
      </c>
      <c r="G26" s="15" t="s">
        <v>56</v>
      </c>
      <c r="H26" s="19" t="s">
        <v>57</v>
      </c>
      <c r="I26" s="10" t="s">
        <v>69</v>
      </c>
      <c r="J26" s="55" t="s">
        <v>70</v>
      </c>
      <c r="K26" s="54" t="s">
        <v>15</v>
      </c>
    </row>
    <row r="27" spans="3:12" ht="15.75" thickBot="1" x14ac:dyDescent="0.3"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3:12" ht="60.75" thickBot="1" x14ac:dyDescent="0.3">
      <c r="D28" s="87" t="s">
        <v>80</v>
      </c>
      <c r="E28" s="89" t="s">
        <v>71</v>
      </c>
      <c r="F28" s="56" t="s">
        <v>72</v>
      </c>
      <c r="G28" s="57" t="s">
        <v>73</v>
      </c>
      <c r="H28" s="58" t="s">
        <v>74</v>
      </c>
      <c r="I28" s="59" t="s">
        <v>75</v>
      </c>
      <c r="J28" s="30" t="s">
        <v>76</v>
      </c>
      <c r="K28" s="4" t="s">
        <v>42</v>
      </c>
    </row>
    <row r="29" spans="3:12" ht="75.75" thickBot="1" x14ac:dyDescent="0.3">
      <c r="D29" s="88"/>
      <c r="E29" s="90"/>
      <c r="F29" s="60" t="s">
        <v>77</v>
      </c>
      <c r="G29" s="61" t="s">
        <v>37</v>
      </c>
      <c r="H29" s="62" t="s">
        <v>78</v>
      </c>
      <c r="I29" s="59" t="s">
        <v>79</v>
      </c>
      <c r="J29" s="63" t="s">
        <v>50</v>
      </c>
      <c r="K29" s="4" t="s">
        <v>15</v>
      </c>
    </row>
    <row r="30" spans="3:12" ht="15.75" thickBot="1" x14ac:dyDescent="0.3"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3:12" ht="75.75" thickBot="1" x14ac:dyDescent="0.3">
      <c r="D31" s="98" t="s">
        <v>107</v>
      </c>
      <c r="E31" s="99" t="s">
        <v>81</v>
      </c>
      <c r="F31" s="96" t="s">
        <v>82</v>
      </c>
      <c r="G31" s="64" t="s">
        <v>83</v>
      </c>
      <c r="H31" s="65" t="s">
        <v>74</v>
      </c>
      <c r="I31" s="2" t="s">
        <v>84</v>
      </c>
      <c r="J31" s="66" t="s">
        <v>85</v>
      </c>
      <c r="K31" s="4" t="s">
        <v>15</v>
      </c>
    </row>
    <row r="32" spans="3:12" ht="15.75" thickBot="1" x14ac:dyDescent="0.3">
      <c r="D32" s="100"/>
      <c r="E32" s="101"/>
      <c r="F32" s="97" t="s">
        <v>86</v>
      </c>
      <c r="G32" s="64" t="s">
        <v>83</v>
      </c>
      <c r="H32" s="65" t="s">
        <v>74</v>
      </c>
      <c r="I32" s="2" t="s">
        <v>87</v>
      </c>
      <c r="J32" s="24" t="s">
        <v>50</v>
      </c>
      <c r="K32" s="4" t="s">
        <v>15</v>
      </c>
    </row>
    <row r="33" spans="3:12" ht="75.75" thickBot="1" x14ac:dyDescent="0.3">
      <c r="D33" s="102"/>
      <c r="E33" s="103"/>
      <c r="F33" s="36" t="s">
        <v>88</v>
      </c>
      <c r="G33" s="61" t="s">
        <v>89</v>
      </c>
      <c r="H33" s="68" t="s">
        <v>57</v>
      </c>
      <c r="I33" s="6" t="s">
        <v>90</v>
      </c>
      <c r="J33" s="69" t="s">
        <v>85</v>
      </c>
      <c r="K33" s="4" t="s">
        <v>15</v>
      </c>
    </row>
    <row r="34" spans="3:12" ht="30.75" thickBot="1" x14ac:dyDescent="0.3">
      <c r="D34" s="80" t="s">
        <v>108</v>
      </c>
      <c r="E34" s="104" t="s">
        <v>91</v>
      </c>
      <c r="F34" s="67" t="s">
        <v>92</v>
      </c>
      <c r="G34" s="61" t="s">
        <v>93</v>
      </c>
      <c r="H34" s="67" t="s">
        <v>48</v>
      </c>
      <c r="I34" s="70" t="s">
        <v>49</v>
      </c>
      <c r="J34" s="6" t="s">
        <v>50</v>
      </c>
      <c r="K34" s="4" t="s">
        <v>15</v>
      </c>
    </row>
    <row r="35" spans="3:12" ht="30.75" thickBot="1" x14ac:dyDescent="0.3">
      <c r="D35" s="81"/>
      <c r="E35" s="104"/>
      <c r="F35" s="67" t="s">
        <v>94</v>
      </c>
      <c r="G35" s="61" t="s">
        <v>95</v>
      </c>
      <c r="H35" s="67" t="s">
        <v>53</v>
      </c>
      <c r="I35" s="67" t="s">
        <v>54</v>
      </c>
      <c r="J35" s="6" t="s">
        <v>50</v>
      </c>
      <c r="K35" s="4" t="s">
        <v>15</v>
      </c>
    </row>
    <row r="36" spans="3:12" ht="30.75" thickBot="1" x14ac:dyDescent="0.3">
      <c r="D36" s="85"/>
      <c r="E36" s="104"/>
      <c r="F36" s="71" t="s">
        <v>96</v>
      </c>
      <c r="G36" s="72" t="s">
        <v>97</v>
      </c>
      <c r="H36" s="73" t="s">
        <v>98</v>
      </c>
      <c r="I36" s="71" t="s">
        <v>99</v>
      </c>
      <c r="J36" s="74" t="s">
        <v>100</v>
      </c>
      <c r="K36" s="54" t="s">
        <v>15</v>
      </c>
    </row>
    <row r="37" spans="3:12" ht="30.75" thickBot="1" x14ac:dyDescent="0.3">
      <c r="D37" s="80" t="s">
        <v>109</v>
      </c>
      <c r="E37" s="82" t="s">
        <v>101</v>
      </c>
      <c r="F37" s="75" t="s">
        <v>102</v>
      </c>
      <c r="G37" s="76" t="s">
        <v>93</v>
      </c>
      <c r="H37" s="77" t="s">
        <v>48</v>
      </c>
      <c r="I37" s="77" t="s">
        <v>103</v>
      </c>
      <c r="J37" s="74" t="s">
        <v>50</v>
      </c>
      <c r="K37" s="54" t="s">
        <v>15</v>
      </c>
    </row>
    <row r="38" spans="3:12" ht="30.75" thickBot="1" x14ac:dyDescent="0.3">
      <c r="D38" s="81"/>
      <c r="E38" s="83"/>
      <c r="F38" s="75" t="s">
        <v>104</v>
      </c>
      <c r="G38" s="4" t="s">
        <v>52</v>
      </c>
      <c r="H38" s="27" t="s">
        <v>105</v>
      </c>
      <c r="I38" s="77" t="s">
        <v>54</v>
      </c>
      <c r="J38" s="74" t="s">
        <v>50</v>
      </c>
      <c r="K38" s="54" t="s">
        <v>15</v>
      </c>
    </row>
    <row r="39" spans="3:12" ht="75.75" thickBot="1" x14ac:dyDescent="0.3">
      <c r="D39" s="81"/>
      <c r="E39" s="83"/>
      <c r="F39" s="78" t="s">
        <v>68</v>
      </c>
      <c r="G39" s="4" t="s">
        <v>56</v>
      </c>
      <c r="H39" s="79" t="s">
        <v>57</v>
      </c>
      <c r="I39" s="27" t="s">
        <v>69</v>
      </c>
      <c r="J39" s="6" t="s">
        <v>106</v>
      </c>
      <c r="K39" s="54" t="s">
        <v>15</v>
      </c>
    </row>
    <row r="40" spans="3:12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</row>
  </sheetData>
  <mergeCells count="18">
    <mergeCell ref="D15:D18"/>
    <mergeCell ref="E15:E18"/>
    <mergeCell ref="D20:D22"/>
    <mergeCell ref="E20:E22"/>
    <mergeCell ref="D7:D8"/>
    <mergeCell ref="E7:E8"/>
    <mergeCell ref="D10:D13"/>
    <mergeCell ref="E10:E13"/>
    <mergeCell ref="D37:D39"/>
    <mergeCell ref="E31:E33"/>
    <mergeCell ref="E34:E36"/>
    <mergeCell ref="E37:E39"/>
    <mergeCell ref="D24:D26"/>
    <mergeCell ref="E24:E26"/>
    <mergeCell ref="D28:D29"/>
    <mergeCell ref="E28:E29"/>
    <mergeCell ref="D31:D33"/>
    <mergeCell ref="D34:D36"/>
  </mergeCells>
  <conditionalFormatting sqref="K7:K13">
    <cfRule type="cellIs" dxfId="41" priority="49" operator="equal">
      <formula>"PASS"</formula>
    </cfRule>
    <cfRule type="containsText" dxfId="40" priority="43" operator="containsText" text="FAIL">
      <formula>NOT(ISERROR(SEARCH("FAIL",K7)))</formula>
    </cfRule>
    <cfRule type="containsText" dxfId="39" priority="44" operator="containsText" text="PASS ">
      <formula>NOT(ISERROR(SEARCH("PASS ",K7)))</formula>
    </cfRule>
    <cfRule type="containsText" dxfId="38" priority="45" operator="containsText" text="Not- Exceuted">
      <formula>NOT(ISERROR(SEARCH("Not- Exceuted",K7)))</formula>
    </cfRule>
    <cfRule type="containsText" dxfId="37" priority="46" operator="containsText" text="Executed ">
      <formula>NOT(ISERROR(SEARCH("Executed ",K7)))</formula>
    </cfRule>
    <cfRule type="containsText" dxfId="36" priority="47" operator="containsText" text="FAIL">
      <formula>NOT(ISERROR(SEARCH("FAIL",K7)))</formula>
    </cfRule>
    <cfRule type="containsText" dxfId="35" priority="48" operator="containsText" text="PASS ">
      <formula>NOT(ISERROR(SEARCH("PASS ",K7)))</formula>
    </cfRule>
  </conditionalFormatting>
  <conditionalFormatting sqref="K15:K18">
    <cfRule type="cellIs" dxfId="34" priority="35" operator="equal">
      <formula>"PASS"</formula>
    </cfRule>
    <cfRule type="containsText" dxfId="33" priority="34" operator="containsText" text="PASS ">
      <formula>NOT(ISERROR(SEARCH("PASS ",K15)))</formula>
    </cfRule>
    <cfRule type="containsText" dxfId="32" priority="33" operator="containsText" text="FAIL">
      <formula>NOT(ISERROR(SEARCH("FAIL",K15)))</formula>
    </cfRule>
    <cfRule type="containsText" dxfId="31" priority="32" operator="containsText" text="Executed ">
      <formula>NOT(ISERROR(SEARCH("Executed ",K15)))</formula>
    </cfRule>
    <cfRule type="containsText" dxfId="30" priority="31" operator="containsText" text="Not- Exceuted">
      <formula>NOT(ISERROR(SEARCH("Not- Exceuted",K15)))</formula>
    </cfRule>
    <cfRule type="containsText" dxfId="29" priority="30" operator="containsText" text="PASS ">
      <formula>NOT(ISERROR(SEARCH("PASS ",K15)))</formula>
    </cfRule>
    <cfRule type="containsText" dxfId="28" priority="29" operator="containsText" text="FAIL">
      <formula>NOT(ISERROR(SEARCH("FAIL",K15)))</formula>
    </cfRule>
  </conditionalFormatting>
  <conditionalFormatting sqref="K20:K22">
    <cfRule type="containsText" dxfId="27" priority="22" operator="containsText" text="FAIL">
      <formula>NOT(ISERROR(SEARCH("FAIL",K20)))</formula>
    </cfRule>
    <cfRule type="containsText" dxfId="26" priority="23" operator="containsText" text="PASS ">
      <formula>NOT(ISERROR(SEARCH("PASS ",K20)))</formula>
    </cfRule>
    <cfRule type="containsText" dxfId="25" priority="24" operator="containsText" text="Not- Exceuted">
      <formula>NOT(ISERROR(SEARCH("Not- Exceuted",K20)))</formula>
    </cfRule>
    <cfRule type="containsText" dxfId="24" priority="25" operator="containsText" text="Executed ">
      <formula>NOT(ISERROR(SEARCH("Executed ",K20)))</formula>
    </cfRule>
    <cfRule type="containsText" dxfId="23" priority="26" operator="containsText" text="FAIL">
      <formula>NOT(ISERROR(SEARCH("FAIL",K20)))</formula>
    </cfRule>
    <cfRule type="containsText" dxfId="22" priority="27" operator="containsText" text="PASS ">
      <formula>NOT(ISERROR(SEARCH("PASS ",K20)))</formula>
    </cfRule>
    <cfRule type="cellIs" dxfId="21" priority="28" operator="equal">
      <formula>"PASS"</formula>
    </cfRule>
  </conditionalFormatting>
  <conditionalFormatting sqref="K24:K26">
    <cfRule type="containsText" dxfId="20" priority="15" operator="containsText" text="FAIL">
      <formula>NOT(ISERROR(SEARCH("FAIL",K24)))</formula>
    </cfRule>
    <cfRule type="containsText" dxfId="19" priority="16" operator="containsText" text="PASS ">
      <formula>NOT(ISERROR(SEARCH("PASS ",K24)))</formula>
    </cfRule>
    <cfRule type="containsText" dxfId="18" priority="17" operator="containsText" text="Not- Exceuted">
      <formula>NOT(ISERROR(SEARCH("Not- Exceuted",K24)))</formula>
    </cfRule>
    <cfRule type="containsText" dxfId="17" priority="18" operator="containsText" text="Executed ">
      <formula>NOT(ISERROR(SEARCH("Executed ",K24)))</formula>
    </cfRule>
    <cfRule type="containsText" dxfId="16" priority="19" operator="containsText" text="FAIL">
      <formula>NOT(ISERROR(SEARCH("FAIL",K24)))</formula>
    </cfRule>
    <cfRule type="containsText" dxfId="15" priority="20" operator="containsText" text="PASS ">
      <formula>NOT(ISERROR(SEARCH("PASS ",K24)))</formula>
    </cfRule>
    <cfRule type="cellIs" dxfId="14" priority="21" operator="equal">
      <formula>"PASS"</formula>
    </cfRule>
  </conditionalFormatting>
  <conditionalFormatting sqref="K28:K29">
    <cfRule type="containsText" dxfId="13" priority="8" operator="containsText" text="FAIL">
      <formula>NOT(ISERROR(SEARCH("FAIL",K28)))</formula>
    </cfRule>
    <cfRule type="containsText" dxfId="12" priority="9" operator="containsText" text="PASS ">
      <formula>NOT(ISERROR(SEARCH("PASS ",K28)))</formula>
    </cfRule>
    <cfRule type="containsText" dxfId="11" priority="10" operator="containsText" text="Not- Exceuted">
      <formula>NOT(ISERROR(SEARCH("Not- Exceuted",K28)))</formula>
    </cfRule>
    <cfRule type="containsText" dxfId="10" priority="11" operator="containsText" text="Executed ">
      <formula>NOT(ISERROR(SEARCH("Executed ",K28)))</formula>
    </cfRule>
    <cfRule type="containsText" dxfId="9" priority="12" operator="containsText" text="FAIL">
      <formula>NOT(ISERROR(SEARCH("FAIL",K28)))</formula>
    </cfRule>
    <cfRule type="containsText" dxfId="8" priority="13" operator="containsText" text="PASS ">
      <formula>NOT(ISERROR(SEARCH("PASS ",K28)))</formula>
    </cfRule>
    <cfRule type="cellIs" dxfId="7" priority="14" operator="equal">
      <formula>"PASS"</formula>
    </cfRule>
  </conditionalFormatting>
  <conditionalFormatting sqref="K31:K39">
    <cfRule type="containsText" dxfId="6" priority="2" operator="containsText" text="PASS ">
      <formula>NOT(ISERROR(SEARCH("PASS ",K31)))</formula>
    </cfRule>
    <cfRule type="containsText" dxfId="5" priority="1" operator="containsText" text="FAIL">
      <formula>NOT(ISERROR(SEARCH("FAIL",K31)))</formula>
    </cfRule>
    <cfRule type="cellIs" dxfId="4" priority="7" operator="equal">
      <formula>"PASS"</formula>
    </cfRule>
    <cfRule type="containsText" dxfId="3" priority="6" operator="containsText" text="PASS ">
      <formula>NOT(ISERROR(SEARCH("PASS ",K31)))</formula>
    </cfRule>
    <cfRule type="containsText" dxfId="2" priority="5" operator="containsText" text="FAIL">
      <formula>NOT(ISERROR(SEARCH("FAIL",K31)))</formula>
    </cfRule>
    <cfRule type="containsText" dxfId="1" priority="4" operator="containsText" text="Executed ">
      <formula>NOT(ISERROR(SEARCH("Executed ",K31)))</formula>
    </cfRule>
    <cfRule type="containsText" dxfId="0" priority="3" operator="containsText" text="Not- Exceuted">
      <formula>NOT(ISERROR(SEARCH("Not- Exceuted",K31)))</formula>
    </cfRule>
  </conditionalFormatting>
  <dataValidations count="1">
    <dataValidation type="list" allowBlank="1" showInputMessage="1" showErrorMessage="1" sqref="K7:K13 K15:K18 K20:K22 K24:K26 K28:K29 K31:K39" xr:uid="{7F4EA592-7861-49CF-A0C4-92B81C3896B5}">
      <formula1>"PASS ,FAIL"</formula1>
    </dataValidation>
  </dataValidations>
  <hyperlinks>
    <hyperlink ref="J22" r:id="rId1" display="https://qaecoma.bishalkarki.xyz/index.php?controller=authentication" xr:uid="{6223FDCA-E2F5-4F4C-81AE-2593D16204D3}"/>
    <hyperlink ref="J24" r:id="rId2" display="https://qaecoma.bishalkarki.xyz/index.php?controller=authentication" xr:uid="{DD9AF2EB-DD42-42D2-AA92-796D8FA205E4}"/>
    <hyperlink ref="J25" r:id="rId3" display="https://qaecoma.bishalkarki.xyz/index.php?controller=authentication" xr:uid="{3D20DDF3-C656-47F0-9B91-955D386049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2024-06-28T08:33:38Z</dcterms:created>
  <dcterms:modified xsi:type="dcterms:W3CDTF">2024-06-28T13:14:09Z</dcterms:modified>
</cp:coreProperties>
</file>