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2"/>
  <workbookPr hidePivotFieldList="1"/>
  <xr:revisionPtr revIDLastSave="0" documentId="8_{E2370A72-B106-4773-99F4-6DF77FE12D2A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heet1" sheetId="1" r:id="rId1"/>
    <sheet name="Clean Data" sheetId="2" r:id="rId2"/>
    <sheet name="Data Analysis " sheetId="4" r:id="rId3"/>
  </sheets>
  <calcPr calcId="191028"/>
  <pivotCaches>
    <pivotCache cacheId="70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<sst xmlns="http://schemas.openxmlformats.org/spreadsheetml/2006/main" count="618" uniqueCount="308">
  <si>
    <t>Sales Data (Raw)</t>
  </si>
  <si>
    <t>Tr. # 1 : Product XZA123, Qty 15 - Priya Singh | Jr. Sales Exe. | Bangalore | 2024 Joining</t>
  </si>
  <si>
    <t>Tr. # 2 : Product BCD987, Qty 8 - Anjali Kumar - Sales Exe. - Chennai | 2023 Joining</t>
  </si>
  <si>
    <t>Tr. # 3 : Product JKL321, Qty 25 - Aarav Patel - Jr. Sales Exe. - Mumbai | 2024 Joining</t>
  </si>
  <si>
    <t>Tr. # 4 : Product MNO654, Qty 30 - Ishaan Desai | Sales Exe. | Pune | 2024 Joining</t>
  </si>
  <si>
    <t>Tr. # 5 : Product PQR789, Qty 12 - Nitya Mehra - Sr. Sales Exe. - Kolkata | 2023 Joining</t>
  </si>
  <si>
    <t>Tr. # 6 : Product VWX987, Qty 20 - Aditi Malhotra - Sales Exe. - Delhi | 2022 Joining</t>
  </si>
  <si>
    <t>Tr. # 7 : Product YZA321, Qty 22 - Rajesh Kulkarni | Sr. Sales Exe. | Chennai | 2023 Joining</t>
  </si>
  <si>
    <t>Tr. # 8 : Product BCD432, Qty 9 - Meera Gupta - Jr. Sales Exe. - Mumbai | 2024 Joining</t>
  </si>
  <si>
    <t>Tr. # 9 : Product HIJ876, Qty 15 - Sanya Iyer - Sr. Sales Exe. - Hyderabad | 2023 Joining</t>
  </si>
  <si>
    <t>Tr. # 10 : Product KLM543, Qty 10 - Mohit Verma | Jr. Sales Exe. | Pune | 2024 Joining</t>
  </si>
  <si>
    <t>Tr. # 11 : Product NOP432, Qty 5 - Priyanka Roy - Sales Exe. - Kolkata | 2022 Joining</t>
  </si>
  <si>
    <t>Tr. # 12 : Product TUV654, Qty 18 - Neha Sharma - Jr. Sales Exe. - Mumbai | 2023 Joining</t>
  </si>
  <si>
    <t>Tr. # 13 : Product WXY321, Qty 22 - Ankit Bhatia | Sales Exe. | Delhi | 2024 Joining</t>
  </si>
  <si>
    <t>Tr. # 14 : Product ZAB123, Qty 14 - Rhea Khan - Sr. Sales Exe. - Chennai | 2023 Joining</t>
  </si>
  <si>
    <t>Tr. # 15 : Product FGH789, Qty 9 - Manisha Koirala - Sales Exe. - Delhi | 2023 Joining</t>
  </si>
  <si>
    <t>Tr. # 16 : Product IJK654, Qty 12 - Varun Dhawan | Sr. Sales Exe. | Mumbai | 2024 Joining</t>
  </si>
  <si>
    <t>Tr. # 17 : Product LMN987, Qty 8 - Ayesha Kapoor - Jr. Sales Exe. - Kolkata | 2023 Joining</t>
  </si>
  <si>
    <t>Tr. # 18 : Product RST543, Qty 11 - Yamini Das - Sr. Sales Exe. - Hyderabad | 2024 Joining</t>
  </si>
  <si>
    <t>Tr. # 19 : Product STU654, Qty 7 - Akash Singh | Jr. Sales Exe. | Bangalore | 2023 Joining</t>
  </si>
  <si>
    <t>Tr. # 20 : Product VWX210, Qty 16 - Ritu Sharma - Sales Exe. - Chennai | 2024 Joining</t>
  </si>
  <si>
    <t>Tr. # 21 : Product YZA654, Qty 13 - Karthik Reddy | Sr. Sales Exe. | Hyderabad | 2022 Joining</t>
  </si>
  <si>
    <t>Tr. # 22 : Product BCD321, Qty 10 - Shreya Iyer - Jr. Sales Exe. - Mumbai | 2023 Joining</t>
  </si>
  <si>
    <t>Tr. # 23 : Product HIJ432, Qty 19 - Amit Patel - Sr. Sales Exe. - Delhi | 2022 Joining</t>
  </si>
  <si>
    <t>Tr. # 24 : Product KLM210, Qty 5 - Anjana Menon | Jr. Sales Exe. | Kolkata | 2024 Joining</t>
  </si>
  <si>
    <t>Tr. # 25 : Product NOP654, Qty 14 - Vishal Goyal - Sales Exe. - Bangalore | 2023 Joining</t>
  </si>
  <si>
    <t>Tr. # 26 : Product QRS321, Qty 12 - Kavita Krishnan | Sr. Sales Exe. | Chennai | 2024 Joining</t>
  </si>
  <si>
    <t>Tr. # 27 : Product TUV876, Qty 9 - Harish Kumar - Jr. Sales Exe. - Hyderabad | 2022 Joining</t>
  </si>
  <si>
    <t>Tr. # 28 : Product WXY432, Qty 20 - Priyanka Thakur | Sales Exe. | Mumbai | 2023 Joining</t>
  </si>
  <si>
    <t>Tr. # 29 : Product ZAB210, Qty 17 - Rahul Verma - Sr. Sales Exe. - Delhi | 2024 Joining</t>
  </si>
  <si>
    <t>Tr. # 30 : Product CDE654, Qty 8 - Mira Kapoor | Jr. Sales Exe. | Kolkata | 2023 Joining</t>
  </si>
  <si>
    <t>Tr. # 31 : Product FGH321, Qty 11 - Aman Khanna - Sales Exe. - Bangalore | 2022 Joining</t>
  </si>
  <si>
    <t>Tr. # 32 : Product IJK876, Qty 6 - Neetu Singh | Sr. Sales Exe. | Chennai | 2024 Joining</t>
  </si>
  <si>
    <t>Tr. # 33 : Product LMN432, Qty 22 - Vinay Sharma - Jr. Sales Exe. - Hyderabad | 2023 Joining</t>
  </si>
  <si>
    <t>Tr. # 34 : Product OPQ210, Qty 15 - Sandeep Das | Sales Exe. | Mumbai | 2022 Joining</t>
  </si>
  <si>
    <t>Tr. # 35 : Product RST654, Qty 18 - Simran Kaur - Sr. Sales Exe. - Delhi | 2024 Joining</t>
  </si>
  <si>
    <t>Tr. # 36 : Product TUV321, Qty 7 - Arun Gupta | Jr. Sales Exe. | Kolkata | 2023 Joining</t>
  </si>
  <si>
    <t>Tr. # 37 : Product VWX876, Qty 16 - Geeta Biswas - Sales Exe. - Bangalore | 2022 Joining</t>
  </si>
  <si>
    <t>Tr. # 38 : Product YZA210, Qty 13 - Mohan Joshi | Sr. Sales Exe. | Chennai | 2024 Joining</t>
  </si>
  <si>
    <t>Tr. # 39 : Product BCD654, Qty 10 - Lata Reddy - Jr. Sales Exe. - Hyderabad | 2023 Joining</t>
  </si>
  <si>
    <t>Tr. # 40 : Product HIJ321, Qty 19 - Suresh Kumar | Sales Exe. | Mumbai | 2022 Joining</t>
  </si>
  <si>
    <t>Tr. # 41 : Product KLM876, Qty 5 - Deepa Nair - Sr. Sales Exe. - Delhi | 2024 Joining</t>
  </si>
  <si>
    <t>Tr. # 42 : Product NOP432, Qty 14 - Manoj Yadav | Jr. Sales Exe. | Kolkata | 2023 Joining</t>
  </si>
  <si>
    <t>Tr. # 43 : Product QRS210, Qty 12 - Anita Desai - Sales Exe. - Bangalore | 2022 Joining</t>
  </si>
  <si>
    <t>Tr. # 44 : Product TUV654, Qty 9 - Rajiv Chatterjee | Sr. Sales Exe. | Chennai | 2024 Joining</t>
  </si>
  <si>
    <t>Tr. # 45 : Product WXY321, Qty 20 - Kirti Agarwal - Jr. Sales Exe. - Hyderabad | 2023 Joining</t>
  </si>
  <si>
    <t>Tr. # 46 : Product ZAB876, Qty 17 - Sarthak Jain - Sales Exe. - Mumbai | 2024 Joining</t>
  </si>
  <si>
    <t>Tr. # 47 : Product XZA123, Qty 15 - Priya Singh | Jr. Sales Exe. | Bangalore | 2024 Joining</t>
  </si>
  <si>
    <t>Tr. # 48 : Product BCD987, Qty 8 - Anjali Kumar - Sales Exe. - Chennai | 2023 Joining</t>
  </si>
  <si>
    <t>Tr. # 49 : Product JKL321, Qty 25 - Aarav Patel - Jr. Sales Exe. - Mumbai | 2024 Joining</t>
  </si>
  <si>
    <t>Tr. # 50 : Product MNO654, Qty 30 - Ishaan Desai | Sales Exe. | Pune | 2024 Joining</t>
  </si>
  <si>
    <t>Tr. # 51 : Product PQR789, Qty 12 - Nitya Mehra - Sr. Sales Exe. - Kolkata | 2023 Joining</t>
  </si>
  <si>
    <t>Tr. # 52 : Product VWX987, Qty 20 - Aditi Malhotra - Sales Exe. - Delhi | 2022 Joining</t>
  </si>
  <si>
    <t>Tr. # 53 : Product YZA321, Qty 22 - Rajesh Kulkarni | Sr. Sales Exe. | Chennai | 2023 Joining</t>
  </si>
  <si>
    <t>Tr. # 54 : Product BCD432, Qty 9 - Meera Gupta - Jr. Sales Exe. - Mumbai | 2024 Joining</t>
  </si>
  <si>
    <t>Tr. # 55 : Product HIJ876, Qty 15 - Sanya Iyer - Sr. Sales Exe. - Hyderabad | 2023 Joining</t>
  </si>
  <si>
    <t>Tr. # 56 : Product KLM543, Qty 10 - Mohit Verma | Jr. Sales Exe. | Pune | 2024 Joining</t>
  </si>
  <si>
    <t>Tr. # 57 : Product NOP432, Qty 5 - Priyanka Roy - Sales Exe. - Kolkata | 2022 Joining</t>
  </si>
  <si>
    <t>Tr. # 58 : Product TUV654, Qty 18 - Neha Sharma - Jr. Sales Exe. - Mumbai | 2023 Joining</t>
  </si>
  <si>
    <t>Tr. # 59 : Product WXY321, Qty 22 - Ankit Bhatia | Sales Exe. | Delhi | 2024 Joining</t>
  </si>
  <si>
    <t>Tr. # 60 : Product ZAB123, Qty 14 - Rhea Khan - Sr. Sales Exe. - Chennai | 2023 Joining</t>
  </si>
  <si>
    <t>Tr. # 61 : Product FGH789, Qty 9 - Manisha Koirala - Sales Exe. - Delhi | 2023 Joining</t>
  </si>
  <si>
    <t>Tr. # 62 : Product IJK654, Qty 12 - Varun Dhawan | Sr. Sales Exe. | Mumbai | 2024 Joining</t>
  </si>
  <si>
    <t>Tr. # 63 : Product LMN987, Qty 8 - Ayesha Kapoor - Jr. Sales Exe. - Kolkata | 2023 Joining</t>
  </si>
  <si>
    <t>Tr. # 64 : Product RST543, Qty 11 - Yamini Das - Sr. Sales Exe. - Hyderabad | 2024 Joining</t>
  </si>
  <si>
    <t>Tr. # 65 : Product STU654, Qty 7 - Akash Singh | Jr. Sales Exe. | Bangalore | 2023 Joining</t>
  </si>
  <si>
    <t>Tr. # 66 : Product VWX210, Qty 16 - Ritu Sharma - Sales Exe. - Chennai | 2024 Joining</t>
  </si>
  <si>
    <t>Tr. # 67 : Product YZA654, Qty 13 - Karthik Reddy | Sr. Sales Exe. | Hyderabad | 2022 Joining</t>
  </si>
  <si>
    <t>Tr. # 68 : Product BCD321, Qty 10 - Shreya Iyer - Jr. Sales Exe. - Mumbai | 2023 Joining</t>
  </si>
  <si>
    <t>Tr. # 69 : Product HIJ432, Qty 19 - Amit Patel - Sr. Sales Exe. - Delhi | 2022 Joining</t>
  </si>
  <si>
    <t>Tr. # 70 : Product KLM210, Qty 5 - Anjana Menon | Jr. Sales Exe. | Kolkata | 2024 Joining</t>
  </si>
  <si>
    <t>Tr. # 71 : Product NOP654, Qty 14 - Vishal Goyal - Sales Exe. - Bangalore | 2023 Joining</t>
  </si>
  <si>
    <t>Tr. # 72 : Product QRS321, Qty 12 - Kavita Krishnan | Sr. Sales Exe. | Chennai | 2024 Joining</t>
  </si>
  <si>
    <t>Tr. # 73 : Product TUV876, Qty 9 - Harish Kumar - Jr. Sales Exe. - Hyderabad | 2022 Joining</t>
  </si>
  <si>
    <t>Tr. # 74 : Product WXY432, Qty 20 - Priyanka Thakur | Sales Exe. | Mumbai | 2023 Joining</t>
  </si>
  <si>
    <t>Tr. # 75 : Product ZAB210, Qty 17 - Rahul Verma - Sr. Sales Exe. - Delhi | 2024 Joining</t>
  </si>
  <si>
    <t>Tr. # 76 : Product CDE654, Qty 8 - Mira Kapoor | Jr. Sales Exe. | Kolkata | 2023 Joining</t>
  </si>
  <si>
    <t>Tr. # 77 : Product FGH321, Qty 11 - Aman Khanna - Sales Exe. - Bangalore | 2022 Joining</t>
  </si>
  <si>
    <t>Tr. # 78 : Product IJK876, Qty 6 - Neetu Singh | Sr. Sales Exe. | Chennai | 2024 Joining</t>
  </si>
  <si>
    <t>Tr. # 79 : Product LMN432, Qty 22 - Vinay Sharma - Jr. Sales Exe. - Hyderabad | 2023 Joining</t>
  </si>
  <si>
    <t>Tr. # 80 : Product OPQ210, Qty 15 - Sandeep Das | Sales Exe. | Mumbai | 2022 Joining</t>
  </si>
  <si>
    <t>Tr. # 81 : Product RST654, Qty 18 - Simran Kaur - Sr. Sales Exe. - Delhi | 2024 Joining</t>
  </si>
  <si>
    <t>Tr. # 82 : Product TUV321, Qty 7 - Arun Gupta | Jr. Sales Exe. | Kolkata | 2023 Joining</t>
  </si>
  <si>
    <t>Tr. # 83 : Product VWX876, Qty 16 - Geeta Biswas - Sales Exe. - Bangalore | 2022 Joining</t>
  </si>
  <si>
    <t>Tr. # 84 : Product YZA210, Qty 13 - Mohan Joshi | Sr. Sales Exe. | Chennai | 2024 Joining</t>
  </si>
  <si>
    <t>Tr. # 85 : Product BCD654, Qty 10 - Lata Reddy - Jr. Sales Exe. - Hyderabad | 2023 Joining</t>
  </si>
  <si>
    <t>Tr. # 86 : Product HIJ321, Qty 19 - Suresh Kumar | Sales Exe. | Mumbai | 2022 Joining</t>
  </si>
  <si>
    <t>Tr. # 87 : Product KLM876, Qty 5 - Deepa Nair - Sr. Sales Exe. - Delhi | 2024 Joining</t>
  </si>
  <si>
    <t>Tr. # 88 : Product NOP432, Qty 14 - Manoj Yadav | Jr. Sales Exe. | Kolkata | 2023 Joining</t>
  </si>
  <si>
    <t>Tr. # 89 : Product QRS210, Qty 12 - Anita Desai - Sales Exe. - Bangalore | 2022 Joining</t>
  </si>
  <si>
    <t>Tr. # 90 : Product TUV654, Qty 9 - Rajiv Chatterjee | Sr. Sales Exe. | Chennai | 2024 Joining</t>
  </si>
  <si>
    <t>Tr. # 91 : Product WXY321, Qty 20 - Kirti Agarwal - Jr. Sales Exe. - Hyderabad | 2023 Joining</t>
  </si>
  <si>
    <t>Tr. # 92 : Product ZAB876, Qty 17 - Sarthak Jain - Sales Exe. - Mumbai | 2024 Joining</t>
  </si>
  <si>
    <t>Tr. # 93 : Product XZA123, Qty 15 - Priya Singh | Jr. Sales Exe. | Bangalore | 2024 Joining</t>
  </si>
  <si>
    <t>Tr. # 94 : Product BCD987, Qty 8 - Anjali Kumar - Sales Exe. - Chennai | 2023 Joining</t>
  </si>
  <si>
    <t>Tr. # 95 : Product JKL321, Qty 25 - Aarav Patel - Jr. Sales Exe. - Mumbai | 2024 Joining</t>
  </si>
  <si>
    <t>Tr. # 96 : Product MNO654, Qty 30 - Ishaan Desai | Sales Exe. | Pune | 2024 Joining</t>
  </si>
  <si>
    <t>Tr. # 97 : Product PQR789, Qty 12 - Nitya Mehra - Sr. Sales Exe. - Kolkata | 2023 Joining</t>
  </si>
  <si>
    <t>Tr. # 98 : Product VWX987, Qty 20 - Aditi Malhotra - Sales Exe. - Delhi | 2022 Joining</t>
  </si>
  <si>
    <t>Tr. # 99 : Product YZA321, Qty 22 - Rajesh Kulkarni | Sr. Sales Exe. | Chennai | 2023 Joining</t>
  </si>
  <si>
    <t>Tr.No</t>
  </si>
  <si>
    <t>Product</t>
  </si>
  <si>
    <t>Qty</t>
  </si>
  <si>
    <t>Name</t>
  </si>
  <si>
    <t>Role</t>
  </si>
  <si>
    <t>City</t>
  </si>
  <si>
    <t>Joining Year</t>
  </si>
  <si>
    <t>Tr.#1</t>
  </si>
  <si>
    <t>XZA123</t>
  </si>
  <si>
    <t>Priya Singh</t>
  </si>
  <si>
    <t>Jr. Sales Exe.</t>
  </si>
  <si>
    <t>Bangalore</t>
  </si>
  <si>
    <t>Tr.#2</t>
  </si>
  <si>
    <t>BCD987</t>
  </si>
  <si>
    <t>Anjali Kumar</t>
  </si>
  <si>
    <t>Sales Exe.</t>
  </si>
  <si>
    <t>Chennai</t>
  </si>
  <si>
    <t>Tr.#3</t>
  </si>
  <si>
    <t>JKL321</t>
  </si>
  <si>
    <t>Aarav Patel</t>
  </si>
  <si>
    <t>Mumbai</t>
  </si>
  <si>
    <t>Tr.#4</t>
  </si>
  <si>
    <t>MNO654</t>
  </si>
  <si>
    <t>Ishaan Desai</t>
  </si>
  <si>
    <t>Pune</t>
  </si>
  <si>
    <t>Tr.#5</t>
  </si>
  <si>
    <t>PQR789</t>
  </si>
  <si>
    <t>Nitya Mehra</t>
  </si>
  <si>
    <t>Sr. Sales Exe.</t>
  </si>
  <si>
    <t>Kolkata</t>
  </si>
  <si>
    <t>Tr.#6</t>
  </si>
  <si>
    <t>VWX987</t>
  </si>
  <si>
    <t>Aditi Malhotra</t>
  </si>
  <si>
    <t>Delhi</t>
  </si>
  <si>
    <t>Tr.#7</t>
  </si>
  <si>
    <t>YZA321</t>
  </si>
  <si>
    <t>Rajesh Kulkarni</t>
  </si>
  <si>
    <t>Tr.#8</t>
  </si>
  <si>
    <t>BCD432</t>
  </si>
  <si>
    <t>Meera Gupta</t>
  </si>
  <si>
    <t>Tr.#9</t>
  </si>
  <si>
    <t>HIJ876</t>
  </si>
  <si>
    <t>Sanya Iyer</t>
  </si>
  <si>
    <t>Hyderabad</t>
  </si>
  <si>
    <t>Tr.#10</t>
  </si>
  <si>
    <t>KLM543</t>
  </si>
  <si>
    <t>Mohit Verma</t>
  </si>
  <si>
    <t>Tr.#11</t>
  </si>
  <si>
    <t>NOP432</t>
  </si>
  <si>
    <t>Priyanka Roy</t>
  </si>
  <si>
    <t>Tr.#12</t>
  </si>
  <si>
    <t>TUV654</t>
  </si>
  <si>
    <t>Neha Sharma</t>
  </si>
  <si>
    <t>Tr.#13</t>
  </si>
  <si>
    <t>WXY321</t>
  </si>
  <si>
    <t>Ankit Bhatia</t>
  </si>
  <si>
    <t>Tr.#14</t>
  </si>
  <si>
    <t>ZAB123</t>
  </si>
  <si>
    <t>Rhea Khan</t>
  </si>
  <si>
    <t>Tr.#15</t>
  </si>
  <si>
    <t>FGH789</t>
  </si>
  <si>
    <t>Manisha Koirala</t>
  </si>
  <si>
    <t>Tr.#16</t>
  </si>
  <si>
    <t>IJK654</t>
  </si>
  <si>
    <t>Varun Dhawan</t>
  </si>
  <si>
    <t>Tr.#17</t>
  </si>
  <si>
    <t>LMN987</t>
  </si>
  <si>
    <t>Ayesha Kapoor</t>
  </si>
  <si>
    <t>Tr.#18</t>
  </si>
  <si>
    <t>RST543</t>
  </si>
  <si>
    <t>Yamini Das</t>
  </si>
  <si>
    <t>Tr.#19</t>
  </si>
  <si>
    <t>STU654</t>
  </si>
  <si>
    <t>Akash Singh</t>
  </si>
  <si>
    <t>Tr.#20</t>
  </si>
  <si>
    <t>VWX210</t>
  </si>
  <si>
    <t>Ritu Sharma</t>
  </si>
  <si>
    <t>Tr.#21</t>
  </si>
  <si>
    <t>YZA654</t>
  </si>
  <si>
    <t>Karthik Reddy</t>
  </si>
  <si>
    <t>Tr.#22</t>
  </si>
  <si>
    <t>BCD321</t>
  </si>
  <si>
    <t>Shreya Iyer</t>
  </si>
  <si>
    <t>Tr.#23</t>
  </si>
  <si>
    <t>HIJ432</t>
  </si>
  <si>
    <t>Amit Patel</t>
  </si>
  <si>
    <t>Tr.#24</t>
  </si>
  <si>
    <t>KLM210</t>
  </si>
  <si>
    <t>Anjana Menon</t>
  </si>
  <si>
    <t>Tr.#25</t>
  </si>
  <si>
    <t>NOP654</t>
  </si>
  <si>
    <t>Vishal Goyal</t>
  </si>
  <si>
    <t>Tr.#26</t>
  </si>
  <si>
    <t>QRS321</t>
  </si>
  <si>
    <t>Kavita Krishnan</t>
  </si>
  <si>
    <t>Tr.#27</t>
  </si>
  <si>
    <t>TUV876</t>
  </si>
  <si>
    <t>Harish Kumar</t>
  </si>
  <si>
    <t>Tr.#28</t>
  </si>
  <si>
    <t>WXY432</t>
  </si>
  <si>
    <t>Priyanka Thakur</t>
  </si>
  <si>
    <t>Tr.#29</t>
  </si>
  <si>
    <t>ZAB210</t>
  </si>
  <si>
    <t>Rahul Verma</t>
  </si>
  <si>
    <t>Tr.#30</t>
  </si>
  <si>
    <t>CDE654</t>
  </si>
  <si>
    <t>Mira Kapoor</t>
  </si>
  <si>
    <t>Tr.#31</t>
  </si>
  <si>
    <t>FGH321</t>
  </si>
  <si>
    <t>Aman Khanna</t>
  </si>
  <si>
    <t>Tr.#32</t>
  </si>
  <si>
    <t>IJK876</t>
  </si>
  <si>
    <t>Neetu Singh</t>
  </si>
  <si>
    <t>Tr.#33</t>
  </si>
  <si>
    <t>LMN432</t>
  </si>
  <si>
    <t>Vinay Sharma</t>
  </si>
  <si>
    <t>Tr.#34</t>
  </si>
  <si>
    <t>OPQ210</t>
  </si>
  <si>
    <t>Sandeep Das</t>
  </si>
  <si>
    <t>Tr.#35</t>
  </si>
  <si>
    <t>RST654</t>
  </si>
  <si>
    <t>Simran Kaur</t>
  </si>
  <si>
    <t>Tr.#36</t>
  </si>
  <si>
    <t>TUV321</t>
  </si>
  <si>
    <t>Arun Gupta</t>
  </si>
  <si>
    <t>Tr.#37</t>
  </si>
  <si>
    <t>VWX876</t>
  </si>
  <si>
    <t>Geeta Biswas</t>
  </si>
  <si>
    <t>Tr.#38</t>
  </si>
  <si>
    <t>YZA210</t>
  </si>
  <si>
    <t>Mohan Joshi</t>
  </si>
  <si>
    <t>Tr.#39</t>
  </si>
  <si>
    <t>BCD654</t>
  </si>
  <si>
    <t>Lata Reddy</t>
  </si>
  <si>
    <t>Tr.#40</t>
  </si>
  <si>
    <t>HIJ321</t>
  </si>
  <si>
    <t>Suresh Kumar</t>
  </si>
  <si>
    <t>Tr.#41</t>
  </si>
  <si>
    <t>KLM876</t>
  </si>
  <si>
    <t>Deepa Nair</t>
  </si>
  <si>
    <t>Tr.#42</t>
  </si>
  <si>
    <t>Manoj Yadav</t>
  </si>
  <si>
    <t>Tr.#43</t>
  </si>
  <si>
    <t>QRS210</t>
  </si>
  <si>
    <t>Anita Desai</t>
  </si>
  <si>
    <t>Tr.#44</t>
  </si>
  <si>
    <t>Rajiv Chatterjee</t>
  </si>
  <si>
    <t>Tr.#45</t>
  </si>
  <si>
    <t>Kirti Agarwal</t>
  </si>
  <si>
    <t>Tr.#46</t>
  </si>
  <si>
    <t>ZAB876</t>
  </si>
  <si>
    <t>Sarthak Jain</t>
  </si>
  <si>
    <t>Tr.#47</t>
  </si>
  <si>
    <t>Tr.#48</t>
  </si>
  <si>
    <t>Tr.#49</t>
  </si>
  <si>
    <t>Tr.#50</t>
  </si>
  <si>
    <t>Tr.#51</t>
  </si>
  <si>
    <t>Tr.#52</t>
  </si>
  <si>
    <t>Tr.#53</t>
  </si>
  <si>
    <t>Tr.#54</t>
  </si>
  <si>
    <t>Tr.#55</t>
  </si>
  <si>
    <t>Tr.#56</t>
  </si>
  <si>
    <t>Tr.#57</t>
  </si>
  <si>
    <t>Tr.#58</t>
  </si>
  <si>
    <t>Tr.#59</t>
  </si>
  <si>
    <t>Tr.#60</t>
  </si>
  <si>
    <t>Tr.#61</t>
  </si>
  <si>
    <t>Tr.#62</t>
  </si>
  <si>
    <t>Tr.#63</t>
  </si>
  <si>
    <t>Tr.#64</t>
  </si>
  <si>
    <t>Tr.#65</t>
  </si>
  <si>
    <t>Tr.#66</t>
  </si>
  <si>
    <t>Tr.#67</t>
  </si>
  <si>
    <t>Tr.#68</t>
  </si>
  <si>
    <t>Tr.#69</t>
  </si>
  <si>
    <t>Tr.#70</t>
  </si>
  <si>
    <t>Tr.#71</t>
  </si>
  <si>
    <t>Tr.#72</t>
  </si>
  <si>
    <t>Tr.#73</t>
  </si>
  <si>
    <t>Tr.#74</t>
  </si>
  <si>
    <t>Tr.#75</t>
  </si>
  <si>
    <t>Tr.#76</t>
  </si>
  <si>
    <t>Tr.#77</t>
  </si>
  <si>
    <t>Tr.#78</t>
  </si>
  <si>
    <t>Tr.#79</t>
  </si>
  <si>
    <t>Tr.#80</t>
  </si>
  <si>
    <t>Tr.#81</t>
  </si>
  <si>
    <t>Tr.#82</t>
  </si>
  <si>
    <t>Tr.#83</t>
  </si>
  <si>
    <t>Tr.#84</t>
  </si>
  <si>
    <t>Tr.#85</t>
  </si>
  <si>
    <t>Tr.#86</t>
  </si>
  <si>
    <t>Tr.#87</t>
  </si>
  <si>
    <t>Tr.#88</t>
  </si>
  <si>
    <t>Tr.#89</t>
  </si>
  <si>
    <t>Tr.#90</t>
  </si>
  <si>
    <t>Tr.#91</t>
  </si>
  <si>
    <t>Tr.#92</t>
  </si>
  <si>
    <t>Tr.#93</t>
  </si>
  <si>
    <t>Tr.#94</t>
  </si>
  <si>
    <t>Tr.#95</t>
  </si>
  <si>
    <t>Tr.#96</t>
  </si>
  <si>
    <t>Tr.#97</t>
  </si>
  <si>
    <t>Tr.#98</t>
  </si>
  <si>
    <t>Tr.#99</t>
  </si>
  <si>
    <t>Q. Role and City wise Qty Sold?</t>
  </si>
  <si>
    <t>Sum of Qty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</si>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</sst>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6"/>
      <color rgb="FFFFFFFF"/>
      <name val="Calibri"/>
      <charset val="1"/>
    </font>
    <font>
      <sz val="11"/>
      <color theme="1"/>
      <name val="Calibri"/>
      <charset val="1"/>
    </font>
    <font>
      <sz val="11"/>
      <color rgb="FF000000"/>
      <name val="Aptos Narrow"/>
      <charset val="1"/>
    </font>
    <font>
      <b/>
      <sz val="22"/>
      <color rgb="FF44546A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AF9F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ck">
        <color rgb="FF4472C4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2" fillId="3" borderId="6" xfId="0" applyFont="1" applyFill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2" fillId="3" borderId="8" xfId="0" applyFont="1" applyFill="1" applyBorder="1" applyAlignment="1">
      <alignment readingOrder="1"/>
    </xf>
    <xf numFmtId="0" fontId="2" fillId="3" borderId="9" xfId="0" applyFont="1" applyFill="1" applyBorder="1" applyAlignment="1">
      <alignment readingOrder="1"/>
    </xf>
    <xf numFmtId="0" fontId="3" fillId="0" borderId="0" xfId="0" applyFont="1"/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4" fillId="0" borderId="12" xfId="0" applyFont="1" applyBorder="1" applyAlignment="1">
      <alignment readingOrder="1"/>
    </xf>
    <xf numFmtId="0" fontId="4" fillId="0" borderId="13" xfId="0" applyFont="1" applyBorder="1" applyAlignment="1">
      <alignment readingOrder="1"/>
    </xf>
    <xf numFmtId="0" fontId="4" fillId="0" borderId="14" xfId="0" applyFont="1" applyBorder="1" applyAlignment="1">
      <alignment readingOrder="1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[Book.xlsx]Data Analysis 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 '!$B$3:$B$4</c:f>
              <c:strCache>
                <c:ptCount val="1"/>
                <c:pt idx="0">
                  <c:v>Jr. Sales Exe.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 '!$A$5:$A$12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'Data Analysis '!$B$5:$B$12</c:f>
              <c:numCache>
                <c:formatCode>General</c:formatCode>
                <c:ptCount val="7"/>
                <c:pt idx="0">
                  <c:v>59</c:v>
                </c:pt>
                <c:pt idx="3">
                  <c:v>122</c:v>
                </c:pt>
                <c:pt idx="4">
                  <c:v>84</c:v>
                </c:pt>
                <c:pt idx="5">
                  <c:v>149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E2-48D9-B2AC-2DD0279F470B}"/>
            </c:ext>
          </c:extLst>
        </c:ser>
        <c:ser>
          <c:idx val="1"/>
          <c:order val="1"/>
          <c:tx>
            <c:strRef>
              <c:f>'Data Analysis '!$C$3:$C$4</c:f>
              <c:strCache>
                <c:ptCount val="1"/>
                <c:pt idx="0">
                  <c:v>Sales Exe.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Analysis '!$A$5:$A$12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'Data Analysis '!$C$5:$C$12</c:f>
              <c:numCache>
                <c:formatCode>General</c:formatCode>
                <c:ptCount val="7"/>
                <c:pt idx="0">
                  <c:v>106</c:v>
                </c:pt>
                <c:pt idx="1">
                  <c:v>56</c:v>
                </c:pt>
                <c:pt idx="2">
                  <c:v>122</c:v>
                </c:pt>
                <c:pt idx="4">
                  <c:v>10</c:v>
                </c:pt>
                <c:pt idx="5">
                  <c:v>142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E2-48D9-B2AC-2DD0279F470B}"/>
            </c:ext>
          </c:extLst>
        </c:ser>
        <c:ser>
          <c:idx val="2"/>
          <c:order val="2"/>
          <c:tx>
            <c:strRef>
              <c:f>'Data Analysis '!$D$3:$D$4</c:f>
              <c:strCache>
                <c:ptCount val="1"/>
                <c:pt idx="0">
                  <c:v>Sr. Sales Exe.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Analysis '!$A$5:$A$12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'Data Analysis '!$D$5:$D$12</c:f>
              <c:numCache>
                <c:formatCode>General</c:formatCode>
                <c:ptCount val="7"/>
                <c:pt idx="1">
                  <c:v>174</c:v>
                </c:pt>
                <c:pt idx="2">
                  <c:v>118</c:v>
                </c:pt>
                <c:pt idx="3">
                  <c:v>78</c:v>
                </c:pt>
                <c:pt idx="4">
                  <c:v>36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E2-48D9-B2AC-2DD0279F4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54375"/>
        <c:axId val="52157959"/>
      </c:barChart>
      <c:catAx>
        <c:axId val="52154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7959"/>
        <c:crosses val="autoZero"/>
        <c:auto val="1"/>
        <c:lblAlgn val="ctr"/>
        <c:lblOffset val="100"/>
        <c:noMultiLvlLbl val="0"/>
      </c:catAx>
      <c:valAx>
        <c:axId val="5215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4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66675</xdr:rowOff>
    </xdr:from>
    <xdr:to>
      <xdr:col>14</xdr:col>
      <xdr:colOff>323850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9137CF-00CA-D43A-4CC6-E6C11736C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399.510772685186" createdVersion="8" refreshedVersion="8" minRefreshableVersion="3" recordCount="99" xr:uid="{C8C422D1-D746-4EBC-A415-0BFEFD2BD05E}">
  <cacheSource type="worksheet">
    <worksheetSource name="Table2"/>
  </cacheSource>
  <cacheFields count="7">
    <cacheField name="Tr.No" numFmtId="0">
      <sharedItems containsNonDate="0"/>
    </cacheField>
    <cacheField name="Product" numFmtId="0">
      <sharedItems containsNonDate="0"/>
    </cacheField>
    <cacheField name="Qty" numFmtId="0">
      <sharedItems containsSemiMixedTypes="0" containsString="0" containsNumber="1" containsInteger="1" minValue="5" maxValue="30"/>
    </cacheField>
    <cacheField name="Name" numFmtId="0">
      <sharedItems containsNonDate="0"/>
    </cacheField>
    <cacheField name="Role" numFmtId="0">
      <sharedItems containsNonDate="0" count="3">
        <s v="Jr. Sales Exe."/>
        <s v="Sales Exe."/>
        <s v="Sr. Sales Exe."/>
      </sharedItems>
    </cacheField>
    <cacheField name="City" numFmtId="0">
      <sharedItems containsNonDate="0" count="7">
        <s v="Bangalore"/>
        <s v="Chennai"/>
        <s v="Mumbai"/>
        <s v="Pune"/>
        <s v="Kolkata"/>
        <s v="Delhi"/>
        <s v="Hyderabad"/>
      </sharedItems>
    </cacheField>
    <cacheField name="Joining Year" numFmtId="0">
      <sharedItems containsSemiMixedTypes="0" containsString="0" containsNumber="1" containsInteger="1" minValue="2022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Tr.#1"/>
    <s v="XZA123"/>
    <n v="15"/>
    <s v="Priya Singh"/>
    <x v="0"/>
    <x v="0"/>
    <n v="2024"/>
  </r>
  <r>
    <s v="Tr.#2"/>
    <s v="BCD987"/>
    <n v="8"/>
    <s v="Anjali Kumar"/>
    <x v="1"/>
    <x v="1"/>
    <n v="2023"/>
  </r>
  <r>
    <s v="Tr.#3"/>
    <s v="JKL321"/>
    <n v="25"/>
    <s v="Aarav Patel"/>
    <x v="0"/>
    <x v="2"/>
    <n v="2024"/>
  </r>
  <r>
    <s v="Tr.#4"/>
    <s v="MNO654"/>
    <n v="30"/>
    <s v="Ishaan Desai"/>
    <x v="1"/>
    <x v="3"/>
    <n v="2024"/>
  </r>
  <r>
    <s v="Tr.#5"/>
    <s v="PQR789"/>
    <n v="12"/>
    <s v="Nitya Mehra"/>
    <x v="2"/>
    <x v="4"/>
    <n v="2023"/>
  </r>
  <r>
    <s v="Tr.#6"/>
    <s v="VWX987"/>
    <n v="20"/>
    <s v="Aditi Malhotra"/>
    <x v="1"/>
    <x v="5"/>
    <n v="2022"/>
  </r>
  <r>
    <s v="Tr.#7"/>
    <s v="YZA321"/>
    <n v="22"/>
    <s v="Rajesh Kulkarni"/>
    <x v="2"/>
    <x v="1"/>
    <n v="2023"/>
  </r>
  <r>
    <s v="Tr.#8"/>
    <s v="BCD432"/>
    <n v="9"/>
    <s v="Meera Gupta"/>
    <x v="0"/>
    <x v="2"/>
    <n v="2024"/>
  </r>
  <r>
    <s v="Tr.#9"/>
    <s v="HIJ876"/>
    <n v="15"/>
    <s v="Sanya Iyer"/>
    <x v="2"/>
    <x v="6"/>
    <n v="2023"/>
  </r>
  <r>
    <s v="Tr.#10"/>
    <s v="KLM543"/>
    <n v="10"/>
    <s v="Mohit Verma"/>
    <x v="0"/>
    <x v="3"/>
    <n v="2024"/>
  </r>
  <r>
    <s v="Tr.#11"/>
    <s v="NOP432"/>
    <n v="5"/>
    <s v="Priyanka Roy"/>
    <x v="1"/>
    <x v="4"/>
    <n v="2022"/>
  </r>
  <r>
    <s v="Tr.#12"/>
    <s v="TUV654"/>
    <n v="18"/>
    <s v="Neha Sharma"/>
    <x v="0"/>
    <x v="2"/>
    <n v="2023"/>
  </r>
  <r>
    <s v="Tr.#13"/>
    <s v="WXY321"/>
    <n v="22"/>
    <s v="Ankit Bhatia"/>
    <x v="1"/>
    <x v="5"/>
    <n v="2024"/>
  </r>
  <r>
    <s v="Tr.#14"/>
    <s v="ZAB123"/>
    <n v="14"/>
    <s v="Rhea Khan"/>
    <x v="2"/>
    <x v="1"/>
    <n v="2023"/>
  </r>
  <r>
    <s v="Tr.#15"/>
    <s v="FGH789"/>
    <n v="9"/>
    <s v="Manisha Koirala"/>
    <x v="1"/>
    <x v="5"/>
    <n v="2023"/>
  </r>
  <r>
    <s v="Tr.#16"/>
    <s v="IJK654"/>
    <n v="12"/>
    <s v="Varun Dhawan"/>
    <x v="2"/>
    <x v="2"/>
    <n v="2024"/>
  </r>
  <r>
    <s v="Tr.#17"/>
    <s v="LMN987"/>
    <n v="8"/>
    <s v="Ayesha Kapoor"/>
    <x v="0"/>
    <x v="4"/>
    <n v="2023"/>
  </r>
  <r>
    <s v="Tr.#18"/>
    <s v="RST543"/>
    <n v="11"/>
    <s v="Yamini Das"/>
    <x v="2"/>
    <x v="6"/>
    <n v="2024"/>
  </r>
  <r>
    <s v="Tr.#19"/>
    <s v="STU654"/>
    <n v="7"/>
    <s v="Akash Singh"/>
    <x v="0"/>
    <x v="0"/>
    <n v="2023"/>
  </r>
  <r>
    <s v="Tr.#20"/>
    <s v="VWX210"/>
    <n v="16"/>
    <s v="Ritu Sharma"/>
    <x v="1"/>
    <x v="1"/>
    <n v="2024"/>
  </r>
  <r>
    <s v="Tr.#21"/>
    <s v="YZA654"/>
    <n v="13"/>
    <s v="Karthik Reddy"/>
    <x v="2"/>
    <x v="6"/>
    <n v="2022"/>
  </r>
  <r>
    <s v="Tr.#22"/>
    <s v="BCD321"/>
    <n v="10"/>
    <s v="Shreya Iyer"/>
    <x v="0"/>
    <x v="2"/>
    <n v="2023"/>
  </r>
  <r>
    <s v="Tr.#23"/>
    <s v="HIJ432"/>
    <n v="19"/>
    <s v="Amit Patel"/>
    <x v="2"/>
    <x v="5"/>
    <n v="2022"/>
  </r>
  <r>
    <s v="Tr.#24"/>
    <s v="KLM210"/>
    <n v="5"/>
    <s v="Anjana Menon"/>
    <x v="0"/>
    <x v="4"/>
    <n v="2024"/>
  </r>
  <r>
    <s v="Tr.#25"/>
    <s v="NOP654"/>
    <n v="14"/>
    <s v="Vishal Goyal"/>
    <x v="1"/>
    <x v="0"/>
    <n v="2023"/>
  </r>
  <r>
    <s v="Tr.#26"/>
    <s v="QRS321"/>
    <n v="12"/>
    <s v="Kavita Krishnan"/>
    <x v="2"/>
    <x v="1"/>
    <n v="2024"/>
  </r>
  <r>
    <s v="Tr.#27"/>
    <s v="TUV876"/>
    <n v="9"/>
    <s v="Harish Kumar"/>
    <x v="0"/>
    <x v="6"/>
    <n v="2022"/>
  </r>
  <r>
    <s v="Tr.#28"/>
    <s v="WXY432"/>
    <n v="20"/>
    <s v="Priyanka Thakur"/>
    <x v="1"/>
    <x v="2"/>
    <n v="2023"/>
  </r>
  <r>
    <s v="Tr.#29"/>
    <s v="ZAB210"/>
    <n v="17"/>
    <s v="Rahul Verma"/>
    <x v="2"/>
    <x v="5"/>
    <n v="2024"/>
  </r>
  <r>
    <s v="Tr.#30"/>
    <s v="CDE654"/>
    <n v="8"/>
    <s v="Mira Kapoor"/>
    <x v="0"/>
    <x v="4"/>
    <n v="2023"/>
  </r>
  <r>
    <s v="Tr.#31"/>
    <s v="FGH321"/>
    <n v="11"/>
    <s v="Aman Khanna"/>
    <x v="1"/>
    <x v="0"/>
    <n v="2022"/>
  </r>
  <r>
    <s v="Tr.#32"/>
    <s v="IJK876"/>
    <n v="6"/>
    <s v="Neetu Singh"/>
    <x v="2"/>
    <x v="1"/>
    <n v="2024"/>
  </r>
  <r>
    <s v="Tr.#33"/>
    <s v="LMN432"/>
    <n v="22"/>
    <s v="Vinay Sharma"/>
    <x v="0"/>
    <x v="6"/>
    <n v="2023"/>
  </r>
  <r>
    <s v="Tr.#34"/>
    <s v="OPQ210"/>
    <n v="15"/>
    <s v="Sandeep Das"/>
    <x v="1"/>
    <x v="2"/>
    <n v="2022"/>
  </r>
  <r>
    <s v="Tr.#35"/>
    <s v="RST654"/>
    <n v="18"/>
    <s v="Simran Kaur"/>
    <x v="2"/>
    <x v="5"/>
    <n v="2024"/>
  </r>
  <r>
    <s v="Tr.#36"/>
    <s v="TUV321"/>
    <n v="7"/>
    <s v="Arun Gupta"/>
    <x v="0"/>
    <x v="4"/>
    <n v="2023"/>
  </r>
  <r>
    <s v="Tr.#37"/>
    <s v="VWX876"/>
    <n v="16"/>
    <s v="Geeta Biswas"/>
    <x v="1"/>
    <x v="0"/>
    <n v="2022"/>
  </r>
  <r>
    <s v="Tr.#38"/>
    <s v="YZA210"/>
    <n v="13"/>
    <s v="Mohan Joshi"/>
    <x v="2"/>
    <x v="1"/>
    <n v="2024"/>
  </r>
  <r>
    <s v="Tr.#39"/>
    <s v="BCD654"/>
    <n v="10"/>
    <s v="Lata Reddy"/>
    <x v="0"/>
    <x v="6"/>
    <n v="2023"/>
  </r>
  <r>
    <s v="Tr.#40"/>
    <s v="HIJ321"/>
    <n v="19"/>
    <s v="Suresh Kumar"/>
    <x v="1"/>
    <x v="2"/>
    <n v="2022"/>
  </r>
  <r>
    <s v="Tr.#41"/>
    <s v="KLM876"/>
    <n v="5"/>
    <s v="Deepa Nair"/>
    <x v="2"/>
    <x v="5"/>
    <n v="2024"/>
  </r>
  <r>
    <s v="Tr.#42"/>
    <s v="NOP432"/>
    <n v="14"/>
    <s v="Manoj Yadav"/>
    <x v="0"/>
    <x v="4"/>
    <n v="2023"/>
  </r>
  <r>
    <s v="Tr.#43"/>
    <s v="QRS210"/>
    <n v="12"/>
    <s v="Anita Desai"/>
    <x v="1"/>
    <x v="0"/>
    <n v="2022"/>
  </r>
  <r>
    <s v="Tr.#44"/>
    <s v="TUV654"/>
    <n v="9"/>
    <s v="Rajiv Chatterjee"/>
    <x v="2"/>
    <x v="1"/>
    <n v="2024"/>
  </r>
  <r>
    <s v="Tr.#45"/>
    <s v="WXY321"/>
    <n v="20"/>
    <s v="Kirti Agarwal"/>
    <x v="0"/>
    <x v="6"/>
    <n v="2023"/>
  </r>
  <r>
    <s v="Tr.#46"/>
    <s v="ZAB876"/>
    <n v="17"/>
    <s v="Sarthak Jain"/>
    <x v="1"/>
    <x v="2"/>
    <n v="2024"/>
  </r>
  <r>
    <s v="Tr.#47"/>
    <s v="XZA123"/>
    <n v="15"/>
    <s v="Priya Singh"/>
    <x v="0"/>
    <x v="0"/>
    <n v="2024"/>
  </r>
  <r>
    <s v="Tr.#48"/>
    <s v="BCD987"/>
    <n v="8"/>
    <s v="Anjali Kumar"/>
    <x v="1"/>
    <x v="1"/>
    <n v="2023"/>
  </r>
  <r>
    <s v="Tr.#49"/>
    <s v="JKL321"/>
    <n v="25"/>
    <s v="Aarav Patel"/>
    <x v="0"/>
    <x v="2"/>
    <n v="2024"/>
  </r>
  <r>
    <s v="Tr.#50"/>
    <s v="MNO654"/>
    <n v="30"/>
    <s v="Ishaan Desai"/>
    <x v="1"/>
    <x v="3"/>
    <n v="2024"/>
  </r>
  <r>
    <s v="Tr.#51"/>
    <s v="PQR789"/>
    <n v="12"/>
    <s v="Nitya Mehra"/>
    <x v="2"/>
    <x v="4"/>
    <n v="2023"/>
  </r>
  <r>
    <s v="Tr.#52"/>
    <s v="VWX987"/>
    <n v="20"/>
    <s v="Aditi Malhotra"/>
    <x v="1"/>
    <x v="5"/>
    <n v="2022"/>
  </r>
  <r>
    <s v="Tr.#53"/>
    <s v="YZA321"/>
    <n v="22"/>
    <s v="Rajesh Kulkarni"/>
    <x v="2"/>
    <x v="1"/>
    <n v="2023"/>
  </r>
  <r>
    <s v="Tr.#54"/>
    <s v="BCD432"/>
    <n v="9"/>
    <s v="Meera Gupta"/>
    <x v="0"/>
    <x v="2"/>
    <n v="2024"/>
  </r>
  <r>
    <s v="Tr.#55"/>
    <s v="HIJ876"/>
    <n v="15"/>
    <s v="Sanya Iyer"/>
    <x v="2"/>
    <x v="6"/>
    <n v="2023"/>
  </r>
  <r>
    <s v="Tr.#56"/>
    <s v="KLM543"/>
    <n v="10"/>
    <s v="Mohit Verma"/>
    <x v="0"/>
    <x v="3"/>
    <n v="2024"/>
  </r>
  <r>
    <s v="Tr.#57"/>
    <s v="NOP432"/>
    <n v="5"/>
    <s v="Priyanka Roy"/>
    <x v="1"/>
    <x v="4"/>
    <n v="2022"/>
  </r>
  <r>
    <s v="Tr.#58"/>
    <s v="TUV654"/>
    <n v="18"/>
    <s v="Neha Sharma"/>
    <x v="0"/>
    <x v="2"/>
    <n v="2023"/>
  </r>
  <r>
    <s v="Tr.#59"/>
    <s v="WXY321"/>
    <n v="22"/>
    <s v="Ankit Bhatia"/>
    <x v="1"/>
    <x v="5"/>
    <n v="2024"/>
  </r>
  <r>
    <s v="Tr.#60"/>
    <s v="ZAB123"/>
    <n v="14"/>
    <s v="Rhea Khan"/>
    <x v="2"/>
    <x v="1"/>
    <n v="2023"/>
  </r>
  <r>
    <s v="Tr.#61"/>
    <s v="FGH789"/>
    <n v="9"/>
    <s v="Manisha Koirala"/>
    <x v="1"/>
    <x v="5"/>
    <n v="2023"/>
  </r>
  <r>
    <s v="Tr.#62"/>
    <s v="IJK654"/>
    <n v="12"/>
    <s v="Varun Dhawan"/>
    <x v="2"/>
    <x v="2"/>
    <n v="2024"/>
  </r>
  <r>
    <s v="Tr.#63"/>
    <s v="LMN987"/>
    <n v="8"/>
    <s v="Ayesha Kapoor"/>
    <x v="0"/>
    <x v="4"/>
    <n v="2023"/>
  </r>
  <r>
    <s v="Tr.#64"/>
    <s v="RST543"/>
    <n v="11"/>
    <s v="Yamini Das"/>
    <x v="2"/>
    <x v="6"/>
    <n v="2024"/>
  </r>
  <r>
    <s v="Tr.#65"/>
    <s v="STU654"/>
    <n v="7"/>
    <s v="Akash Singh"/>
    <x v="0"/>
    <x v="0"/>
    <n v="2023"/>
  </r>
  <r>
    <s v="Tr.#66"/>
    <s v="VWX210"/>
    <n v="16"/>
    <s v="Ritu Sharma"/>
    <x v="1"/>
    <x v="1"/>
    <n v="2024"/>
  </r>
  <r>
    <s v="Tr.#67"/>
    <s v="YZA654"/>
    <n v="13"/>
    <s v="Karthik Reddy"/>
    <x v="2"/>
    <x v="6"/>
    <n v="2022"/>
  </r>
  <r>
    <s v="Tr.#68"/>
    <s v="BCD321"/>
    <n v="10"/>
    <s v="Shreya Iyer"/>
    <x v="0"/>
    <x v="2"/>
    <n v="2023"/>
  </r>
  <r>
    <s v="Tr.#69"/>
    <s v="HIJ432"/>
    <n v="19"/>
    <s v="Amit Patel"/>
    <x v="2"/>
    <x v="5"/>
    <n v="2022"/>
  </r>
  <r>
    <s v="Tr.#70"/>
    <s v="KLM210"/>
    <n v="5"/>
    <s v="Anjana Menon"/>
    <x v="0"/>
    <x v="4"/>
    <n v="2024"/>
  </r>
  <r>
    <s v="Tr.#71"/>
    <s v="NOP654"/>
    <n v="14"/>
    <s v="Vishal Goyal"/>
    <x v="1"/>
    <x v="0"/>
    <n v="2023"/>
  </r>
  <r>
    <s v="Tr.#72"/>
    <s v="QRS321"/>
    <n v="12"/>
    <s v="Kavita Krishnan"/>
    <x v="2"/>
    <x v="1"/>
    <n v="2024"/>
  </r>
  <r>
    <s v="Tr.#73"/>
    <s v="TUV876"/>
    <n v="9"/>
    <s v="Harish Kumar"/>
    <x v="0"/>
    <x v="6"/>
    <n v="2022"/>
  </r>
  <r>
    <s v="Tr.#74"/>
    <s v="WXY432"/>
    <n v="20"/>
    <s v="Priyanka Thakur"/>
    <x v="1"/>
    <x v="2"/>
    <n v="2023"/>
  </r>
  <r>
    <s v="Tr.#75"/>
    <s v="ZAB210"/>
    <n v="17"/>
    <s v="Rahul Verma"/>
    <x v="2"/>
    <x v="5"/>
    <n v="2024"/>
  </r>
  <r>
    <s v="Tr.#76"/>
    <s v="CDE654"/>
    <n v="8"/>
    <s v="Mira Kapoor"/>
    <x v="0"/>
    <x v="4"/>
    <n v="2023"/>
  </r>
  <r>
    <s v="Tr.#77"/>
    <s v="FGH321"/>
    <n v="11"/>
    <s v="Aman Khanna"/>
    <x v="1"/>
    <x v="0"/>
    <n v="2022"/>
  </r>
  <r>
    <s v="Tr.#78"/>
    <s v="IJK876"/>
    <n v="6"/>
    <s v="Neetu Singh"/>
    <x v="2"/>
    <x v="1"/>
    <n v="2024"/>
  </r>
  <r>
    <s v="Tr.#79"/>
    <s v="LMN432"/>
    <n v="22"/>
    <s v="Vinay Sharma"/>
    <x v="0"/>
    <x v="6"/>
    <n v="2023"/>
  </r>
  <r>
    <s v="Tr.#80"/>
    <s v="OPQ210"/>
    <n v="15"/>
    <s v="Sandeep Das"/>
    <x v="1"/>
    <x v="2"/>
    <n v="2022"/>
  </r>
  <r>
    <s v="Tr.#81"/>
    <s v="RST654"/>
    <n v="18"/>
    <s v="Simran Kaur"/>
    <x v="2"/>
    <x v="5"/>
    <n v="2024"/>
  </r>
  <r>
    <s v="Tr.#82"/>
    <s v="TUV321"/>
    <n v="7"/>
    <s v="Arun Gupta"/>
    <x v="0"/>
    <x v="4"/>
    <n v="2023"/>
  </r>
  <r>
    <s v="Tr.#83"/>
    <s v="VWX876"/>
    <n v="16"/>
    <s v="Geeta Biswas"/>
    <x v="1"/>
    <x v="0"/>
    <n v="2022"/>
  </r>
  <r>
    <s v="Tr.#84"/>
    <s v="YZA210"/>
    <n v="13"/>
    <s v="Mohan Joshi"/>
    <x v="2"/>
    <x v="1"/>
    <n v="2024"/>
  </r>
  <r>
    <s v="Tr.#85"/>
    <s v="BCD654"/>
    <n v="10"/>
    <s v="Lata Reddy"/>
    <x v="0"/>
    <x v="6"/>
    <n v="2023"/>
  </r>
  <r>
    <s v="Tr.#86"/>
    <s v="HIJ321"/>
    <n v="19"/>
    <s v="Suresh Kumar"/>
    <x v="1"/>
    <x v="2"/>
    <n v="2022"/>
  </r>
  <r>
    <s v="Tr.#87"/>
    <s v="KLM876"/>
    <n v="5"/>
    <s v="Deepa Nair"/>
    <x v="2"/>
    <x v="5"/>
    <n v="2024"/>
  </r>
  <r>
    <s v="Tr.#88"/>
    <s v="NOP432"/>
    <n v="14"/>
    <s v="Manoj Yadav"/>
    <x v="0"/>
    <x v="4"/>
    <n v="2023"/>
  </r>
  <r>
    <s v="Tr.#89"/>
    <s v="QRS210"/>
    <n v="12"/>
    <s v="Anita Desai"/>
    <x v="1"/>
    <x v="0"/>
    <n v="2022"/>
  </r>
  <r>
    <s v="Tr.#90"/>
    <s v="TUV654"/>
    <n v="9"/>
    <s v="Rajiv Chatterjee"/>
    <x v="2"/>
    <x v="1"/>
    <n v="2024"/>
  </r>
  <r>
    <s v="Tr.#91"/>
    <s v="WXY321"/>
    <n v="20"/>
    <s v="Kirti Agarwal"/>
    <x v="0"/>
    <x v="6"/>
    <n v="2023"/>
  </r>
  <r>
    <s v="Tr.#92"/>
    <s v="ZAB876"/>
    <n v="17"/>
    <s v="Sarthak Jain"/>
    <x v="1"/>
    <x v="2"/>
    <n v="2024"/>
  </r>
  <r>
    <s v="Tr.#93"/>
    <s v="XZA123"/>
    <n v="15"/>
    <s v="Priya Singh"/>
    <x v="0"/>
    <x v="0"/>
    <n v="2024"/>
  </r>
  <r>
    <s v="Tr.#94"/>
    <s v="BCD987"/>
    <n v="8"/>
    <s v="Anjali Kumar"/>
    <x v="1"/>
    <x v="1"/>
    <n v="2023"/>
  </r>
  <r>
    <s v="Tr.#95"/>
    <s v="JKL321"/>
    <n v="25"/>
    <s v="Aarav Patel"/>
    <x v="0"/>
    <x v="2"/>
    <n v="2024"/>
  </r>
  <r>
    <s v="Tr.#96"/>
    <s v="MNO654"/>
    <n v="30"/>
    <s v="Ishaan Desai"/>
    <x v="1"/>
    <x v="3"/>
    <n v="2024"/>
  </r>
  <r>
    <s v="Tr.#97"/>
    <s v="PQR789"/>
    <n v="12"/>
    <s v="Nitya Mehra"/>
    <x v="2"/>
    <x v="4"/>
    <n v="2023"/>
  </r>
  <r>
    <s v="Tr.#98"/>
    <s v="VWX987"/>
    <n v="20"/>
    <s v="Aditi Malhotra"/>
    <x v="1"/>
    <x v="5"/>
    <n v="2022"/>
  </r>
  <r>
    <s v="Tr.#99"/>
    <s v="YZA321"/>
    <n v="22"/>
    <s v="Rajesh Kulkarni"/>
    <x v="2"/>
    <x v="1"/>
    <n v="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DFD6D-ED90-4482-8A75-9E739968BF3B}" name="PivotTable1" cacheId="7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12" firstHeaderRow="1" firstDataRow="2" firstDataCol="1"/>
  <pivotFields count="7"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8">
        <item x="0"/>
        <item x="1"/>
        <item x="5"/>
        <item x="6"/>
        <item x="4"/>
        <item x="2"/>
        <item x="3"/>
        <item t="default"/>
      </items>
    </pivotField>
    <pivotField compact="0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Qty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76C4E8-902A-4A2C-B9CB-001ABCE47ED6}" name="Table2" displayName="Table2" ref="A1:G100" totalsRowShown="0" headerRowDxfId="9" dataDxfId="8" tableBorderDxfId="7">
  <autoFilter ref="A1:G100" xr:uid="{5976C4E8-902A-4A2C-B9CB-001ABCE47ED6}"/>
  <tableColumns count="7">
    <tableColumn id="1" xr3:uid="{C5DB5FCB-C738-49CE-9B7A-54C2BCA69B23}" name="Tr.No" dataDxfId="6"/>
    <tableColumn id="2" xr3:uid="{3565940E-7962-42C3-95CE-AD3AE537A519}" name="Product" dataDxfId="5"/>
    <tableColumn id="3" xr3:uid="{FD8F1B46-3B2C-48BF-A244-0DC9DBD35F8D}" name="Qty" dataDxfId="4"/>
    <tableColumn id="4" xr3:uid="{D366F6FA-B66B-4912-A5AE-8C3F1CB1CB8F}" name="Name" dataDxfId="3"/>
    <tableColumn id="5" xr3:uid="{7294C9CA-2F0C-4FBC-90EA-5DB7A85F4D59}" name="Role" dataDxfId="2"/>
    <tableColumn id="6" xr3:uid="{C7DA8F78-A649-4014-B47B-8252C6F7C907}" name="City" dataDxfId="1"/>
    <tableColumn id="7" xr3:uid="{57A2610D-C5E5-4D28-BA4F-9066538AA8F9}" name="Joining Year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1"/>
  <sheetViews>
    <sheetView workbookViewId="0"/>
  </sheetViews>
  <sheetFormatPr defaultRowHeight="15"/>
  <cols>
    <col min="1" max="1" width="83.7109375" bestFit="1" customWidth="1"/>
    <col min="5" max="5" width="10.42578125" bestFit="1" customWidth="1"/>
    <col min="6" max="6" width="12.5703125" bestFit="1" customWidth="1"/>
  </cols>
  <sheetData>
    <row r="1" spans="1:26" ht="21">
      <c r="A1" s="1" t="s">
        <v>0</v>
      </c>
      <c r="B1" s="2"/>
      <c r="C1" s="1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>
      <c r="A2" s="4" t="s">
        <v>1</v>
      </c>
      <c r="B2" s="5"/>
      <c r="C2" s="13"/>
      <c r="D2" s="13"/>
      <c r="E2" s="13"/>
      <c r="F2" s="13"/>
      <c r="G2" s="13"/>
      <c r="H2" s="1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>
      <c r="A3" s="4" t="s">
        <v>2</v>
      </c>
      <c r="B3" s="5"/>
      <c r="C3" s="13"/>
      <c r="D3" s="5"/>
      <c r="E3" s="13"/>
      <c r="F3" s="13"/>
      <c r="G3" s="13"/>
      <c r="H3" s="1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>
      <c r="A4" s="4" t="s">
        <v>3</v>
      </c>
      <c r="B4" s="5"/>
      <c r="C4" s="13"/>
      <c r="D4" s="5"/>
      <c r="E4" s="13"/>
      <c r="F4" s="13"/>
      <c r="G4" s="13"/>
      <c r="H4" s="1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>
      <c r="A5" s="4" t="s">
        <v>4</v>
      </c>
      <c r="B5" s="5"/>
      <c r="C5" s="13"/>
      <c r="D5" s="5"/>
      <c r="E5" s="13"/>
      <c r="F5" s="13"/>
      <c r="G5" s="13"/>
      <c r="H5" s="1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>
      <c r="A6" s="4" t="s">
        <v>5</v>
      </c>
      <c r="B6" s="5"/>
      <c r="C6" s="13"/>
      <c r="D6" s="5"/>
      <c r="E6" s="13"/>
      <c r="F6" s="13"/>
      <c r="G6" s="13"/>
      <c r="H6" s="1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>
      <c r="A7" s="4" t="s">
        <v>6</v>
      </c>
      <c r="B7" s="5"/>
      <c r="C7" s="13"/>
      <c r="D7" s="5"/>
      <c r="E7" s="13"/>
      <c r="F7" s="13"/>
      <c r="G7" s="13"/>
      <c r="H7" s="1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>
      <c r="A8" s="4" t="s">
        <v>7</v>
      </c>
      <c r="B8" s="5"/>
      <c r="C8" s="13"/>
      <c r="D8" s="5"/>
      <c r="E8" s="13"/>
      <c r="F8" s="13"/>
      <c r="G8" s="13"/>
      <c r="H8" s="1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>
      <c r="A9" s="4" t="s">
        <v>8</v>
      </c>
      <c r="B9" s="5"/>
      <c r="C9" s="13"/>
      <c r="D9" s="5"/>
      <c r="E9" s="13"/>
      <c r="F9" s="13"/>
      <c r="G9" s="13"/>
      <c r="H9" s="1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>
      <c r="A10" s="4" t="s">
        <v>9</v>
      </c>
      <c r="B10" s="5"/>
      <c r="C10" s="13"/>
      <c r="D10" s="5"/>
      <c r="E10" s="13"/>
      <c r="F10" s="13"/>
      <c r="G10" s="13"/>
      <c r="H10" s="13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>
      <c r="A11" s="4" t="s">
        <v>10</v>
      </c>
      <c r="B11" s="5"/>
      <c r="C11" s="13"/>
      <c r="D11" s="5"/>
      <c r="E11" s="13"/>
      <c r="F11" s="13"/>
      <c r="G11" s="13"/>
      <c r="H11" s="13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>
      <c r="A12" s="4" t="s">
        <v>11</v>
      </c>
      <c r="B12" s="5"/>
      <c r="C12" s="13"/>
      <c r="D12" s="5"/>
      <c r="E12" s="13"/>
      <c r="F12" s="13"/>
      <c r="G12" s="13"/>
      <c r="H12" s="1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>
      <c r="A13" s="4" t="s">
        <v>12</v>
      </c>
      <c r="B13" s="5"/>
      <c r="C13" s="13"/>
      <c r="D13" s="5"/>
      <c r="E13" s="13"/>
      <c r="F13" s="13"/>
      <c r="G13" s="13"/>
      <c r="H13" s="1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>
      <c r="A14" s="4" t="s">
        <v>13</v>
      </c>
      <c r="B14" s="5"/>
      <c r="C14" s="13"/>
      <c r="D14" s="5"/>
      <c r="E14" s="13"/>
      <c r="F14" s="13"/>
      <c r="G14" s="13"/>
      <c r="H14" s="1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>
      <c r="A15" s="4" t="s">
        <v>14</v>
      </c>
      <c r="B15" s="5"/>
      <c r="C15" s="13"/>
      <c r="D15" s="5"/>
      <c r="E15" s="13"/>
      <c r="F15" s="13"/>
      <c r="G15" s="13"/>
      <c r="H15" s="1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>
      <c r="A16" s="4" t="s">
        <v>15</v>
      </c>
      <c r="B16" s="5"/>
      <c r="C16" s="13"/>
      <c r="D16" s="5"/>
      <c r="E16" s="13"/>
      <c r="F16" s="13"/>
      <c r="G16" s="13"/>
      <c r="H16" s="1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>
      <c r="A17" s="4" t="s">
        <v>16</v>
      </c>
      <c r="B17" s="5"/>
      <c r="C17" s="13"/>
      <c r="D17" s="5"/>
      <c r="E17" s="13"/>
      <c r="F17" s="13"/>
      <c r="G17" s="13"/>
      <c r="H17" s="1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>
      <c r="A18" s="4" t="s">
        <v>17</v>
      </c>
      <c r="B18" s="5"/>
      <c r="C18" s="13"/>
      <c r="D18" s="5"/>
      <c r="E18" s="13"/>
      <c r="F18" s="13"/>
      <c r="G18" s="13"/>
      <c r="H18" s="1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>
      <c r="A19" s="4" t="s">
        <v>18</v>
      </c>
      <c r="B19" s="5"/>
      <c r="C19" s="13"/>
      <c r="D19" s="5"/>
      <c r="E19" s="13"/>
      <c r="F19" s="13"/>
      <c r="G19" s="13"/>
      <c r="H19" s="1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>
      <c r="A20" s="4" t="s">
        <v>19</v>
      </c>
      <c r="B20" s="5"/>
      <c r="C20" s="13"/>
      <c r="D20" s="5"/>
      <c r="E20" s="13"/>
      <c r="F20" s="13"/>
      <c r="G20" s="13"/>
      <c r="H20" s="1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>
      <c r="A21" s="4" t="s">
        <v>20</v>
      </c>
      <c r="B21" s="5"/>
      <c r="C21" s="13"/>
      <c r="D21" s="5"/>
      <c r="E21" s="13"/>
      <c r="F21" s="13"/>
      <c r="G21" s="13"/>
      <c r="H21" s="13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>
      <c r="A22" s="4" t="s">
        <v>21</v>
      </c>
      <c r="B22" s="5"/>
      <c r="C22" s="13"/>
      <c r="D22" s="5"/>
      <c r="E22" s="13"/>
      <c r="F22" s="13"/>
      <c r="G22" s="13"/>
      <c r="H22" s="13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>
      <c r="A23" s="4" t="s">
        <v>22</v>
      </c>
      <c r="B23" s="5"/>
      <c r="C23" s="13"/>
      <c r="D23" s="5"/>
      <c r="E23" s="13"/>
      <c r="F23" s="13"/>
      <c r="G23" s="13"/>
      <c r="H23" s="13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>
      <c r="A24" s="4" t="s">
        <v>23</v>
      </c>
      <c r="B24" s="5"/>
      <c r="C24" s="13"/>
      <c r="D24" s="5"/>
      <c r="E24" s="13"/>
      <c r="F24" s="13"/>
      <c r="G24" s="13"/>
      <c r="H24" s="13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>
      <c r="A25" s="4" t="s">
        <v>24</v>
      </c>
      <c r="B25" s="5"/>
      <c r="C25" s="13"/>
      <c r="D25" s="5"/>
      <c r="E25" s="13"/>
      <c r="F25" s="13"/>
      <c r="G25" s="13"/>
      <c r="H25" s="13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>
      <c r="A26" s="4" t="s">
        <v>25</v>
      </c>
      <c r="B26" s="5"/>
      <c r="C26" s="13"/>
      <c r="D26" s="5"/>
      <c r="E26" s="13"/>
      <c r="F26" s="13"/>
      <c r="G26" s="13"/>
      <c r="H26" s="13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>
      <c r="A27" s="4" t="s">
        <v>26</v>
      </c>
      <c r="B27" s="5"/>
      <c r="C27" s="13"/>
      <c r="D27" s="5"/>
      <c r="E27" s="13"/>
      <c r="F27" s="13"/>
      <c r="G27" s="13"/>
      <c r="H27" s="13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>
      <c r="A28" s="4" t="s">
        <v>27</v>
      </c>
      <c r="B28" s="5"/>
      <c r="C28" s="13"/>
      <c r="D28" s="5"/>
      <c r="E28" s="13"/>
      <c r="F28" s="13"/>
      <c r="G28" s="13"/>
      <c r="H28" s="13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>
      <c r="A29" s="4" t="s">
        <v>28</v>
      </c>
      <c r="B29" s="5"/>
      <c r="C29" s="13"/>
      <c r="D29" s="5"/>
      <c r="E29" s="13"/>
      <c r="F29" s="13"/>
      <c r="G29" s="13"/>
      <c r="H29" s="13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>
      <c r="A30" s="4" t="s">
        <v>29</v>
      </c>
      <c r="B30" s="5"/>
      <c r="C30" s="13"/>
      <c r="D30" s="5"/>
      <c r="E30" s="13"/>
      <c r="F30" s="13"/>
      <c r="G30" s="13"/>
      <c r="H30" s="13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>
      <c r="A31" s="4" t="s">
        <v>30</v>
      </c>
      <c r="B31" s="5"/>
      <c r="C31" s="13"/>
      <c r="D31" s="5"/>
      <c r="E31" s="13"/>
      <c r="F31" s="13"/>
      <c r="G31" s="13"/>
      <c r="H31" s="13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>
      <c r="A32" s="4" t="s">
        <v>31</v>
      </c>
      <c r="B32" s="5"/>
      <c r="C32" s="13"/>
      <c r="D32" s="5"/>
      <c r="E32" s="13"/>
      <c r="F32" s="13"/>
      <c r="G32" s="13"/>
      <c r="H32" s="13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>
      <c r="A33" s="4" t="s">
        <v>32</v>
      </c>
      <c r="B33" s="5"/>
      <c r="C33" s="13"/>
      <c r="D33" s="5"/>
      <c r="E33" s="13"/>
      <c r="F33" s="13"/>
      <c r="G33" s="13"/>
      <c r="H33" s="13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>
      <c r="A34" s="4" t="s">
        <v>33</v>
      </c>
      <c r="B34" s="5"/>
      <c r="C34" s="13"/>
      <c r="D34" s="5"/>
      <c r="E34" s="13"/>
      <c r="F34" s="13"/>
      <c r="G34" s="13"/>
      <c r="H34" s="13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>
      <c r="A35" s="4" t="s">
        <v>34</v>
      </c>
      <c r="B35" s="5"/>
      <c r="C35" s="13"/>
      <c r="D35" s="5"/>
      <c r="E35" s="13"/>
      <c r="F35" s="13"/>
      <c r="G35" s="13"/>
      <c r="H35" s="13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>
      <c r="A36" s="4" t="s">
        <v>35</v>
      </c>
      <c r="B36" s="5"/>
      <c r="C36" s="13"/>
      <c r="D36" s="5"/>
      <c r="E36" s="13"/>
      <c r="F36" s="13"/>
      <c r="G36" s="13"/>
      <c r="H36" s="13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>
      <c r="A37" s="4" t="s">
        <v>36</v>
      </c>
      <c r="B37" s="5"/>
      <c r="C37" s="13"/>
      <c r="D37" s="5"/>
      <c r="E37" s="13"/>
      <c r="F37" s="13"/>
      <c r="G37" s="13"/>
      <c r="H37" s="13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>
      <c r="A38" s="4" t="s">
        <v>37</v>
      </c>
      <c r="B38" s="5"/>
      <c r="C38" s="13"/>
      <c r="D38" s="5"/>
      <c r="E38" s="13"/>
      <c r="F38" s="13"/>
      <c r="G38" s="13"/>
      <c r="H38" s="13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>
      <c r="A39" s="4" t="s">
        <v>38</v>
      </c>
      <c r="B39" s="5"/>
      <c r="C39" s="13"/>
      <c r="D39" s="5"/>
      <c r="E39" s="13"/>
      <c r="F39" s="13"/>
      <c r="G39" s="13"/>
      <c r="H39" s="13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>
      <c r="A40" s="4" t="s">
        <v>39</v>
      </c>
      <c r="B40" s="5"/>
      <c r="C40" s="13"/>
      <c r="D40" s="5"/>
      <c r="E40" s="13"/>
      <c r="F40" s="13"/>
      <c r="G40" s="13"/>
      <c r="H40" s="13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>
      <c r="A41" s="4" t="s">
        <v>40</v>
      </c>
      <c r="B41" s="5"/>
      <c r="C41" s="13"/>
      <c r="D41" s="5"/>
      <c r="E41" s="13"/>
      <c r="F41" s="13"/>
      <c r="G41" s="13"/>
      <c r="H41" s="1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>
      <c r="A42" s="4" t="s">
        <v>41</v>
      </c>
      <c r="B42" s="5"/>
      <c r="C42" s="13"/>
      <c r="D42" s="5"/>
      <c r="E42" s="13"/>
      <c r="F42" s="13"/>
      <c r="G42" s="13"/>
      <c r="H42" s="13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>
      <c r="A43" s="4" t="s">
        <v>42</v>
      </c>
      <c r="B43" s="5"/>
      <c r="C43" s="13"/>
      <c r="D43" s="5"/>
      <c r="E43" s="13"/>
      <c r="F43" s="13"/>
      <c r="G43" s="13"/>
      <c r="H43" s="1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>
      <c r="A44" s="4" t="s">
        <v>43</v>
      </c>
      <c r="B44" s="5"/>
      <c r="C44" s="13"/>
      <c r="D44" s="5"/>
      <c r="E44" s="13"/>
      <c r="F44" s="13"/>
      <c r="G44" s="13"/>
      <c r="H44" s="13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>
      <c r="A45" s="4" t="s">
        <v>44</v>
      </c>
      <c r="B45" s="5"/>
      <c r="C45" s="13"/>
      <c r="D45" s="5"/>
      <c r="E45" s="13"/>
      <c r="F45" s="13"/>
      <c r="G45" s="13"/>
      <c r="H45" s="1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>
      <c r="A46" s="4" t="s">
        <v>45</v>
      </c>
      <c r="B46" s="5"/>
      <c r="C46" s="13"/>
      <c r="D46" s="5"/>
      <c r="E46" s="13"/>
      <c r="F46" s="13"/>
      <c r="G46" s="13"/>
      <c r="H46" s="13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>
      <c r="A47" s="4" t="s">
        <v>46</v>
      </c>
      <c r="B47" s="5"/>
      <c r="C47" s="13"/>
      <c r="D47" s="5"/>
      <c r="E47" s="13"/>
      <c r="F47" s="13"/>
      <c r="G47" s="13"/>
      <c r="H47" s="1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>
      <c r="A48" s="4" t="s">
        <v>47</v>
      </c>
      <c r="B48" s="5"/>
      <c r="C48" s="13"/>
      <c r="D48" s="5"/>
      <c r="E48" s="13"/>
      <c r="F48" s="13"/>
      <c r="G48" s="13"/>
      <c r="H48" s="13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>
      <c r="A49" s="4" t="s">
        <v>48</v>
      </c>
      <c r="B49" s="5"/>
      <c r="C49" s="13"/>
      <c r="D49" s="5"/>
      <c r="E49" s="13"/>
      <c r="F49" s="13"/>
      <c r="G49" s="13"/>
      <c r="H49" s="13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>
      <c r="A50" s="4" t="s">
        <v>49</v>
      </c>
      <c r="B50" s="5"/>
      <c r="C50" s="13"/>
      <c r="D50" s="5"/>
      <c r="E50" s="13"/>
      <c r="F50" s="13"/>
      <c r="G50" s="13"/>
      <c r="H50" s="13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>
      <c r="A51" s="4" t="s">
        <v>50</v>
      </c>
      <c r="B51" s="5"/>
      <c r="C51" s="13"/>
      <c r="D51" s="5"/>
      <c r="E51" s="13"/>
      <c r="F51" s="13"/>
      <c r="G51" s="13"/>
      <c r="H51" s="13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>
      <c r="A52" s="4" t="s">
        <v>51</v>
      </c>
      <c r="B52" s="5"/>
      <c r="C52" s="13"/>
      <c r="D52" s="5"/>
      <c r="E52" s="13"/>
      <c r="F52" s="13"/>
      <c r="G52" s="13"/>
      <c r="H52" s="13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>
      <c r="A53" s="4" t="s">
        <v>52</v>
      </c>
      <c r="B53" s="5"/>
      <c r="C53" s="13"/>
      <c r="D53" s="5"/>
      <c r="E53" s="13"/>
      <c r="F53" s="13"/>
      <c r="G53" s="13"/>
      <c r="H53" s="13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>
      <c r="A54" s="4" t="s">
        <v>53</v>
      </c>
      <c r="B54" s="5"/>
      <c r="C54" s="13"/>
      <c r="D54" s="5"/>
      <c r="E54" s="13"/>
      <c r="F54" s="13"/>
      <c r="G54" s="13"/>
      <c r="H54" s="13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>
      <c r="A55" s="4" t="s">
        <v>54</v>
      </c>
      <c r="B55" s="5"/>
      <c r="C55" s="13"/>
      <c r="D55" s="5"/>
      <c r="E55" s="13"/>
      <c r="F55" s="13"/>
      <c r="G55" s="13"/>
      <c r="H55" s="13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>
      <c r="A56" s="4" t="s">
        <v>55</v>
      </c>
      <c r="B56" s="5"/>
      <c r="C56" s="13"/>
      <c r="D56" s="5"/>
      <c r="E56" s="13"/>
      <c r="F56" s="13"/>
      <c r="G56" s="13"/>
      <c r="H56" s="13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>
      <c r="A57" s="4" t="s">
        <v>56</v>
      </c>
      <c r="B57" s="5"/>
      <c r="C57" s="13"/>
      <c r="D57" s="5"/>
      <c r="E57" s="13"/>
      <c r="F57" s="13"/>
      <c r="G57" s="13"/>
      <c r="H57" s="13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>
      <c r="A58" s="4" t="s">
        <v>57</v>
      </c>
      <c r="B58" s="5"/>
      <c r="C58" s="13"/>
      <c r="D58" s="5"/>
      <c r="E58" s="13"/>
      <c r="F58" s="13"/>
      <c r="G58" s="13"/>
      <c r="H58" s="13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>
      <c r="A59" s="4" t="s">
        <v>58</v>
      </c>
      <c r="B59" s="5"/>
      <c r="C59" s="13"/>
      <c r="D59" s="5"/>
      <c r="E59" s="13"/>
      <c r="F59" s="13"/>
      <c r="G59" s="13"/>
      <c r="H59" s="13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>
      <c r="A60" s="4" t="s">
        <v>59</v>
      </c>
      <c r="B60" s="5"/>
      <c r="C60" s="13"/>
      <c r="D60" s="5"/>
      <c r="E60" s="13"/>
      <c r="F60" s="13"/>
      <c r="G60" s="13"/>
      <c r="H60" s="13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>
      <c r="A61" s="4" t="s">
        <v>60</v>
      </c>
      <c r="B61" s="5"/>
      <c r="C61" s="13"/>
      <c r="D61" s="5"/>
      <c r="E61" s="13"/>
      <c r="F61" s="13"/>
      <c r="G61" s="13"/>
      <c r="H61" s="13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>
      <c r="A62" s="4" t="s">
        <v>61</v>
      </c>
      <c r="B62" s="5"/>
      <c r="C62" s="13"/>
      <c r="D62" s="5"/>
      <c r="E62" s="13"/>
      <c r="F62" s="13"/>
      <c r="G62" s="13"/>
      <c r="H62" s="13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>
      <c r="A63" s="4" t="s">
        <v>62</v>
      </c>
      <c r="B63" s="5"/>
      <c r="C63" s="13"/>
      <c r="D63" s="5"/>
      <c r="E63" s="13"/>
      <c r="F63" s="13"/>
      <c r="G63" s="13"/>
      <c r="H63" s="13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>
      <c r="A64" s="4" t="s">
        <v>63</v>
      </c>
      <c r="B64" s="5"/>
      <c r="C64" s="13"/>
      <c r="D64" s="5"/>
      <c r="E64" s="13"/>
      <c r="F64" s="13"/>
      <c r="G64" s="13"/>
      <c r="H64" s="13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>
      <c r="A65" s="4" t="s">
        <v>64</v>
      </c>
      <c r="B65" s="5"/>
      <c r="C65" s="13"/>
      <c r="D65" s="5"/>
      <c r="E65" s="13"/>
      <c r="F65" s="13"/>
      <c r="G65" s="13"/>
      <c r="H65" s="13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>
      <c r="A66" s="4" t="s">
        <v>65</v>
      </c>
      <c r="B66" s="5"/>
      <c r="C66" s="13"/>
      <c r="D66" s="5"/>
      <c r="E66" s="13"/>
      <c r="F66" s="13"/>
      <c r="G66" s="13"/>
      <c r="H66" s="13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>
      <c r="A67" s="4" t="s">
        <v>66</v>
      </c>
      <c r="B67" s="5"/>
      <c r="C67" s="13"/>
      <c r="D67" s="5"/>
      <c r="E67" s="13"/>
      <c r="F67" s="13"/>
      <c r="G67" s="13"/>
      <c r="H67" s="13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>
      <c r="A68" s="4" t="s">
        <v>67</v>
      </c>
      <c r="B68" s="5"/>
      <c r="C68" s="13"/>
      <c r="D68" s="5"/>
      <c r="E68" s="13"/>
      <c r="F68" s="13"/>
      <c r="G68" s="13"/>
      <c r="H68" s="13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>
      <c r="A69" s="4" t="s">
        <v>68</v>
      </c>
      <c r="B69" s="5"/>
      <c r="C69" s="13"/>
      <c r="D69" s="5"/>
      <c r="E69" s="13"/>
      <c r="F69" s="13"/>
      <c r="G69" s="13"/>
      <c r="H69" s="13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>
      <c r="A70" s="4" t="s">
        <v>69</v>
      </c>
      <c r="B70" s="5"/>
      <c r="C70" s="13"/>
      <c r="D70" s="5"/>
      <c r="E70" s="13"/>
      <c r="F70" s="13"/>
      <c r="G70" s="13"/>
      <c r="H70" s="13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>
      <c r="A71" s="4" t="s">
        <v>70</v>
      </c>
      <c r="B71" s="5"/>
      <c r="C71" s="13"/>
      <c r="D71" s="5"/>
      <c r="E71" s="13"/>
      <c r="F71" s="13"/>
      <c r="G71" s="13"/>
      <c r="H71" s="13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>
      <c r="A72" s="4" t="s">
        <v>71</v>
      </c>
      <c r="B72" s="5"/>
      <c r="C72" s="13"/>
      <c r="D72" s="5"/>
      <c r="E72" s="13"/>
      <c r="F72" s="13"/>
      <c r="G72" s="13"/>
      <c r="H72" s="13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>
      <c r="A73" s="4" t="s">
        <v>72</v>
      </c>
      <c r="B73" s="5"/>
      <c r="C73" s="13"/>
      <c r="D73" s="5"/>
      <c r="E73" s="13"/>
      <c r="F73" s="13"/>
      <c r="G73" s="13"/>
      <c r="H73" s="13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>
      <c r="A74" s="4" t="s">
        <v>73</v>
      </c>
      <c r="B74" s="5"/>
      <c r="C74" s="13"/>
      <c r="D74" s="5"/>
      <c r="E74" s="13"/>
      <c r="F74" s="13"/>
      <c r="G74" s="13"/>
      <c r="H74" s="13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>
      <c r="A75" s="4" t="s">
        <v>74</v>
      </c>
      <c r="B75" s="5"/>
      <c r="C75" s="13"/>
      <c r="D75" s="5"/>
      <c r="E75" s="13"/>
      <c r="F75" s="13"/>
      <c r="G75" s="13"/>
      <c r="H75" s="13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>
      <c r="A76" s="4" t="s">
        <v>75</v>
      </c>
      <c r="B76" s="5"/>
      <c r="C76" s="13"/>
      <c r="D76" s="5"/>
      <c r="E76" s="13"/>
      <c r="F76" s="13"/>
      <c r="G76" s="13"/>
      <c r="H76" s="13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>
      <c r="A77" s="4" t="s">
        <v>76</v>
      </c>
      <c r="B77" s="5"/>
      <c r="C77" s="13"/>
      <c r="D77" s="5"/>
      <c r="E77" s="13"/>
      <c r="F77" s="13"/>
      <c r="G77" s="13"/>
      <c r="H77" s="13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>
      <c r="A78" s="4" t="s">
        <v>77</v>
      </c>
      <c r="B78" s="5"/>
      <c r="C78" s="13"/>
      <c r="D78" s="5"/>
      <c r="E78" s="13"/>
      <c r="F78" s="13"/>
      <c r="G78" s="13"/>
      <c r="H78" s="13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>
      <c r="A79" s="4" t="s">
        <v>78</v>
      </c>
      <c r="B79" s="5"/>
      <c r="C79" s="13"/>
      <c r="D79" s="5"/>
      <c r="E79" s="13"/>
      <c r="F79" s="13"/>
      <c r="G79" s="13"/>
      <c r="H79" s="13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>
      <c r="A80" s="4" t="s">
        <v>79</v>
      </c>
      <c r="B80" s="5"/>
      <c r="C80" s="13"/>
      <c r="D80" s="5"/>
      <c r="E80" s="13"/>
      <c r="F80" s="13"/>
      <c r="G80" s="13"/>
      <c r="H80" s="13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>
      <c r="A81" s="4" t="s">
        <v>80</v>
      </c>
      <c r="B81" s="5"/>
      <c r="C81" s="13"/>
      <c r="D81" s="5"/>
      <c r="E81" s="13"/>
      <c r="F81" s="13"/>
      <c r="G81" s="13"/>
      <c r="H81" s="13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>
      <c r="A82" s="4" t="s">
        <v>81</v>
      </c>
      <c r="B82" s="5"/>
      <c r="C82" s="13"/>
      <c r="D82" s="5"/>
      <c r="E82" s="13"/>
      <c r="F82" s="13"/>
      <c r="G82" s="13"/>
      <c r="H82" s="13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>
      <c r="A83" s="4" t="s">
        <v>82</v>
      </c>
      <c r="B83" s="5"/>
      <c r="C83" s="13"/>
      <c r="D83" s="5"/>
      <c r="E83" s="13"/>
      <c r="F83" s="13"/>
      <c r="G83" s="13"/>
      <c r="H83" s="13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>
      <c r="A84" s="4" t="s">
        <v>83</v>
      </c>
      <c r="B84" s="5"/>
      <c r="C84" s="13"/>
      <c r="D84" s="5"/>
      <c r="E84" s="13"/>
      <c r="F84" s="13"/>
      <c r="G84" s="13"/>
      <c r="H84" s="13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>
      <c r="A85" s="4" t="s">
        <v>84</v>
      </c>
      <c r="B85" s="5"/>
      <c r="C85" s="13"/>
      <c r="D85" s="5"/>
      <c r="E85" s="13"/>
      <c r="F85" s="13"/>
      <c r="G85" s="13"/>
      <c r="H85" s="13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>
      <c r="A86" s="4" t="s">
        <v>85</v>
      </c>
      <c r="B86" s="5"/>
      <c r="C86" s="13"/>
      <c r="D86" s="5"/>
      <c r="E86" s="13"/>
      <c r="F86" s="13"/>
      <c r="G86" s="13"/>
      <c r="H86" s="13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>
      <c r="A87" s="4" t="s">
        <v>86</v>
      </c>
      <c r="B87" s="5"/>
      <c r="C87" s="13"/>
      <c r="D87" s="5"/>
      <c r="E87" s="13"/>
      <c r="F87" s="13"/>
      <c r="G87" s="13"/>
      <c r="H87" s="13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>
      <c r="A88" s="4" t="s">
        <v>87</v>
      </c>
      <c r="B88" s="5"/>
      <c r="C88" s="13"/>
      <c r="D88" s="5"/>
      <c r="E88" s="13"/>
      <c r="F88" s="13"/>
      <c r="G88" s="13"/>
      <c r="H88" s="13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>
      <c r="A89" s="4" t="s">
        <v>88</v>
      </c>
      <c r="B89" s="5"/>
      <c r="C89" s="13"/>
      <c r="D89" s="5"/>
      <c r="E89" s="13"/>
      <c r="F89" s="13"/>
      <c r="G89" s="13"/>
      <c r="H89" s="13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>
      <c r="A90" s="4" t="s">
        <v>89</v>
      </c>
      <c r="B90" s="5"/>
      <c r="C90" s="13"/>
      <c r="D90" s="5"/>
      <c r="E90" s="13"/>
      <c r="F90" s="13"/>
      <c r="G90" s="13"/>
      <c r="H90" s="13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>
      <c r="A91" s="4" t="s">
        <v>90</v>
      </c>
      <c r="B91" s="5"/>
      <c r="C91" s="13"/>
      <c r="D91" s="5"/>
      <c r="E91" s="13"/>
      <c r="F91" s="13"/>
      <c r="G91" s="13"/>
      <c r="H91" s="13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>
      <c r="A92" s="4" t="s">
        <v>91</v>
      </c>
      <c r="B92" s="5"/>
      <c r="C92" s="13"/>
      <c r="D92" s="5"/>
      <c r="E92" s="13"/>
      <c r="F92" s="13"/>
      <c r="G92" s="13"/>
      <c r="H92" s="13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>
      <c r="A93" s="4" t="s">
        <v>92</v>
      </c>
      <c r="B93" s="5"/>
      <c r="C93" s="13"/>
      <c r="D93" s="5"/>
      <c r="E93" s="13"/>
      <c r="F93" s="13"/>
      <c r="G93" s="13"/>
      <c r="H93" s="13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>
      <c r="A94" s="4" t="s">
        <v>93</v>
      </c>
      <c r="B94" s="5"/>
      <c r="C94" s="13"/>
      <c r="D94" s="5"/>
      <c r="E94" s="13"/>
      <c r="F94" s="13"/>
      <c r="G94" s="13"/>
      <c r="H94" s="13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>
      <c r="A95" s="4" t="s">
        <v>94</v>
      </c>
      <c r="B95" s="5"/>
      <c r="C95" s="13"/>
      <c r="D95" s="5"/>
      <c r="E95" s="13"/>
      <c r="F95" s="13"/>
      <c r="G95" s="13"/>
      <c r="H95" s="13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>
      <c r="A96" s="4" t="s">
        <v>95</v>
      </c>
      <c r="B96" s="5"/>
      <c r="C96" s="13"/>
      <c r="D96" s="5"/>
      <c r="E96" s="13"/>
      <c r="F96" s="13"/>
      <c r="G96" s="13"/>
      <c r="H96" s="13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>
      <c r="A97" s="4" t="s">
        <v>96</v>
      </c>
      <c r="B97" s="5"/>
      <c r="C97" s="13"/>
      <c r="D97" s="5"/>
      <c r="E97" s="13"/>
      <c r="F97" s="13"/>
      <c r="G97" s="13"/>
      <c r="H97" s="13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>
      <c r="A98" s="4" t="s">
        <v>97</v>
      </c>
      <c r="B98" s="5"/>
      <c r="C98" s="13"/>
      <c r="D98" s="5"/>
      <c r="E98" s="13"/>
      <c r="F98" s="13"/>
      <c r="G98" s="13"/>
      <c r="H98" s="13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>
      <c r="A99" s="4" t="s">
        <v>98</v>
      </c>
      <c r="B99" s="5"/>
      <c r="C99" s="13"/>
      <c r="D99" s="5"/>
      <c r="E99" s="13"/>
      <c r="F99" s="13"/>
      <c r="G99" s="13"/>
      <c r="H99" s="13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>
      <c r="A100" s="4" t="s">
        <v>99</v>
      </c>
      <c r="B100" s="5"/>
      <c r="C100" s="13"/>
      <c r="D100" s="5"/>
      <c r="E100" s="13"/>
      <c r="F100" s="13"/>
      <c r="G100" s="13"/>
      <c r="H100" s="13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spans="1:26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spans="1:26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spans="1:26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spans="1:26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spans="1:26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spans="1:26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spans="1:26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spans="1:26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spans="1:26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spans="1:26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spans="1:26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spans="1:26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spans="1:26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spans="1:26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spans="1:26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spans="1:26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spans="1:26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spans="1:26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spans="1:26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spans="1:26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spans="1:26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spans="1:26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spans="1:26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spans="1:26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spans="1:26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spans="1:26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spans="1:26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spans="1:26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spans="1:26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spans="1:26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spans="1:26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spans="1:26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spans="1:26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spans="1:26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spans="1:26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spans="1:26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spans="1:26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spans="1:26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spans="1:26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spans="1:26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spans="1:26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spans="1:26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spans="1:26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spans="1:26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spans="1:26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spans="1:26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spans="1:26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spans="1:26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spans="1:26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spans="1:26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spans="1:26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spans="1:26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spans="1:26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spans="1:26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spans="1:26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spans="1:26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spans="1:26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spans="1:26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spans="1:26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spans="1:26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spans="1:26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spans="1:26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spans="1:26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spans="1:26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spans="1:26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spans="1:26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spans="1:26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spans="1:26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spans="1:26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spans="1:26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spans="1:26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spans="1:26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spans="1:26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spans="1:26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spans="1:26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spans="1:26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spans="1:26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spans="1:26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spans="1:26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spans="1:26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spans="1:26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spans="1:26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spans="1:26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spans="1:26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spans="1:26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</row>
    <row r="187" spans="1:26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spans="1:26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spans="1:26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spans="1:26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spans="1:26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spans="1:26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spans="1:26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spans="1:26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spans="1:26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spans="1:26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spans="1:26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spans="1:26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spans="1:26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spans="1:26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spans="1:26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spans="1:26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spans="1:26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spans="1:26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spans="1:26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spans="1:26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spans="1:26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spans="1:26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spans="1:26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spans="1:26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spans="1:26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spans="1:26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spans="1:26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spans="1:26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spans="1:26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spans="1:26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spans="1:26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spans="1:26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spans="1:26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spans="1:26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spans="1:26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spans="1:26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spans="1:26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spans="1:26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spans="1:26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spans="1:26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spans="1:26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spans="1:26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spans="1:26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spans="1:26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spans="1:26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spans="1:26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spans="1:26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spans="1:26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spans="1:26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spans="1:26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spans="1:26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spans="1:26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spans="1:26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spans="1:26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spans="1:26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spans="1:26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spans="1:26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spans="1:26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spans="1:26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spans="1:26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spans="1:26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spans="1:26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spans="1:26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spans="1:26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spans="1:26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spans="1:26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spans="1:26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spans="1:26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spans="1:26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spans="1:26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spans="1:26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spans="1:26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spans="1:26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spans="1:26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spans="1:26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spans="1:26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spans="1:26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spans="1:26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spans="1:26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spans="1:26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spans="1:26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spans="1:26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spans="1:26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spans="1:26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spans="1:26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spans="1:26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spans="1:26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spans="1:26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spans="1:26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spans="1:26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spans="1:26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spans="1:26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spans="1:26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spans="1:26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spans="1:26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spans="1:26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spans="1:26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spans="1:26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spans="1:26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spans="1:26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spans="1:26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spans="1:26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spans="1:26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spans="1:26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spans="1:26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spans="1:26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spans="1:26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spans="1:26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spans="1:26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spans="1:26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spans="1:26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spans="1:26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spans="1:26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spans="1:26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spans="1:26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spans="1:26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spans="1:26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spans="1:26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spans="1:26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spans="1:26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spans="1:26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spans="1:26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spans="1:26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spans="1:26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spans="1:26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spans="1:26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spans="1:26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spans="1:26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spans="1:26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spans="1:26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spans="1:26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spans="1:26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spans="1:26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spans="1:26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spans="1:26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spans="1:26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spans="1:26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spans="1:26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spans="1:26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spans="1:26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spans="1:26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spans="1:26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spans="1:26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spans="1:26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spans="1:26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spans="1:26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spans="1:26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spans="1:26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spans="1:26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spans="1:26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spans="1:26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spans="1:26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spans="1:26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spans="1:26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spans="1:26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spans="1:26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spans="1:26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spans="1:26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spans="1:26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spans="1:26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spans="1:26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spans="1:26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spans="1:26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spans="1:26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spans="1:26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spans="1:26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spans="1:26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spans="1:26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spans="1:26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spans="1:26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spans="1:26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spans="1:26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spans="1:26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spans="1:26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spans="1:26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spans="1:26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spans="1:26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spans="1:26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spans="1:26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spans="1:26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spans="1:26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spans="1:26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spans="1:26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spans="1:26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spans="1:26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spans="1:26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spans="1:26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spans="1:26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spans="1:26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spans="1:26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spans="1:26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</row>
    <row r="378" spans="1:26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</row>
    <row r="379" spans="1:26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spans="1:26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spans="1:26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</row>
    <row r="382" spans="1:26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</row>
    <row r="383" spans="1:26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</row>
    <row r="384" spans="1:26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</row>
    <row r="385" spans="1:26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</row>
    <row r="386" spans="1:26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</row>
    <row r="387" spans="1:26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</row>
    <row r="388" spans="1:26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</row>
    <row r="389" spans="1:26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</row>
    <row r="390" spans="1:26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</row>
    <row r="391" spans="1:26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</row>
    <row r="392" spans="1:26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</row>
    <row r="393" spans="1:26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</row>
    <row r="394" spans="1:26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</row>
    <row r="395" spans="1:26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</row>
    <row r="396" spans="1:26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</row>
    <row r="397" spans="1:26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</row>
    <row r="398" spans="1:26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</row>
    <row r="399" spans="1:26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</row>
    <row r="400" spans="1:26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</row>
    <row r="401" spans="1:26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</row>
    <row r="402" spans="1:26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</row>
    <row r="403" spans="1:26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</row>
    <row r="404" spans="1:26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</row>
    <row r="405" spans="1:26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</row>
    <row r="406" spans="1:26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</row>
    <row r="407" spans="1:26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</row>
    <row r="408" spans="1:26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</row>
    <row r="409" spans="1:26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</row>
    <row r="410" spans="1:26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</row>
    <row r="411" spans="1:26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</row>
    <row r="412" spans="1:26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</row>
    <row r="413" spans="1:26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</row>
    <row r="414" spans="1:26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</row>
    <row r="415" spans="1:26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 spans="1:26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</row>
    <row r="417" spans="1:26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</row>
    <row r="418" spans="1:26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</row>
    <row r="419" spans="1:26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 spans="1:26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 spans="1:26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 spans="1:26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 spans="1:26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 spans="1:26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spans="1:26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spans="1:26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spans="1:26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spans="1:26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spans="1:26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spans="1:26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spans="1:26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spans="1:26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spans="1:26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spans="1:26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spans="1:26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spans="1:26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spans="1:26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spans="1:26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spans="1:26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spans="1:26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spans="1:26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spans="1:26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spans="1:26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spans="1:26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spans="1:26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spans="1:26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spans="1:26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spans="1:26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spans="1:26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spans="1:26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spans="1:26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spans="1:26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spans="1:26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spans="1:26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spans="1:26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spans="1:26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spans="1:26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spans="1:26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spans="1:26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spans="1:26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spans="1:26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spans="1:26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spans="1:26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spans="1:26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spans="1:26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spans="1:26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spans="1:26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spans="1:26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spans="1:26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spans="1:26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spans="1:26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 spans="1:26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 spans="1:26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 spans="1:26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 spans="1:26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 spans="1:26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 spans="1:26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 spans="1:26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 spans="1:26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</row>
    <row r="480" spans="1:26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</row>
    <row r="481" spans="1:26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</row>
    <row r="482" spans="1:26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</row>
    <row r="483" spans="1:26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</row>
    <row r="484" spans="1:26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 spans="1:26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 spans="1:26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 spans="1:26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 spans="1:26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 spans="1:26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 spans="1:26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 spans="1:26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 spans="1:26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 spans="1:26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 spans="1:26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 spans="1:26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 spans="1:26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 spans="1:26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 spans="1:26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 spans="1:26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</row>
    <row r="500" spans="1:26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</row>
    <row r="501" spans="1:26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 spans="1:26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 spans="1:26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 spans="1:26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 spans="1:26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 spans="1:26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 spans="1:26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spans="1:26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spans="1:26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spans="1:26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spans="1:26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spans="1:26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spans="1:26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spans="1:26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spans="1:26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spans="1:26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spans="1:26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spans="1:26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spans="1:26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spans="1:26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spans="1:26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spans="1:26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spans="1:26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spans="1:26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spans="1:26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spans="1:26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spans="1:26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spans="1:26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spans="1:26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spans="1:26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spans="1:26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spans="1:26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spans="1:26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</row>
    <row r="534" spans="1:26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</row>
    <row r="535" spans="1:26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</row>
    <row r="536" spans="1:26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</row>
    <row r="537" spans="1:26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</row>
    <row r="538" spans="1:26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</row>
    <row r="539" spans="1:26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</row>
    <row r="540" spans="1:26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</row>
    <row r="541" spans="1:26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</row>
    <row r="542" spans="1:26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</row>
    <row r="543" spans="1:26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</row>
    <row r="544" spans="1:26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</row>
    <row r="545" spans="1:26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</row>
    <row r="546" spans="1:26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</row>
    <row r="547" spans="1:26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</row>
    <row r="548" spans="1:26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</row>
    <row r="549" spans="1:26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</row>
    <row r="550" spans="1:26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</row>
    <row r="551" spans="1:26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</row>
    <row r="552" spans="1:26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</row>
    <row r="553" spans="1:26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</row>
    <row r="554" spans="1:26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</row>
    <row r="555" spans="1:26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</row>
    <row r="556" spans="1:26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</row>
    <row r="557" spans="1:26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</row>
    <row r="558" spans="1:26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</row>
    <row r="559" spans="1:26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</row>
    <row r="560" spans="1:26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9"/>
    </row>
    <row r="561" spans="1:26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</row>
    <row r="562" spans="1:26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9"/>
    </row>
    <row r="563" spans="1:26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</row>
    <row r="564" spans="1:26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</row>
    <row r="565" spans="1:26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9"/>
    </row>
    <row r="566" spans="1:26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</row>
    <row r="567" spans="1:26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9"/>
    </row>
    <row r="568" spans="1:26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</row>
    <row r="569" spans="1:26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</row>
    <row r="570" spans="1:26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9"/>
    </row>
    <row r="571" spans="1:26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</row>
    <row r="572" spans="1:26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</row>
    <row r="573" spans="1:26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</row>
    <row r="574" spans="1:26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</row>
    <row r="575" spans="1:26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9"/>
    </row>
    <row r="576" spans="1:26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</row>
    <row r="577" spans="1:26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</row>
    <row r="578" spans="1:26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</row>
    <row r="579" spans="1:26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</row>
    <row r="580" spans="1:26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9"/>
    </row>
    <row r="581" spans="1:26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</row>
    <row r="582" spans="1:26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</row>
    <row r="583" spans="1:26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</row>
    <row r="584" spans="1:26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</row>
    <row r="585" spans="1:26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9"/>
    </row>
    <row r="586" spans="1:26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</row>
    <row r="587" spans="1:26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</row>
    <row r="588" spans="1:26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</row>
    <row r="589" spans="1:26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</row>
    <row r="590" spans="1:26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9"/>
    </row>
    <row r="591" spans="1:26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</row>
    <row r="592" spans="1:26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</row>
    <row r="593" spans="1:26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</row>
    <row r="594" spans="1:26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</row>
    <row r="595" spans="1:26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/>
    </row>
    <row r="596" spans="1:26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</row>
    <row r="597" spans="1:26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</row>
    <row r="598" spans="1:26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</row>
    <row r="599" spans="1:26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</row>
    <row r="600" spans="1:26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9"/>
    </row>
    <row r="601" spans="1:26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</row>
    <row r="602" spans="1:26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</row>
    <row r="603" spans="1:26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</row>
    <row r="604" spans="1:26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</row>
    <row r="605" spans="1:26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9"/>
    </row>
    <row r="606" spans="1:26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</row>
    <row r="607" spans="1:26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</row>
    <row r="608" spans="1:26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</row>
    <row r="609" spans="1:26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</row>
    <row r="610" spans="1:26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</row>
    <row r="611" spans="1:26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</row>
    <row r="612" spans="1:26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</row>
    <row r="613" spans="1:26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</row>
    <row r="614" spans="1:26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</row>
    <row r="615" spans="1:26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9"/>
    </row>
    <row r="616" spans="1:26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</row>
    <row r="617" spans="1:26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</row>
    <row r="618" spans="1:26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</row>
    <row r="619" spans="1:26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</row>
    <row r="620" spans="1:26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9"/>
    </row>
    <row r="621" spans="1:26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</row>
    <row r="622" spans="1:26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</row>
    <row r="623" spans="1:26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</row>
    <row r="624" spans="1:26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</row>
    <row r="625" spans="1:26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9"/>
    </row>
    <row r="626" spans="1:26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</row>
    <row r="627" spans="1:26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</row>
    <row r="628" spans="1:26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</row>
    <row r="629" spans="1:26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</row>
    <row r="630" spans="1:26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9"/>
    </row>
    <row r="631" spans="1:26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</row>
    <row r="632" spans="1:26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</row>
    <row r="633" spans="1:26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</row>
    <row r="634" spans="1:26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</row>
    <row r="635" spans="1:26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9"/>
    </row>
    <row r="636" spans="1:26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</row>
    <row r="637" spans="1:26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</row>
    <row r="638" spans="1:26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</row>
    <row r="639" spans="1:26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</row>
    <row r="640" spans="1:26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9"/>
    </row>
    <row r="641" spans="1:26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</row>
    <row r="642" spans="1:26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</row>
    <row r="643" spans="1:26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</row>
    <row r="644" spans="1:26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</row>
    <row r="645" spans="1:26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9"/>
    </row>
    <row r="646" spans="1:26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</row>
    <row r="647" spans="1:26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</row>
    <row r="648" spans="1:26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</row>
    <row r="649" spans="1:26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</row>
    <row r="650" spans="1:26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9"/>
    </row>
    <row r="651" spans="1:26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</row>
    <row r="652" spans="1:26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</row>
    <row r="653" spans="1:26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</row>
    <row r="654" spans="1:26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</row>
    <row r="655" spans="1:26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9"/>
    </row>
    <row r="656" spans="1:26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</row>
    <row r="657" spans="1:26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</row>
    <row r="658" spans="1:26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</row>
    <row r="659" spans="1:26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</row>
    <row r="660" spans="1:26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9"/>
    </row>
    <row r="661" spans="1:26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</row>
    <row r="662" spans="1:26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</row>
    <row r="663" spans="1:26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</row>
    <row r="664" spans="1:26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</row>
    <row r="665" spans="1:26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9"/>
    </row>
    <row r="666" spans="1:26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</row>
    <row r="667" spans="1:26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9"/>
    </row>
    <row r="668" spans="1:26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</row>
    <row r="669" spans="1:26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</row>
    <row r="670" spans="1:26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9"/>
    </row>
    <row r="671" spans="1:26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</row>
    <row r="672" spans="1:26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</row>
    <row r="673" spans="1:26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</row>
    <row r="674" spans="1:26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</row>
    <row r="675" spans="1:26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9"/>
    </row>
    <row r="676" spans="1:26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</row>
    <row r="677" spans="1:26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</row>
    <row r="678" spans="1:26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</row>
    <row r="679" spans="1:26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</row>
    <row r="680" spans="1:26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9"/>
    </row>
    <row r="681" spans="1:26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</row>
    <row r="682" spans="1:26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9"/>
    </row>
    <row r="683" spans="1:26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</row>
    <row r="684" spans="1:26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</row>
    <row r="685" spans="1:26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9"/>
    </row>
    <row r="686" spans="1:26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</row>
    <row r="687" spans="1:26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</row>
    <row r="688" spans="1:26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</row>
    <row r="689" spans="1:26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</row>
    <row r="690" spans="1:26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9"/>
    </row>
    <row r="691" spans="1:26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</row>
    <row r="692" spans="1:26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</row>
    <row r="693" spans="1:26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</row>
    <row r="694" spans="1:26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</row>
    <row r="695" spans="1:26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9"/>
    </row>
    <row r="696" spans="1:26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</row>
    <row r="697" spans="1:26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</row>
    <row r="698" spans="1:26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</row>
    <row r="699" spans="1:26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</row>
    <row r="700" spans="1:26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9"/>
    </row>
    <row r="701" spans="1:26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</row>
    <row r="702" spans="1:26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</row>
    <row r="703" spans="1:26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</row>
    <row r="704" spans="1:26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</row>
    <row r="705" spans="1:26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9"/>
    </row>
    <row r="706" spans="1:26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</row>
    <row r="707" spans="1:26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</row>
    <row r="708" spans="1:26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</row>
    <row r="709" spans="1:26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</row>
    <row r="710" spans="1:26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9"/>
    </row>
    <row r="711" spans="1:26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</row>
    <row r="712" spans="1:26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</row>
    <row r="713" spans="1:26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</row>
    <row r="714" spans="1:26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</row>
    <row r="715" spans="1:26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/>
    </row>
    <row r="716" spans="1:26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</row>
    <row r="717" spans="1:26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</row>
    <row r="718" spans="1:26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</row>
    <row r="719" spans="1:26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</row>
    <row r="720" spans="1:26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9"/>
    </row>
    <row r="721" spans="1:26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</row>
    <row r="722" spans="1:26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</row>
    <row r="723" spans="1:26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</row>
    <row r="724" spans="1:26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</row>
    <row r="725" spans="1:26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9"/>
    </row>
    <row r="726" spans="1:26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</row>
    <row r="727" spans="1:26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</row>
    <row r="728" spans="1:26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</row>
    <row r="729" spans="1:26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</row>
    <row r="730" spans="1:26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9"/>
    </row>
    <row r="731" spans="1:26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</row>
    <row r="732" spans="1:26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</row>
    <row r="733" spans="1:26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</row>
    <row r="734" spans="1:26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</row>
    <row r="735" spans="1:26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9"/>
    </row>
    <row r="736" spans="1:26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</row>
    <row r="737" spans="1:26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</row>
    <row r="738" spans="1:26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</row>
    <row r="739" spans="1:26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</row>
    <row r="740" spans="1:26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9"/>
    </row>
    <row r="741" spans="1:26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</row>
    <row r="742" spans="1:26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</row>
    <row r="743" spans="1:26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</row>
    <row r="744" spans="1:26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</row>
    <row r="745" spans="1:26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9"/>
    </row>
    <row r="746" spans="1:26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</row>
    <row r="747" spans="1:26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</row>
    <row r="748" spans="1:26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</row>
    <row r="749" spans="1:26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</row>
    <row r="750" spans="1:26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/>
    </row>
    <row r="751" spans="1:26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</row>
    <row r="752" spans="1:26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</row>
    <row r="753" spans="1:26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</row>
    <row r="754" spans="1:26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</row>
    <row r="755" spans="1:26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9"/>
    </row>
    <row r="756" spans="1:26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</row>
    <row r="757" spans="1:26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</row>
    <row r="758" spans="1:26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</row>
    <row r="759" spans="1:26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</row>
    <row r="760" spans="1:26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9"/>
    </row>
    <row r="761" spans="1:26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</row>
    <row r="762" spans="1:26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</row>
    <row r="763" spans="1:26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</row>
    <row r="764" spans="1:26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</row>
    <row r="765" spans="1:26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9"/>
    </row>
    <row r="766" spans="1:26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</row>
    <row r="767" spans="1:26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</row>
    <row r="768" spans="1:26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</row>
    <row r="769" spans="1:26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</row>
    <row r="770" spans="1:26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9"/>
    </row>
    <row r="771" spans="1:26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</row>
    <row r="772" spans="1:26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</row>
    <row r="773" spans="1:26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</row>
    <row r="774" spans="1:26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</row>
    <row r="775" spans="1:26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9"/>
    </row>
    <row r="776" spans="1:26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</row>
    <row r="777" spans="1:26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</row>
    <row r="778" spans="1:26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</row>
    <row r="779" spans="1:26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</row>
    <row r="780" spans="1:26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9"/>
    </row>
    <row r="781" spans="1:26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</row>
    <row r="782" spans="1:26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</row>
    <row r="783" spans="1:26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</row>
    <row r="784" spans="1:26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</row>
    <row r="785" spans="1:26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9"/>
    </row>
    <row r="786" spans="1:26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</row>
    <row r="787" spans="1:26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</row>
    <row r="788" spans="1:26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</row>
    <row r="789" spans="1:26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</row>
    <row r="790" spans="1:26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9"/>
    </row>
    <row r="791" spans="1:26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</row>
    <row r="792" spans="1:26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</row>
    <row r="793" spans="1:26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</row>
    <row r="794" spans="1:26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</row>
    <row r="795" spans="1:26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9"/>
    </row>
    <row r="796" spans="1:26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</row>
    <row r="797" spans="1:26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9"/>
    </row>
    <row r="798" spans="1:26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9"/>
    </row>
    <row r="799" spans="1:26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</row>
    <row r="800" spans="1:26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9"/>
    </row>
    <row r="801" spans="1:26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</row>
    <row r="802" spans="1:26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</row>
    <row r="803" spans="1:26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</row>
    <row r="804" spans="1:26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</row>
    <row r="805" spans="1:26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9"/>
    </row>
    <row r="806" spans="1:26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</row>
    <row r="807" spans="1:26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</row>
    <row r="808" spans="1:26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</row>
    <row r="809" spans="1:26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</row>
    <row r="810" spans="1:26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9"/>
    </row>
    <row r="811" spans="1:26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</row>
    <row r="812" spans="1:26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</row>
    <row r="813" spans="1:26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</row>
    <row r="814" spans="1:26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</row>
    <row r="815" spans="1:26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9"/>
    </row>
    <row r="816" spans="1:26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</row>
    <row r="817" spans="1:26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</row>
    <row r="818" spans="1:26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</row>
    <row r="819" spans="1:26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</row>
    <row r="820" spans="1:26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9"/>
    </row>
    <row r="821" spans="1:26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</row>
    <row r="822" spans="1:26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</row>
    <row r="823" spans="1:26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</row>
    <row r="824" spans="1:26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</row>
    <row r="825" spans="1:26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9"/>
    </row>
    <row r="826" spans="1:26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</row>
    <row r="827" spans="1:26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</row>
    <row r="828" spans="1:26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</row>
    <row r="829" spans="1:26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</row>
    <row r="830" spans="1:26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9"/>
    </row>
    <row r="831" spans="1:26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</row>
    <row r="832" spans="1:26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</row>
    <row r="833" spans="1:26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</row>
    <row r="834" spans="1:26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</row>
    <row r="835" spans="1:26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9"/>
    </row>
    <row r="836" spans="1:26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</row>
    <row r="837" spans="1:26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</row>
    <row r="838" spans="1:26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</row>
    <row r="839" spans="1:26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</row>
    <row r="840" spans="1:26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9"/>
    </row>
    <row r="841" spans="1:26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</row>
    <row r="842" spans="1:26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</row>
    <row r="843" spans="1:26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</row>
    <row r="844" spans="1:26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</row>
    <row r="845" spans="1:26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9"/>
    </row>
    <row r="846" spans="1:26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</row>
    <row r="847" spans="1:26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</row>
    <row r="848" spans="1:26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</row>
    <row r="849" spans="1:26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</row>
    <row r="850" spans="1:26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9"/>
    </row>
    <row r="851" spans="1:26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</row>
    <row r="852" spans="1:26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</row>
    <row r="853" spans="1:26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</row>
    <row r="854" spans="1:26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</row>
    <row r="855" spans="1:26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9"/>
    </row>
    <row r="856" spans="1:26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</row>
    <row r="857" spans="1:26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</row>
    <row r="858" spans="1:26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</row>
    <row r="859" spans="1:26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</row>
    <row r="860" spans="1:26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9"/>
    </row>
    <row r="861" spans="1:26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</row>
    <row r="862" spans="1:26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</row>
    <row r="863" spans="1:26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</row>
    <row r="864" spans="1:26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</row>
    <row r="865" spans="1:26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9"/>
    </row>
    <row r="866" spans="1:26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</row>
    <row r="867" spans="1:26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</row>
    <row r="868" spans="1:26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</row>
    <row r="869" spans="1:26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</row>
    <row r="870" spans="1:26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9"/>
    </row>
    <row r="871" spans="1:26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</row>
    <row r="872" spans="1:26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</row>
    <row r="873" spans="1:26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</row>
    <row r="874" spans="1:26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</row>
    <row r="875" spans="1:26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9"/>
    </row>
    <row r="876" spans="1:26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</row>
    <row r="877" spans="1:26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</row>
    <row r="878" spans="1:26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</row>
    <row r="879" spans="1:26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</row>
    <row r="880" spans="1:26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9"/>
    </row>
    <row r="881" spans="1:26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</row>
    <row r="882" spans="1:26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9"/>
    </row>
    <row r="883" spans="1:26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9"/>
    </row>
    <row r="884" spans="1:26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</row>
    <row r="885" spans="1:26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9"/>
    </row>
    <row r="886" spans="1:26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</row>
    <row r="887" spans="1:26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</row>
    <row r="888" spans="1:26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</row>
    <row r="889" spans="1:26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</row>
    <row r="890" spans="1:26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9"/>
    </row>
    <row r="891" spans="1:26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</row>
    <row r="892" spans="1:26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</row>
    <row r="893" spans="1:26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</row>
    <row r="894" spans="1:26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</row>
    <row r="895" spans="1:26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9"/>
    </row>
    <row r="896" spans="1:26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</row>
    <row r="897" spans="1:26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</row>
    <row r="898" spans="1:26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</row>
    <row r="899" spans="1:26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</row>
    <row r="900" spans="1:26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9"/>
    </row>
    <row r="901" spans="1:26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</row>
    <row r="902" spans="1:26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</row>
    <row r="903" spans="1:26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</row>
    <row r="904" spans="1:26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</row>
    <row r="905" spans="1:26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9"/>
    </row>
    <row r="906" spans="1:26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</row>
    <row r="907" spans="1:26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</row>
    <row r="908" spans="1:26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</row>
    <row r="909" spans="1:26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</row>
    <row r="910" spans="1:26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9"/>
    </row>
    <row r="911" spans="1:26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</row>
    <row r="912" spans="1:26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</row>
    <row r="913" spans="1:26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</row>
    <row r="914" spans="1:26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</row>
    <row r="915" spans="1:26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9"/>
    </row>
    <row r="916" spans="1:26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</row>
    <row r="917" spans="1:26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</row>
    <row r="918" spans="1:26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</row>
    <row r="919" spans="1:26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</row>
    <row r="920" spans="1:26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9"/>
    </row>
    <row r="921" spans="1:26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</row>
    <row r="922" spans="1:26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</row>
    <row r="923" spans="1:26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</row>
    <row r="924" spans="1:26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</row>
    <row r="925" spans="1:26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9"/>
    </row>
    <row r="926" spans="1:26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</row>
    <row r="927" spans="1:26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</row>
    <row r="928" spans="1:26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</row>
    <row r="929" spans="1:26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</row>
    <row r="930" spans="1:26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9"/>
    </row>
    <row r="931" spans="1:26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</row>
    <row r="932" spans="1:26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</row>
    <row r="933" spans="1:26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</row>
    <row r="934" spans="1:26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</row>
    <row r="935" spans="1:26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9"/>
    </row>
    <row r="936" spans="1:26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</row>
    <row r="937" spans="1:26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</row>
    <row r="938" spans="1:26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</row>
    <row r="939" spans="1:26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</row>
    <row r="940" spans="1:26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9"/>
    </row>
    <row r="941" spans="1:26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</row>
    <row r="942" spans="1:26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</row>
    <row r="943" spans="1:26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</row>
    <row r="944" spans="1:26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</row>
    <row r="945" spans="1:26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9"/>
    </row>
    <row r="946" spans="1:26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</row>
    <row r="947" spans="1:26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</row>
    <row r="948" spans="1:26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</row>
    <row r="949" spans="1:26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</row>
    <row r="950" spans="1:26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9"/>
    </row>
    <row r="951" spans="1:26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</row>
    <row r="952" spans="1:26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</row>
    <row r="953" spans="1:26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</row>
    <row r="954" spans="1:26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</row>
    <row r="955" spans="1:26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9"/>
    </row>
    <row r="956" spans="1:26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</row>
    <row r="957" spans="1:26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</row>
    <row r="958" spans="1:26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</row>
    <row r="959" spans="1:26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</row>
    <row r="960" spans="1:26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9"/>
    </row>
    <row r="961" spans="1:26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</row>
    <row r="962" spans="1:26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</row>
    <row r="963" spans="1:26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</row>
    <row r="964" spans="1:26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</row>
    <row r="965" spans="1:26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9"/>
    </row>
    <row r="966" spans="1:26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</row>
    <row r="967" spans="1:26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</row>
    <row r="968" spans="1:26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</row>
    <row r="969" spans="1:26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</row>
    <row r="970" spans="1:26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9"/>
    </row>
    <row r="971" spans="1:26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</row>
    <row r="972" spans="1:26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</row>
    <row r="973" spans="1:26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</row>
    <row r="974" spans="1:26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</row>
    <row r="975" spans="1:26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9"/>
    </row>
    <row r="976" spans="1:26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</row>
    <row r="977" spans="1:26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</row>
    <row r="978" spans="1:26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</row>
    <row r="979" spans="1:26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</row>
    <row r="980" spans="1:26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9"/>
    </row>
    <row r="981" spans="1:26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</row>
    <row r="982" spans="1:26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</row>
    <row r="983" spans="1:26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</row>
    <row r="984" spans="1:26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</row>
    <row r="985" spans="1:26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9"/>
    </row>
    <row r="986" spans="1:26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</row>
    <row r="987" spans="1:26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9"/>
    </row>
    <row r="988" spans="1:26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9"/>
    </row>
    <row r="989" spans="1:26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</row>
    <row r="990" spans="1:26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9"/>
    </row>
    <row r="991" spans="1:26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</row>
    <row r="992" spans="1:26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</row>
    <row r="993" spans="1:26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</row>
    <row r="994" spans="1:26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</row>
    <row r="995" spans="1:26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9"/>
    </row>
    <row r="996" spans="1:26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</row>
    <row r="997" spans="1:26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</row>
    <row r="998" spans="1:26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</row>
    <row r="999" spans="1:26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</row>
    <row r="1000" spans="1:26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9"/>
    </row>
    <row r="1001" spans="1:26">
      <c r="A1001" s="7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9"/>
    </row>
    <row r="1002" spans="1:26">
      <c r="A1002" s="7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9"/>
    </row>
    <row r="1003" spans="1:26">
      <c r="A1003" s="7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9"/>
    </row>
    <row r="1004" spans="1:26">
      <c r="A1004" s="7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9"/>
    </row>
    <row r="1005" spans="1:26">
      <c r="A1005" s="7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9"/>
    </row>
    <row r="1006" spans="1:26">
      <c r="A1006" s="7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9"/>
    </row>
    <row r="1007" spans="1:26">
      <c r="A1007" s="7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9"/>
    </row>
    <row r="1008" spans="1:26">
      <c r="A1008" s="7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9"/>
    </row>
    <row r="1009" spans="1:26">
      <c r="A1009" s="7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9"/>
    </row>
    <row r="1010" spans="1:26">
      <c r="A1010" s="7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9"/>
    </row>
    <row r="1011" spans="1:26">
      <c r="A1011" s="7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9"/>
    </row>
    <row r="1012" spans="1:26">
      <c r="A1012" s="7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9"/>
    </row>
    <row r="1013" spans="1:26">
      <c r="A1013" s="7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9"/>
    </row>
    <row r="1014" spans="1:26">
      <c r="A1014" s="7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9"/>
    </row>
    <row r="1015" spans="1:26">
      <c r="A1015" s="7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9"/>
    </row>
    <row r="1016" spans="1:26">
      <c r="A1016" s="7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9"/>
    </row>
    <row r="1017" spans="1:26">
      <c r="A1017" s="7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9"/>
    </row>
    <row r="1018" spans="1:26">
      <c r="A1018" s="7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9"/>
    </row>
    <row r="1019" spans="1:26">
      <c r="A1019" s="7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9"/>
    </row>
    <row r="1020" spans="1:26">
      <c r="A1020" s="7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9"/>
    </row>
    <row r="1021" spans="1:26">
      <c r="A1021" s="7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9"/>
    </row>
    <row r="1022" spans="1:26">
      <c r="A1022" s="7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9"/>
    </row>
    <row r="1023" spans="1:26">
      <c r="A1023" s="7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9"/>
    </row>
    <row r="1024" spans="1:26">
      <c r="A1024" s="7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9"/>
    </row>
    <row r="1025" spans="1:26">
      <c r="A1025" s="7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9"/>
    </row>
    <row r="1026" spans="1:26">
      <c r="A1026" s="7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9"/>
    </row>
    <row r="1027" spans="1:26">
      <c r="A1027" s="7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9"/>
    </row>
    <row r="1028" spans="1:26">
      <c r="A1028" s="7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9"/>
    </row>
    <row r="1029" spans="1:26">
      <c r="A1029" s="7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9"/>
    </row>
    <row r="1030" spans="1:26">
      <c r="A1030" s="7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9"/>
    </row>
    <row r="1031" spans="1:26">
      <c r="A1031" s="7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9"/>
    </row>
    <row r="1032" spans="1:26">
      <c r="A1032" s="7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9"/>
    </row>
    <row r="1033" spans="1:26">
      <c r="A1033" s="7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9"/>
    </row>
    <row r="1034" spans="1:26">
      <c r="A1034" s="7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9"/>
    </row>
    <row r="1035" spans="1:26">
      <c r="A1035" s="7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9"/>
    </row>
    <row r="1036" spans="1:26">
      <c r="A1036" s="7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9"/>
    </row>
    <row r="1037" spans="1:26">
      <c r="A1037" s="7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9"/>
    </row>
    <row r="1038" spans="1:26">
      <c r="A1038" s="7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9"/>
    </row>
    <row r="1039" spans="1:26">
      <c r="A1039" s="7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9"/>
    </row>
    <row r="1040" spans="1:26">
      <c r="A1040" s="7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9"/>
    </row>
    <row r="1041" spans="1:26">
      <c r="A1041" s="7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9"/>
    </row>
    <row r="1042" spans="1:26">
      <c r="A1042" s="7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9"/>
    </row>
    <row r="1043" spans="1:26">
      <c r="A1043" s="7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9"/>
    </row>
    <row r="1044" spans="1:26">
      <c r="A1044" s="7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9"/>
    </row>
    <row r="1045" spans="1:26">
      <c r="A1045" s="7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9"/>
    </row>
    <row r="1046" spans="1:26">
      <c r="A1046" s="7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9"/>
    </row>
    <row r="1047" spans="1:26">
      <c r="A1047" s="7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9"/>
    </row>
    <row r="1048" spans="1:26">
      <c r="A1048" s="7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9"/>
    </row>
    <row r="1049" spans="1:26">
      <c r="A1049" s="7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9"/>
    </row>
    <row r="1050" spans="1:26">
      <c r="A1050" s="7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9"/>
    </row>
    <row r="1051" spans="1:26">
      <c r="A1051" s="7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9"/>
    </row>
    <row r="1052" spans="1:26">
      <c r="A1052" s="7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9"/>
    </row>
    <row r="1053" spans="1:26">
      <c r="A1053" s="7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9"/>
    </row>
    <row r="1054" spans="1:26">
      <c r="A1054" s="7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9"/>
    </row>
    <row r="1055" spans="1:26">
      <c r="A1055" s="7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9"/>
    </row>
    <row r="1056" spans="1:26">
      <c r="A1056" s="7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9"/>
    </row>
    <row r="1057" spans="1:26">
      <c r="A1057" s="7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9"/>
    </row>
    <row r="1058" spans="1:26">
      <c r="A1058" s="7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9"/>
    </row>
    <row r="1059" spans="1:26">
      <c r="A1059" s="7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9"/>
    </row>
    <row r="1060" spans="1:26">
      <c r="A1060" s="7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9"/>
    </row>
    <row r="1061" spans="1:26">
      <c r="A1061" s="7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9"/>
    </row>
    <row r="1062" spans="1:26">
      <c r="A1062" s="7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9"/>
    </row>
    <row r="1063" spans="1:26">
      <c r="A1063" s="7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9"/>
    </row>
    <row r="1064" spans="1:26">
      <c r="A1064" s="7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9"/>
    </row>
    <row r="1065" spans="1:26">
      <c r="A1065" s="7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9"/>
    </row>
    <row r="1066" spans="1:26">
      <c r="A1066" s="7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9"/>
    </row>
    <row r="1067" spans="1:26">
      <c r="A1067" s="7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9"/>
    </row>
    <row r="1068" spans="1:26">
      <c r="A1068" s="7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9"/>
    </row>
    <row r="1069" spans="1:26">
      <c r="A1069" s="7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9"/>
    </row>
    <row r="1070" spans="1:26">
      <c r="A1070" s="7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9"/>
    </row>
    <row r="1071" spans="1:26">
      <c r="A1071" s="7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9"/>
    </row>
    <row r="1072" spans="1:26">
      <c r="A1072" s="7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9"/>
    </row>
    <row r="1073" spans="1:26">
      <c r="A1073" s="7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9"/>
    </row>
    <row r="1074" spans="1:26">
      <c r="A1074" s="7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9"/>
    </row>
    <row r="1075" spans="1:26">
      <c r="A1075" s="7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9"/>
    </row>
    <row r="1076" spans="1:26">
      <c r="A1076" s="7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9"/>
    </row>
    <row r="1077" spans="1:26">
      <c r="A1077" s="7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9"/>
    </row>
    <row r="1078" spans="1:26">
      <c r="A1078" s="7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9"/>
    </row>
    <row r="1079" spans="1:26">
      <c r="A1079" s="7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9"/>
    </row>
    <row r="1080" spans="1:26">
      <c r="A1080" s="7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9"/>
    </row>
    <row r="1081" spans="1:26">
      <c r="A1081" s="10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B2AB-6F20-442A-9B73-CD6840E24F0E}">
  <dimension ref="A1:G100"/>
  <sheetViews>
    <sheetView topLeftCell="A39" workbookViewId="0">
      <selection activeCell="A16" sqref="A16:D16"/>
    </sheetView>
  </sheetViews>
  <sheetFormatPr defaultRowHeight="15"/>
  <cols>
    <col min="2" max="2" width="10.42578125" bestFit="1" customWidth="1"/>
    <col min="4" max="4" width="14.85546875" bestFit="1" customWidth="1"/>
    <col min="5" max="5" width="12.5703125" bestFit="1" customWidth="1"/>
    <col min="6" max="6" width="10.5703125" bestFit="1" customWidth="1"/>
    <col min="7" max="7" width="14.140625" bestFit="1" customWidth="1"/>
  </cols>
  <sheetData>
    <row r="1" spans="1:7">
      <c r="A1" s="15" t="s">
        <v>100</v>
      </c>
      <c r="B1" s="13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</row>
    <row r="2" spans="1:7">
      <c r="A2" s="14" t="s">
        <v>107</v>
      </c>
      <c r="B2" s="13" t="s">
        <v>108</v>
      </c>
      <c r="C2" s="13">
        <v>15</v>
      </c>
      <c r="D2" s="13" t="s">
        <v>109</v>
      </c>
      <c r="E2" s="13" t="s">
        <v>110</v>
      </c>
      <c r="F2" s="13" t="s">
        <v>111</v>
      </c>
      <c r="G2" s="13">
        <v>2024</v>
      </c>
    </row>
    <row r="3" spans="1:7">
      <c r="A3" s="14" t="s">
        <v>112</v>
      </c>
      <c r="B3" s="13" t="s">
        <v>113</v>
      </c>
      <c r="C3" s="5">
        <v>8</v>
      </c>
      <c r="D3" s="13" t="s">
        <v>114</v>
      </c>
      <c r="E3" s="13" t="s">
        <v>115</v>
      </c>
      <c r="F3" s="13" t="s">
        <v>116</v>
      </c>
      <c r="G3" s="13">
        <v>2023</v>
      </c>
    </row>
    <row r="4" spans="1:7">
      <c r="A4" s="14" t="s">
        <v>117</v>
      </c>
      <c r="B4" s="13" t="s">
        <v>118</v>
      </c>
      <c r="C4" s="5">
        <v>25</v>
      </c>
      <c r="D4" s="13" t="s">
        <v>119</v>
      </c>
      <c r="E4" s="13" t="s">
        <v>110</v>
      </c>
      <c r="F4" s="13" t="s">
        <v>120</v>
      </c>
      <c r="G4" s="13">
        <v>2024</v>
      </c>
    </row>
    <row r="5" spans="1:7">
      <c r="A5" s="14" t="s">
        <v>121</v>
      </c>
      <c r="B5" s="13" t="s">
        <v>122</v>
      </c>
      <c r="C5" s="5">
        <v>30</v>
      </c>
      <c r="D5" s="13" t="s">
        <v>123</v>
      </c>
      <c r="E5" s="13" t="s">
        <v>115</v>
      </c>
      <c r="F5" s="13" t="s">
        <v>124</v>
      </c>
      <c r="G5" s="13">
        <v>2024</v>
      </c>
    </row>
    <row r="6" spans="1:7">
      <c r="A6" s="14" t="s">
        <v>125</v>
      </c>
      <c r="B6" s="13" t="s">
        <v>126</v>
      </c>
      <c r="C6" s="5">
        <v>12</v>
      </c>
      <c r="D6" s="13" t="s">
        <v>127</v>
      </c>
      <c r="E6" s="13" t="s">
        <v>128</v>
      </c>
      <c r="F6" s="13" t="s">
        <v>129</v>
      </c>
      <c r="G6" s="13">
        <v>2023</v>
      </c>
    </row>
    <row r="7" spans="1:7">
      <c r="A7" s="14" t="s">
        <v>130</v>
      </c>
      <c r="B7" s="13" t="s">
        <v>131</v>
      </c>
      <c r="C7" s="5">
        <v>20</v>
      </c>
      <c r="D7" s="13" t="s">
        <v>132</v>
      </c>
      <c r="E7" s="13" t="s">
        <v>115</v>
      </c>
      <c r="F7" s="13" t="s">
        <v>133</v>
      </c>
      <c r="G7" s="13">
        <v>2022</v>
      </c>
    </row>
    <row r="8" spans="1:7">
      <c r="A8" s="14" t="s">
        <v>134</v>
      </c>
      <c r="B8" s="13" t="s">
        <v>135</v>
      </c>
      <c r="C8" s="5">
        <v>22</v>
      </c>
      <c r="D8" s="13" t="s">
        <v>136</v>
      </c>
      <c r="E8" s="13" t="s">
        <v>128</v>
      </c>
      <c r="F8" s="13" t="s">
        <v>116</v>
      </c>
      <c r="G8" s="13">
        <v>2023</v>
      </c>
    </row>
    <row r="9" spans="1:7">
      <c r="A9" s="14" t="s">
        <v>137</v>
      </c>
      <c r="B9" s="13" t="s">
        <v>138</v>
      </c>
      <c r="C9" s="5">
        <v>9</v>
      </c>
      <c r="D9" s="13" t="s">
        <v>139</v>
      </c>
      <c r="E9" s="13" t="s">
        <v>110</v>
      </c>
      <c r="F9" s="13" t="s">
        <v>120</v>
      </c>
      <c r="G9" s="13">
        <v>2024</v>
      </c>
    </row>
    <row r="10" spans="1:7">
      <c r="A10" s="14" t="s">
        <v>140</v>
      </c>
      <c r="B10" s="13" t="s">
        <v>141</v>
      </c>
      <c r="C10" s="5">
        <v>15</v>
      </c>
      <c r="D10" s="13" t="s">
        <v>142</v>
      </c>
      <c r="E10" s="13" t="s">
        <v>128</v>
      </c>
      <c r="F10" s="13" t="s">
        <v>143</v>
      </c>
      <c r="G10" s="13">
        <v>2023</v>
      </c>
    </row>
    <row r="11" spans="1:7">
      <c r="A11" s="14" t="s">
        <v>144</v>
      </c>
      <c r="B11" s="13" t="s">
        <v>145</v>
      </c>
      <c r="C11" s="5">
        <v>10</v>
      </c>
      <c r="D11" s="13" t="s">
        <v>146</v>
      </c>
      <c r="E11" s="13" t="s">
        <v>110</v>
      </c>
      <c r="F11" s="13" t="s">
        <v>124</v>
      </c>
      <c r="G11" s="13">
        <v>2024</v>
      </c>
    </row>
    <row r="12" spans="1:7">
      <c r="A12" s="14" t="s">
        <v>147</v>
      </c>
      <c r="B12" s="13" t="s">
        <v>148</v>
      </c>
      <c r="C12" s="5">
        <v>5</v>
      </c>
      <c r="D12" s="13" t="s">
        <v>149</v>
      </c>
      <c r="E12" s="13" t="s">
        <v>115</v>
      </c>
      <c r="F12" s="13" t="s">
        <v>129</v>
      </c>
      <c r="G12" s="13">
        <v>2022</v>
      </c>
    </row>
    <row r="13" spans="1:7">
      <c r="A13" s="14" t="s">
        <v>150</v>
      </c>
      <c r="B13" s="13" t="s">
        <v>151</v>
      </c>
      <c r="C13" s="5">
        <v>18</v>
      </c>
      <c r="D13" s="13" t="s">
        <v>152</v>
      </c>
      <c r="E13" s="13" t="s">
        <v>110</v>
      </c>
      <c r="F13" s="13" t="s">
        <v>120</v>
      </c>
      <c r="G13" s="13">
        <v>2023</v>
      </c>
    </row>
    <row r="14" spans="1:7">
      <c r="A14" s="14" t="s">
        <v>153</v>
      </c>
      <c r="B14" s="13" t="s">
        <v>154</v>
      </c>
      <c r="C14" s="5">
        <v>22</v>
      </c>
      <c r="D14" s="13" t="s">
        <v>155</v>
      </c>
      <c r="E14" s="13" t="s">
        <v>115</v>
      </c>
      <c r="F14" s="13" t="s">
        <v>133</v>
      </c>
      <c r="G14" s="13">
        <v>2024</v>
      </c>
    </row>
    <row r="15" spans="1:7">
      <c r="A15" s="14" t="s">
        <v>156</v>
      </c>
      <c r="B15" s="13" t="s">
        <v>157</v>
      </c>
      <c r="C15" s="5">
        <v>14</v>
      </c>
      <c r="D15" s="13" t="s">
        <v>158</v>
      </c>
      <c r="E15" s="13" t="s">
        <v>128</v>
      </c>
      <c r="F15" s="13" t="s">
        <v>116</v>
      </c>
      <c r="G15" s="13">
        <v>2023</v>
      </c>
    </row>
    <row r="16" spans="1:7">
      <c r="A16" s="14" t="s">
        <v>159</v>
      </c>
      <c r="B16" s="13" t="s">
        <v>160</v>
      </c>
      <c r="C16" s="5">
        <v>9</v>
      </c>
      <c r="D16" s="13" t="s">
        <v>161</v>
      </c>
      <c r="E16" s="13" t="s">
        <v>115</v>
      </c>
      <c r="F16" s="13" t="s">
        <v>133</v>
      </c>
      <c r="G16" s="13">
        <v>2023</v>
      </c>
    </row>
    <row r="17" spans="1:7">
      <c r="A17" s="14" t="s">
        <v>162</v>
      </c>
      <c r="B17" s="13" t="s">
        <v>163</v>
      </c>
      <c r="C17" s="5">
        <v>12</v>
      </c>
      <c r="D17" s="13" t="s">
        <v>164</v>
      </c>
      <c r="E17" s="13" t="s">
        <v>128</v>
      </c>
      <c r="F17" s="13" t="s">
        <v>120</v>
      </c>
      <c r="G17" s="13">
        <v>2024</v>
      </c>
    </row>
    <row r="18" spans="1:7">
      <c r="A18" s="14" t="s">
        <v>165</v>
      </c>
      <c r="B18" s="13" t="s">
        <v>166</v>
      </c>
      <c r="C18" s="5">
        <v>8</v>
      </c>
      <c r="D18" s="13" t="s">
        <v>167</v>
      </c>
      <c r="E18" s="13" t="s">
        <v>110</v>
      </c>
      <c r="F18" s="13" t="s">
        <v>129</v>
      </c>
      <c r="G18" s="13">
        <v>2023</v>
      </c>
    </row>
    <row r="19" spans="1:7">
      <c r="A19" s="14" t="s">
        <v>168</v>
      </c>
      <c r="B19" s="13" t="s">
        <v>169</v>
      </c>
      <c r="C19" s="5">
        <v>11</v>
      </c>
      <c r="D19" s="13" t="s">
        <v>170</v>
      </c>
      <c r="E19" s="13" t="s">
        <v>128</v>
      </c>
      <c r="F19" s="13" t="s">
        <v>143</v>
      </c>
      <c r="G19" s="13">
        <v>2024</v>
      </c>
    </row>
    <row r="20" spans="1:7">
      <c r="A20" s="14" t="s">
        <v>171</v>
      </c>
      <c r="B20" s="13" t="s">
        <v>172</v>
      </c>
      <c r="C20" s="5">
        <v>7</v>
      </c>
      <c r="D20" s="13" t="s">
        <v>173</v>
      </c>
      <c r="E20" s="13" t="s">
        <v>110</v>
      </c>
      <c r="F20" s="13" t="s">
        <v>111</v>
      </c>
      <c r="G20" s="13">
        <v>2023</v>
      </c>
    </row>
    <row r="21" spans="1:7">
      <c r="A21" s="14" t="s">
        <v>174</v>
      </c>
      <c r="B21" s="13" t="s">
        <v>175</v>
      </c>
      <c r="C21" s="5">
        <v>16</v>
      </c>
      <c r="D21" s="13" t="s">
        <v>176</v>
      </c>
      <c r="E21" s="13" t="s">
        <v>115</v>
      </c>
      <c r="F21" s="13" t="s">
        <v>116</v>
      </c>
      <c r="G21" s="13">
        <v>2024</v>
      </c>
    </row>
    <row r="22" spans="1:7">
      <c r="A22" s="14" t="s">
        <v>177</v>
      </c>
      <c r="B22" s="13" t="s">
        <v>178</v>
      </c>
      <c r="C22" s="5">
        <v>13</v>
      </c>
      <c r="D22" s="13" t="s">
        <v>179</v>
      </c>
      <c r="E22" s="13" t="s">
        <v>128</v>
      </c>
      <c r="F22" s="13" t="s">
        <v>143</v>
      </c>
      <c r="G22" s="13">
        <v>2022</v>
      </c>
    </row>
    <row r="23" spans="1:7">
      <c r="A23" s="14" t="s">
        <v>180</v>
      </c>
      <c r="B23" s="13" t="s">
        <v>181</v>
      </c>
      <c r="C23" s="5">
        <v>10</v>
      </c>
      <c r="D23" s="13" t="s">
        <v>182</v>
      </c>
      <c r="E23" s="13" t="s">
        <v>110</v>
      </c>
      <c r="F23" s="13" t="s">
        <v>120</v>
      </c>
      <c r="G23" s="13">
        <v>2023</v>
      </c>
    </row>
    <row r="24" spans="1:7">
      <c r="A24" s="14" t="s">
        <v>183</v>
      </c>
      <c r="B24" s="13" t="s">
        <v>184</v>
      </c>
      <c r="C24" s="5">
        <v>19</v>
      </c>
      <c r="D24" s="13" t="s">
        <v>185</v>
      </c>
      <c r="E24" s="13" t="s">
        <v>128</v>
      </c>
      <c r="F24" s="13" t="s">
        <v>133</v>
      </c>
      <c r="G24" s="13">
        <v>2022</v>
      </c>
    </row>
    <row r="25" spans="1:7">
      <c r="A25" s="14" t="s">
        <v>186</v>
      </c>
      <c r="B25" s="13" t="s">
        <v>187</v>
      </c>
      <c r="C25" s="5">
        <v>5</v>
      </c>
      <c r="D25" s="13" t="s">
        <v>188</v>
      </c>
      <c r="E25" s="13" t="s">
        <v>110</v>
      </c>
      <c r="F25" s="13" t="s">
        <v>129</v>
      </c>
      <c r="G25" s="13">
        <v>2024</v>
      </c>
    </row>
    <row r="26" spans="1:7">
      <c r="A26" s="14" t="s">
        <v>189</v>
      </c>
      <c r="B26" s="13" t="s">
        <v>190</v>
      </c>
      <c r="C26" s="5">
        <v>14</v>
      </c>
      <c r="D26" s="13" t="s">
        <v>191</v>
      </c>
      <c r="E26" s="13" t="s">
        <v>115</v>
      </c>
      <c r="F26" s="13" t="s">
        <v>111</v>
      </c>
      <c r="G26" s="13">
        <v>2023</v>
      </c>
    </row>
    <row r="27" spans="1:7">
      <c r="A27" s="14" t="s">
        <v>192</v>
      </c>
      <c r="B27" s="13" t="s">
        <v>193</v>
      </c>
      <c r="C27" s="5">
        <v>12</v>
      </c>
      <c r="D27" s="13" t="s">
        <v>194</v>
      </c>
      <c r="E27" s="13" t="s">
        <v>128</v>
      </c>
      <c r="F27" s="13" t="s">
        <v>116</v>
      </c>
      <c r="G27" s="13">
        <v>2024</v>
      </c>
    </row>
    <row r="28" spans="1:7">
      <c r="A28" s="14" t="s">
        <v>195</v>
      </c>
      <c r="B28" s="13" t="s">
        <v>196</v>
      </c>
      <c r="C28" s="5">
        <v>9</v>
      </c>
      <c r="D28" s="13" t="s">
        <v>197</v>
      </c>
      <c r="E28" s="13" t="s">
        <v>110</v>
      </c>
      <c r="F28" s="13" t="s">
        <v>143</v>
      </c>
      <c r="G28" s="13">
        <v>2022</v>
      </c>
    </row>
    <row r="29" spans="1:7">
      <c r="A29" s="14" t="s">
        <v>198</v>
      </c>
      <c r="B29" s="13" t="s">
        <v>199</v>
      </c>
      <c r="C29" s="5">
        <v>20</v>
      </c>
      <c r="D29" s="13" t="s">
        <v>200</v>
      </c>
      <c r="E29" s="13" t="s">
        <v>115</v>
      </c>
      <c r="F29" s="13" t="s">
        <v>120</v>
      </c>
      <c r="G29" s="13">
        <v>2023</v>
      </c>
    </row>
    <row r="30" spans="1:7">
      <c r="A30" s="14" t="s">
        <v>201</v>
      </c>
      <c r="B30" s="13" t="s">
        <v>202</v>
      </c>
      <c r="C30" s="5">
        <v>17</v>
      </c>
      <c r="D30" s="13" t="s">
        <v>203</v>
      </c>
      <c r="E30" s="13" t="s">
        <v>128</v>
      </c>
      <c r="F30" s="13" t="s">
        <v>133</v>
      </c>
      <c r="G30" s="13">
        <v>2024</v>
      </c>
    </row>
    <row r="31" spans="1:7">
      <c r="A31" s="14" t="s">
        <v>204</v>
      </c>
      <c r="B31" s="13" t="s">
        <v>205</v>
      </c>
      <c r="C31" s="5">
        <v>8</v>
      </c>
      <c r="D31" s="13" t="s">
        <v>206</v>
      </c>
      <c r="E31" s="13" t="s">
        <v>110</v>
      </c>
      <c r="F31" s="13" t="s">
        <v>129</v>
      </c>
      <c r="G31" s="13">
        <v>2023</v>
      </c>
    </row>
    <row r="32" spans="1:7">
      <c r="A32" s="14" t="s">
        <v>207</v>
      </c>
      <c r="B32" s="13" t="s">
        <v>208</v>
      </c>
      <c r="C32" s="5">
        <v>11</v>
      </c>
      <c r="D32" s="13" t="s">
        <v>209</v>
      </c>
      <c r="E32" s="13" t="s">
        <v>115</v>
      </c>
      <c r="F32" s="13" t="s">
        <v>111</v>
      </c>
      <c r="G32" s="13">
        <v>2022</v>
      </c>
    </row>
    <row r="33" spans="1:7">
      <c r="A33" s="14" t="s">
        <v>210</v>
      </c>
      <c r="B33" s="13" t="s">
        <v>211</v>
      </c>
      <c r="C33" s="5">
        <v>6</v>
      </c>
      <c r="D33" s="13" t="s">
        <v>212</v>
      </c>
      <c r="E33" s="13" t="s">
        <v>128</v>
      </c>
      <c r="F33" s="13" t="s">
        <v>116</v>
      </c>
      <c r="G33" s="13">
        <v>2024</v>
      </c>
    </row>
    <row r="34" spans="1:7">
      <c r="A34" s="14" t="s">
        <v>213</v>
      </c>
      <c r="B34" s="13" t="s">
        <v>214</v>
      </c>
      <c r="C34" s="5">
        <v>22</v>
      </c>
      <c r="D34" s="13" t="s">
        <v>215</v>
      </c>
      <c r="E34" s="13" t="s">
        <v>110</v>
      </c>
      <c r="F34" s="13" t="s">
        <v>143</v>
      </c>
      <c r="G34" s="13">
        <v>2023</v>
      </c>
    </row>
    <row r="35" spans="1:7">
      <c r="A35" s="14" t="s">
        <v>216</v>
      </c>
      <c r="B35" s="13" t="s">
        <v>217</v>
      </c>
      <c r="C35" s="5">
        <v>15</v>
      </c>
      <c r="D35" s="13" t="s">
        <v>218</v>
      </c>
      <c r="E35" s="13" t="s">
        <v>115</v>
      </c>
      <c r="F35" s="13" t="s">
        <v>120</v>
      </c>
      <c r="G35" s="13">
        <v>2022</v>
      </c>
    </row>
    <row r="36" spans="1:7">
      <c r="A36" s="14" t="s">
        <v>219</v>
      </c>
      <c r="B36" s="13" t="s">
        <v>220</v>
      </c>
      <c r="C36" s="5">
        <v>18</v>
      </c>
      <c r="D36" s="13" t="s">
        <v>221</v>
      </c>
      <c r="E36" s="13" t="s">
        <v>128</v>
      </c>
      <c r="F36" s="13" t="s">
        <v>133</v>
      </c>
      <c r="G36" s="13">
        <v>2024</v>
      </c>
    </row>
    <row r="37" spans="1:7">
      <c r="A37" s="14" t="s">
        <v>222</v>
      </c>
      <c r="B37" s="13" t="s">
        <v>223</v>
      </c>
      <c r="C37" s="5">
        <v>7</v>
      </c>
      <c r="D37" s="13" t="s">
        <v>224</v>
      </c>
      <c r="E37" s="13" t="s">
        <v>110</v>
      </c>
      <c r="F37" s="13" t="s">
        <v>129</v>
      </c>
      <c r="G37" s="13">
        <v>2023</v>
      </c>
    </row>
    <row r="38" spans="1:7">
      <c r="A38" s="14" t="s">
        <v>225</v>
      </c>
      <c r="B38" s="13" t="s">
        <v>226</v>
      </c>
      <c r="C38" s="5">
        <v>16</v>
      </c>
      <c r="D38" s="13" t="s">
        <v>227</v>
      </c>
      <c r="E38" s="13" t="s">
        <v>115</v>
      </c>
      <c r="F38" s="13" t="s">
        <v>111</v>
      </c>
      <c r="G38" s="13">
        <v>2022</v>
      </c>
    </row>
    <row r="39" spans="1:7">
      <c r="A39" s="14" t="s">
        <v>228</v>
      </c>
      <c r="B39" s="13" t="s">
        <v>229</v>
      </c>
      <c r="C39" s="5">
        <v>13</v>
      </c>
      <c r="D39" s="13" t="s">
        <v>230</v>
      </c>
      <c r="E39" s="13" t="s">
        <v>128</v>
      </c>
      <c r="F39" s="13" t="s">
        <v>116</v>
      </c>
      <c r="G39" s="13">
        <v>2024</v>
      </c>
    </row>
    <row r="40" spans="1:7">
      <c r="A40" s="14" t="s">
        <v>231</v>
      </c>
      <c r="B40" s="13" t="s">
        <v>232</v>
      </c>
      <c r="C40" s="5">
        <v>10</v>
      </c>
      <c r="D40" s="13" t="s">
        <v>233</v>
      </c>
      <c r="E40" s="13" t="s">
        <v>110</v>
      </c>
      <c r="F40" s="13" t="s">
        <v>143</v>
      </c>
      <c r="G40" s="13">
        <v>2023</v>
      </c>
    </row>
    <row r="41" spans="1:7">
      <c r="A41" s="14" t="s">
        <v>234</v>
      </c>
      <c r="B41" s="13" t="s">
        <v>235</v>
      </c>
      <c r="C41" s="5">
        <v>19</v>
      </c>
      <c r="D41" s="13" t="s">
        <v>236</v>
      </c>
      <c r="E41" s="13" t="s">
        <v>115</v>
      </c>
      <c r="F41" s="13" t="s">
        <v>120</v>
      </c>
      <c r="G41" s="13">
        <v>2022</v>
      </c>
    </row>
    <row r="42" spans="1:7">
      <c r="A42" s="14" t="s">
        <v>237</v>
      </c>
      <c r="B42" s="13" t="s">
        <v>238</v>
      </c>
      <c r="C42" s="5">
        <v>5</v>
      </c>
      <c r="D42" s="13" t="s">
        <v>239</v>
      </c>
      <c r="E42" s="13" t="s">
        <v>128</v>
      </c>
      <c r="F42" s="13" t="s">
        <v>133</v>
      </c>
      <c r="G42" s="13">
        <v>2024</v>
      </c>
    </row>
    <row r="43" spans="1:7">
      <c r="A43" s="14" t="s">
        <v>240</v>
      </c>
      <c r="B43" s="13" t="s">
        <v>148</v>
      </c>
      <c r="C43" s="5">
        <v>14</v>
      </c>
      <c r="D43" s="13" t="s">
        <v>241</v>
      </c>
      <c r="E43" s="13" t="s">
        <v>110</v>
      </c>
      <c r="F43" s="13" t="s">
        <v>129</v>
      </c>
      <c r="G43" s="13">
        <v>2023</v>
      </c>
    </row>
    <row r="44" spans="1:7">
      <c r="A44" s="14" t="s">
        <v>242</v>
      </c>
      <c r="B44" s="13" t="s">
        <v>243</v>
      </c>
      <c r="C44" s="5">
        <v>12</v>
      </c>
      <c r="D44" s="13" t="s">
        <v>244</v>
      </c>
      <c r="E44" s="13" t="s">
        <v>115</v>
      </c>
      <c r="F44" s="13" t="s">
        <v>111</v>
      </c>
      <c r="G44" s="13">
        <v>2022</v>
      </c>
    </row>
    <row r="45" spans="1:7">
      <c r="A45" s="14" t="s">
        <v>245</v>
      </c>
      <c r="B45" s="13" t="s">
        <v>151</v>
      </c>
      <c r="C45" s="5">
        <v>9</v>
      </c>
      <c r="D45" s="13" t="s">
        <v>246</v>
      </c>
      <c r="E45" s="13" t="s">
        <v>128</v>
      </c>
      <c r="F45" s="13" t="s">
        <v>116</v>
      </c>
      <c r="G45" s="13">
        <v>2024</v>
      </c>
    </row>
    <row r="46" spans="1:7">
      <c r="A46" s="14" t="s">
        <v>247</v>
      </c>
      <c r="B46" s="13" t="s">
        <v>154</v>
      </c>
      <c r="C46" s="5">
        <v>20</v>
      </c>
      <c r="D46" s="13" t="s">
        <v>248</v>
      </c>
      <c r="E46" s="13" t="s">
        <v>110</v>
      </c>
      <c r="F46" s="13" t="s">
        <v>143</v>
      </c>
      <c r="G46" s="13">
        <v>2023</v>
      </c>
    </row>
    <row r="47" spans="1:7">
      <c r="A47" s="14" t="s">
        <v>249</v>
      </c>
      <c r="B47" s="13" t="s">
        <v>250</v>
      </c>
      <c r="C47" s="5">
        <v>17</v>
      </c>
      <c r="D47" s="13" t="s">
        <v>251</v>
      </c>
      <c r="E47" s="13" t="s">
        <v>115</v>
      </c>
      <c r="F47" s="13" t="s">
        <v>120</v>
      </c>
      <c r="G47" s="13">
        <v>2024</v>
      </c>
    </row>
    <row r="48" spans="1:7">
      <c r="A48" s="14" t="s">
        <v>252</v>
      </c>
      <c r="B48" s="13" t="s">
        <v>108</v>
      </c>
      <c r="C48" s="5">
        <v>15</v>
      </c>
      <c r="D48" s="13" t="s">
        <v>109</v>
      </c>
      <c r="E48" s="13" t="s">
        <v>110</v>
      </c>
      <c r="F48" s="13" t="s">
        <v>111</v>
      </c>
      <c r="G48" s="13">
        <v>2024</v>
      </c>
    </row>
    <row r="49" spans="1:7">
      <c r="A49" s="14" t="s">
        <v>253</v>
      </c>
      <c r="B49" s="13" t="s">
        <v>113</v>
      </c>
      <c r="C49" s="5">
        <v>8</v>
      </c>
      <c r="D49" s="13" t="s">
        <v>114</v>
      </c>
      <c r="E49" s="13" t="s">
        <v>115</v>
      </c>
      <c r="F49" s="13" t="s">
        <v>116</v>
      </c>
      <c r="G49" s="13">
        <v>2023</v>
      </c>
    </row>
    <row r="50" spans="1:7">
      <c r="A50" s="14" t="s">
        <v>254</v>
      </c>
      <c r="B50" s="13" t="s">
        <v>118</v>
      </c>
      <c r="C50" s="5">
        <v>25</v>
      </c>
      <c r="D50" s="13" t="s">
        <v>119</v>
      </c>
      <c r="E50" s="13" t="s">
        <v>110</v>
      </c>
      <c r="F50" s="13" t="s">
        <v>120</v>
      </c>
      <c r="G50" s="13">
        <v>2024</v>
      </c>
    </row>
    <row r="51" spans="1:7">
      <c r="A51" s="14" t="s">
        <v>255</v>
      </c>
      <c r="B51" s="13" t="s">
        <v>122</v>
      </c>
      <c r="C51" s="5">
        <v>30</v>
      </c>
      <c r="D51" s="13" t="s">
        <v>123</v>
      </c>
      <c r="E51" s="13" t="s">
        <v>115</v>
      </c>
      <c r="F51" s="13" t="s">
        <v>124</v>
      </c>
      <c r="G51" s="13">
        <v>2024</v>
      </c>
    </row>
    <row r="52" spans="1:7">
      <c r="A52" s="14" t="s">
        <v>256</v>
      </c>
      <c r="B52" s="13" t="s">
        <v>126</v>
      </c>
      <c r="C52" s="5">
        <v>12</v>
      </c>
      <c r="D52" s="13" t="s">
        <v>127</v>
      </c>
      <c r="E52" s="13" t="s">
        <v>128</v>
      </c>
      <c r="F52" s="13" t="s">
        <v>129</v>
      </c>
      <c r="G52" s="13">
        <v>2023</v>
      </c>
    </row>
    <row r="53" spans="1:7">
      <c r="A53" s="14" t="s">
        <v>257</v>
      </c>
      <c r="B53" s="13" t="s">
        <v>131</v>
      </c>
      <c r="C53" s="5">
        <v>20</v>
      </c>
      <c r="D53" s="13" t="s">
        <v>132</v>
      </c>
      <c r="E53" s="13" t="s">
        <v>115</v>
      </c>
      <c r="F53" s="13" t="s">
        <v>133</v>
      </c>
      <c r="G53" s="13">
        <v>2022</v>
      </c>
    </row>
    <row r="54" spans="1:7">
      <c r="A54" s="14" t="s">
        <v>258</v>
      </c>
      <c r="B54" s="13" t="s">
        <v>135</v>
      </c>
      <c r="C54" s="5">
        <v>22</v>
      </c>
      <c r="D54" s="13" t="s">
        <v>136</v>
      </c>
      <c r="E54" s="13" t="s">
        <v>128</v>
      </c>
      <c r="F54" s="13" t="s">
        <v>116</v>
      </c>
      <c r="G54" s="13">
        <v>2023</v>
      </c>
    </row>
    <row r="55" spans="1:7">
      <c r="A55" s="14" t="s">
        <v>259</v>
      </c>
      <c r="B55" s="13" t="s">
        <v>138</v>
      </c>
      <c r="C55" s="5">
        <v>9</v>
      </c>
      <c r="D55" s="13" t="s">
        <v>139</v>
      </c>
      <c r="E55" s="13" t="s">
        <v>110</v>
      </c>
      <c r="F55" s="13" t="s">
        <v>120</v>
      </c>
      <c r="G55" s="13">
        <v>2024</v>
      </c>
    </row>
    <row r="56" spans="1:7">
      <c r="A56" s="14" t="s">
        <v>260</v>
      </c>
      <c r="B56" s="13" t="s">
        <v>141</v>
      </c>
      <c r="C56" s="5">
        <v>15</v>
      </c>
      <c r="D56" s="13" t="s">
        <v>142</v>
      </c>
      <c r="E56" s="13" t="s">
        <v>128</v>
      </c>
      <c r="F56" s="13" t="s">
        <v>143</v>
      </c>
      <c r="G56" s="13">
        <v>2023</v>
      </c>
    </row>
    <row r="57" spans="1:7">
      <c r="A57" s="14" t="s">
        <v>261</v>
      </c>
      <c r="B57" s="13" t="s">
        <v>145</v>
      </c>
      <c r="C57" s="5">
        <v>10</v>
      </c>
      <c r="D57" s="13" t="s">
        <v>146</v>
      </c>
      <c r="E57" s="13" t="s">
        <v>110</v>
      </c>
      <c r="F57" s="13" t="s">
        <v>124</v>
      </c>
      <c r="G57" s="13">
        <v>2024</v>
      </c>
    </row>
    <row r="58" spans="1:7">
      <c r="A58" s="14" t="s">
        <v>262</v>
      </c>
      <c r="B58" s="13" t="s">
        <v>148</v>
      </c>
      <c r="C58" s="5">
        <v>5</v>
      </c>
      <c r="D58" s="13" t="s">
        <v>149</v>
      </c>
      <c r="E58" s="13" t="s">
        <v>115</v>
      </c>
      <c r="F58" s="13" t="s">
        <v>129</v>
      </c>
      <c r="G58" s="13">
        <v>2022</v>
      </c>
    </row>
    <row r="59" spans="1:7">
      <c r="A59" s="14" t="s">
        <v>263</v>
      </c>
      <c r="B59" s="13" t="s">
        <v>151</v>
      </c>
      <c r="C59" s="5">
        <v>18</v>
      </c>
      <c r="D59" s="13" t="s">
        <v>152</v>
      </c>
      <c r="E59" s="13" t="s">
        <v>110</v>
      </c>
      <c r="F59" s="13" t="s">
        <v>120</v>
      </c>
      <c r="G59" s="13">
        <v>2023</v>
      </c>
    </row>
    <row r="60" spans="1:7">
      <c r="A60" s="14" t="s">
        <v>264</v>
      </c>
      <c r="B60" s="13" t="s">
        <v>154</v>
      </c>
      <c r="C60" s="5">
        <v>22</v>
      </c>
      <c r="D60" s="13" t="s">
        <v>155</v>
      </c>
      <c r="E60" s="13" t="s">
        <v>115</v>
      </c>
      <c r="F60" s="13" t="s">
        <v>133</v>
      </c>
      <c r="G60" s="13">
        <v>2024</v>
      </c>
    </row>
    <row r="61" spans="1:7">
      <c r="A61" s="14" t="s">
        <v>265</v>
      </c>
      <c r="B61" s="13" t="s">
        <v>157</v>
      </c>
      <c r="C61" s="5">
        <v>14</v>
      </c>
      <c r="D61" s="13" t="s">
        <v>158</v>
      </c>
      <c r="E61" s="13" t="s">
        <v>128</v>
      </c>
      <c r="F61" s="13" t="s">
        <v>116</v>
      </c>
      <c r="G61" s="13">
        <v>2023</v>
      </c>
    </row>
    <row r="62" spans="1:7">
      <c r="A62" s="14" t="s">
        <v>266</v>
      </c>
      <c r="B62" s="13" t="s">
        <v>160</v>
      </c>
      <c r="C62" s="5">
        <v>9</v>
      </c>
      <c r="D62" s="13" t="s">
        <v>161</v>
      </c>
      <c r="E62" s="13" t="s">
        <v>115</v>
      </c>
      <c r="F62" s="13" t="s">
        <v>133</v>
      </c>
      <c r="G62" s="13">
        <v>2023</v>
      </c>
    </row>
    <row r="63" spans="1:7">
      <c r="A63" s="14" t="s">
        <v>267</v>
      </c>
      <c r="B63" s="13" t="s">
        <v>163</v>
      </c>
      <c r="C63" s="5">
        <v>12</v>
      </c>
      <c r="D63" s="13" t="s">
        <v>164</v>
      </c>
      <c r="E63" s="13" t="s">
        <v>128</v>
      </c>
      <c r="F63" s="13" t="s">
        <v>120</v>
      </c>
      <c r="G63" s="13">
        <v>2024</v>
      </c>
    </row>
    <row r="64" spans="1:7">
      <c r="A64" s="14" t="s">
        <v>268</v>
      </c>
      <c r="B64" s="13" t="s">
        <v>166</v>
      </c>
      <c r="C64" s="5">
        <v>8</v>
      </c>
      <c r="D64" s="13" t="s">
        <v>167</v>
      </c>
      <c r="E64" s="13" t="s">
        <v>110</v>
      </c>
      <c r="F64" s="13" t="s">
        <v>129</v>
      </c>
      <c r="G64" s="13">
        <v>2023</v>
      </c>
    </row>
    <row r="65" spans="1:7">
      <c r="A65" s="14" t="s">
        <v>269</v>
      </c>
      <c r="B65" s="13" t="s">
        <v>169</v>
      </c>
      <c r="C65" s="5">
        <v>11</v>
      </c>
      <c r="D65" s="13" t="s">
        <v>170</v>
      </c>
      <c r="E65" s="13" t="s">
        <v>128</v>
      </c>
      <c r="F65" s="13" t="s">
        <v>143</v>
      </c>
      <c r="G65" s="13">
        <v>2024</v>
      </c>
    </row>
    <row r="66" spans="1:7">
      <c r="A66" s="14" t="s">
        <v>270</v>
      </c>
      <c r="B66" s="13" t="s">
        <v>172</v>
      </c>
      <c r="C66" s="5">
        <v>7</v>
      </c>
      <c r="D66" s="13" t="s">
        <v>173</v>
      </c>
      <c r="E66" s="13" t="s">
        <v>110</v>
      </c>
      <c r="F66" s="13" t="s">
        <v>111</v>
      </c>
      <c r="G66" s="13">
        <v>2023</v>
      </c>
    </row>
    <row r="67" spans="1:7">
      <c r="A67" s="14" t="s">
        <v>271</v>
      </c>
      <c r="B67" s="13" t="s">
        <v>175</v>
      </c>
      <c r="C67" s="5">
        <v>16</v>
      </c>
      <c r="D67" s="13" t="s">
        <v>176</v>
      </c>
      <c r="E67" s="13" t="s">
        <v>115</v>
      </c>
      <c r="F67" s="13" t="s">
        <v>116</v>
      </c>
      <c r="G67" s="13">
        <v>2024</v>
      </c>
    </row>
    <row r="68" spans="1:7">
      <c r="A68" s="14" t="s">
        <v>272</v>
      </c>
      <c r="B68" s="13" t="s">
        <v>178</v>
      </c>
      <c r="C68" s="5">
        <v>13</v>
      </c>
      <c r="D68" s="13" t="s">
        <v>179</v>
      </c>
      <c r="E68" s="13" t="s">
        <v>128</v>
      </c>
      <c r="F68" s="13" t="s">
        <v>143</v>
      </c>
      <c r="G68" s="13">
        <v>2022</v>
      </c>
    </row>
    <row r="69" spans="1:7">
      <c r="A69" s="14" t="s">
        <v>273</v>
      </c>
      <c r="B69" s="13" t="s">
        <v>181</v>
      </c>
      <c r="C69" s="5">
        <v>10</v>
      </c>
      <c r="D69" s="13" t="s">
        <v>182</v>
      </c>
      <c r="E69" s="13" t="s">
        <v>110</v>
      </c>
      <c r="F69" s="13" t="s">
        <v>120</v>
      </c>
      <c r="G69" s="13">
        <v>2023</v>
      </c>
    </row>
    <row r="70" spans="1:7">
      <c r="A70" s="14" t="s">
        <v>274</v>
      </c>
      <c r="B70" s="13" t="s">
        <v>184</v>
      </c>
      <c r="C70" s="5">
        <v>19</v>
      </c>
      <c r="D70" s="13" t="s">
        <v>185</v>
      </c>
      <c r="E70" s="13" t="s">
        <v>128</v>
      </c>
      <c r="F70" s="13" t="s">
        <v>133</v>
      </c>
      <c r="G70" s="13">
        <v>2022</v>
      </c>
    </row>
    <row r="71" spans="1:7">
      <c r="A71" s="14" t="s">
        <v>275</v>
      </c>
      <c r="B71" s="13" t="s">
        <v>187</v>
      </c>
      <c r="C71" s="5">
        <v>5</v>
      </c>
      <c r="D71" s="13" t="s">
        <v>188</v>
      </c>
      <c r="E71" s="13" t="s">
        <v>110</v>
      </c>
      <c r="F71" s="13" t="s">
        <v>129</v>
      </c>
      <c r="G71" s="13">
        <v>2024</v>
      </c>
    </row>
    <row r="72" spans="1:7">
      <c r="A72" s="14" t="s">
        <v>276</v>
      </c>
      <c r="B72" s="13" t="s">
        <v>190</v>
      </c>
      <c r="C72" s="5">
        <v>14</v>
      </c>
      <c r="D72" s="13" t="s">
        <v>191</v>
      </c>
      <c r="E72" s="13" t="s">
        <v>115</v>
      </c>
      <c r="F72" s="13" t="s">
        <v>111</v>
      </c>
      <c r="G72" s="13">
        <v>2023</v>
      </c>
    </row>
    <row r="73" spans="1:7">
      <c r="A73" s="14" t="s">
        <v>277</v>
      </c>
      <c r="B73" s="13" t="s">
        <v>193</v>
      </c>
      <c r="C73" s="5">
        <v>12</v>
      </c>
      <c r="D73" s="13" t="s">
        <v>194</v>
      </c>
      <c r="E73" s="13" t="s">
        <v>128</v>
      </c>
      <c r="F73" s="13" t="s">
        <v>116</v>
      </c>
      <c r="G73" s="13">
        <v>2024</v>
      </c>
    </row>
    <row r="74" spans="1:7">
      <c r="A74" s="14" t="s">
        <v>278</v>
      </c>
      <c r="B74" s="13" t="s">
        <v>196</v>
      </c>
      <c r="C74" s="5">
        <v>9</v>
      </c>
      <c r="D74" s="13" t="s">
        <v>197</v>
      </c>
      <c r="E74" s="13" t="s">
        <v>110</v>
      </c>
      <c r="F74" s="13" t="s">
        <v>143</v>
      </c>
      <c r="G74" s="13">
        <v>2022</v>
      </c>
    </row>
    <row r="75" spans="1:7">
      <c r="A75" s="14" t="s">
        <v>279</v>
      </c>
      <c r="B75" s="13" t="s">
        <v>199</v>
      </c>
      <c r="C75" s="5">
        <v>20</v>
      </c>
      <c r="D75" s="13" t="s">
        <v>200</v>
      </c>
      <c r="E75" s="13" t="s">
        <v>115</v>
      </c>
      <c r="F75" s="13" t="s">
        <v>120</v>
      </c>
      <c r="G75" s="13">
        <v>2023</v>
      </c>
    </row>
    <row r="76" spans="1:7">
      <c r="A76" s="14" t="s">
        <v>280</v>
      </c>
      <c r="B76" s="13" t="s">
        <v>202</v>
      </c>
      <c r="C76" s="5">
        <v>17</v>
      </c>
      <c r="D76" s="13" t="s">
        <v>203</v>
      </c>
      <c r="E76" s="13" t="s">
        <v>128</v>
      </c>
      <c r="F76" s="13" t="s">
        <v>133</v>
      </c>
      <c r="G76" s="13">
        <v>2024</v>
      </c>
    </row>
    <row r="77" spans="1:7">
      <c r="A77" s="14" t="s">
        <v>281</v>
      </c>
      <c r="B77" s="13" t="s">
        <v>205</v>
      </c>
      <c r="C77" s="5">
        <v>8</v>
      </c>
      <c r="D77" s="13" t="s">
        <v>206</v>
      </c>
      <c r="E77" s="13" t="s">
        <v>110</v>
      </c>
      <c r="F77" s="13" t="s">
        <v>129</v>
      </c>
      <c r="G77" s="13">
        <v>2023</v>
      </c>
    </row>
    <row r="78" spans="1:7">
      <c r="A78" s="14" t="s">
        <v>282</v>
      </c>
      <c r="B78" s="13" t="s">
        <v>208</v>
      </c>
      <c r="C78" s="5">
        <v>11</v>
      </c>
      <c r="D78" s="13" t="s">
        <v>209</v>
      </c>
      <c r="E78" s="13" t="s">
        <v>115</v>
      </c>
      <c r="F78" s="13" t="s">
        <v>111</v>
      </c>
      <c r="G78" s="13">
        <v>2022</v>
      </c>
    </row>
    <row r="79" spans="1:7">
      <c r="A79" s="14" t="s">
        <v>283</v>
      </c>
      <c r="B79" s="13" t="s">
        <v>211</v>
      </c>
      <c r="C79" s="5">
        <v>6</v>
      </c>
      <c r="D79" s="13" t="s">
        <v>212</v>
      </c>
      <c r="E79" s="13" t="s">
        <v>128</v>
      </c>
      <c r="F79" s="13" t="s">
        <v>116</v>
      </c>
      <c r="G79" s="13">
        <v>2024</v>
      </c>
    </row>
    <row r="80" spans="1:7">
      <c r="A80" s="14" t="s">
        <v>284</v>
      </c>
      <c r="B80" s="13" t="s">
        <v>214</v>
      </c>
      <c r="C80" s="5">
        <v>22</v>
      </c>
      <c r="D80" s="13" t="s">
        <v>215</v>
      </c>
      <c r="E80" s="13" t="s">
        <v>110</v>
      </c>
      <c r="F80" s="13" t="s">
        <v>143</v>
      </c>
      <c r="G80" s="13">
        <v>2023</v>
      </c>
    </row>
    <row r="81" spans="1:7">
      <c r="A81" s="14" t="s">
        <v>285</v>
      </c>
      <c r="B81" s="13" t="s">
        <v>217</v>
      </c>
      <c r="C81" s="5">
        <v>15</v>
      </c>
      <c r="D81" s="13" t="s">
        <v>218</v>
      </c>
      <c r="E81" s="13" t="s">
        <v>115</v>
      </c>
      <c r="F81" s="13" t="s">
        <v>120</v>
      </c>
      <c r="G81" s="13">
        <v>2022</v>
      </c>
    </row>
    <row r="82" spans="1:7">
      <c r="A82" s="14" t="s">
        <v>286</v>
      </c>
      <c r="B82" s="13" t="s">
        <v>220</v>
      </c>
      <c r="C82" s="5">
        <v>18</v>
      </c>
      <c r="D82" s="13" t="s">
        <v>221</v>
      </c>
      <c r="E82" s="13" t="s">
        <v>128</v>
      </c>
      <c r="F82" s="13" t="s">
        <v>133</v>
      </c>
      <c r="G82" s="13">
        <v>2024</v>
      </c>
    </row>
    <row r="83" spans="1:7">
      <c r="A83" s="14" t="s">
        <v>287</v>
      </c>
      <c r="B83" s="13" t="s">
        <v>223</v>
      </c>
      <c r="C83" s="5">
        <v>7</v>
      </c>
      <c r="D83" s="13" t="s">
        <v>224</v>
      </c>
      <c r="E83" s="13" t="s">
        <v>110</v>
      </c>
      <c r="F83" s="13" t="s">
        <v>129</v>
      </c>
      <c r="G83" s="13">
        <v>2023</v>
      </c>
    </row>
    <row r="84" spans="1:7">
      <c r="A84" s="14" t="s">
        <v>288</v>
      </c>
      <c r="B84" s="13" t="s">
        <v>226</v>
      </c>
      <c r="C84" s="5">
        <v>16</v>
      </c>
      <c r="D84" s="13" t="s">
        <v>227</v>
      </c>
      <c r="E84" s="13" t="s">
        <v>115</v>
      </c>
      <c r="F84" s="13" t="s">
        <v>111</v>
      </c>
      <c r="G84" s="13">
        <v>2022</v>
      </c>
    </row>
    <row r="85" spans="1:7">
      <c r="A85" s="14" t="s">
        <v>289</v>
      </c>
      <c r="B85" s="13" t="s">
        <v>229</v>
      </c>
      <c r="C85" s="5">
        <v>13</v>
      </c>
      <c r="D85" s="13" t="s">
        <v>230</v>
      </c>
      <c r="E85" s="13" t="s">
        <v>128</v>
      </c>
      <c r="F85" s="13" t="s">
        <v>116</v>
      </c>
      <c r="G85" s="13">
        <v>2024</v>
      </c>
    </row>
    <row r="86" spans="1:7">
      <c r="A86" s="14" t="s">
        <v>290</v>
      </c>
      <c r="B86" s="13" t="s">
        <v>232</v>
      </c>
      <c r="C86" s="5">
        <v>10</v>
      </c>
      <c r="D86" s="13" t="s">
        <v>233</v>
      </c>
      <c r="E86" s="13" t="s">
        <v>110</v>
      </c>
      <c r="F86" s="13" t="s">
        <v>143</v>
      </c>
      <c r="G86" s="13">
        <v>2023</v>
      </c>
    </row>
    <row r="87" spans="1:7">
      <c r="A87" s="14" t="s">
        <v>291</v>
      </c>
      <c r="B87" s="13" t="s">
        <v>235</v>
      </c>
      <c r="C87" s="5">
        <v>19</v>
      </c>
      <c r="D87" s="13" t="s">
        <v>236</v>
      </c>
      <c r="E87" s="13" t="s">
        <v>115</v>
      </c>
      <c r="F87" s="13" t="s">
        <v>120</v>
      </c>
      <c r="G87" s="13">
        <v>2022</v>
      </c>
    </row>
    <row r="88" spans="1:7">
      <c r="A88" s="14" t="s">
        <v>292</v>
      </c>
      <c r="B88" s="13" t="s">
        <v>238</v>
      </c>
      <c r="C88" s="5">
        <v>5</v>
      </c>
      <c r="D88" s="13" t="s">
        <v>239</v>
      </c>
      <c r="E88" s="13" t="s">
        <v>128</v>
      </c>
      <c r="F88" s="13" t="s">
        <v>133</v>
      </c>
      <c r="G88" s="13">
        <v>2024</v>
      </c>
    </row>
    <row r="89" spans="1:7">
      <c r="A89" s="14" t="s">
        <v>293</v>
      </c>
      <c r="B89" s="13" t="s">
        <v>148</v>
      </c>
      <c r="C89" s="5">
        <v>14</v>
      </c>
      <c r="D89" s="13" t="s">
        <v>241</v>
      </c>
      <c r="E89" s="13" t="s">
        <v>110</v>
      </c>
      <c r="F89" s="13" t="s">
        <v>129</v>
      </c>
      <c r="G89" s="13">
        <v>2023</v>
      </c>
    </row>
    <row r="90" spans="1:7">
      <c r="A90" s="14" t="s">
        <v>294</v>
      </c>
      <c r="B90" s="13" t="s">
        <v>243</v>
      </c>
      <c r="C90" s="5">
        <v>12</v>
      </c>
      <c r="D90" s="13" t="s">
        <v>244</v>
      </c>
      <c r="E90" s="13" t="s">
        <v>115</v>
      </c>
      <c r="F90" s="13" t="s">
        <v>111</v>
      </c>
      <c r="G90" s="13">
        <v>2022</v>
      </c>
    </row>
    <row r="91" spans="1:7">
      <c r="A91" s="14" t="s">
        <v>295</v>
      </c>
      <c r="B91" s="13" t="s">
        <v>151</v>
      </c>
      <c r="C91" s="5">
        <v>9</v>
      </c>
      <c r="D91" s="13" t="s">
        <v>246</v>
      </c>
      <c r="E91" s="13" t="s">
        <v>128</v>
      </c>
      <c r="F91" s="13" t="s">
        <v>116</v>
      </c>
      <c r="G91" s="13">
        <v>2024</v>
      </c>
    </row>
    <row r="92" spans="1:7">
      <c r="A92" s="14" t="s">
        <v>296</v>
      </c>
      <c r="B92" s="13" t="s">
        <v>154</v>
      </c>
      <c r="C92" s="5">
        <v>20</v>
      </c>
      <c r="D92" s="13" t="s">
        <v>248</v>
      </c>
      <c r="E92" s="13" t="s">
        <v>110</v>
      </c>
      <c r="F92" s="13" t="s">
        <v>143</v>
      </c>
      <c r="G92" s="13">
        <v>2023</v>
      </c>
    </row>
    <row r="93" spans="1:7">
      <c r="A93" s="14" t="s">
        <v>297</v>
      </c>
      <c r="B93" s="13" t="s">
        <v>250</v>
      </c>
      <c r="C93" s="5">
        <v>17</v>
      </c>
      <c r="D93" s="13" t="s">
        <v>251</v>
      </c>
      <c r="E93" s="13" t="s">
        <v>115</v>
      </c>
      <c r="F93" s="13" t="s">
        <v>120</v>
      </c>
      <c r="G93" s="13">
        <v>2024</v>
      </c>
    </row>
    <row r="94" spans="1:7">
      <c r="A94" s="14" t="s">
        <v>298</v>
      </c>
      <c r="B94" s="13" t="s">
        <v>108</v>
      </c>
      <c r="C94" s="5">
        <v>15</v>
      </c>
      <c r="D94" s="13" t="s">
        <v>109</v>
      </c>
      <c r="E94" s="13" t="s">
        <v>110</v>
      </c>
      <c r="F94" s="13" t="s">
        <v>111</v>
      </c>
      <c r="G94" s="13">
        <v>2024</v>
      </c>
    </row>
    <row r="95" spans="1:7">
      <c r="A95" s="14" t="s">
        <v>299</v>
      </c>
      <c r="B95" s="13" t="s">
        <v>113</v>
      </c>
      <c r="C95" s="5">
        <v>8</v>
      </c>
      <c r="D95" s="13" t="s">
        <v>114</v>
      </c>
      <c r="E95" s="13" t="s">
        <v>115</v>
      </c>
      <c r="F95" s="13" t="s">
        <v>116</v>
      </c>
      <c r="G95" s="13">
        <v>2023</v>
      </c>
    </row>
    <row r="96" spans="1:7">
      <c r="A96" s="14" t="s">
        <v>300</v>
      </c>
      <c r="B96" s="13" t="s">
        <v>118</v>
      </c>
      <c r="C96" s="5">
        <v>25</v>
      </c>
      <c r="D96" s="13" t="s">
        <v>119</v>
      </c>
      <c r="E96" s="13" t="s">
        <v>110</v>
      </c>
      <c r="F96" s="13" t="s">
        <v>120</v>
      </c>
      <c r="G96" s="13">
        <v>2024</v>
      </c>
    </row>
    <row r="97" spans="1:7">
      <c r="A97" s="14" t="s">
        <v>301</v>
      </c>
      <c r="B97" s="13" t="s">
        <v>122</v>
      </c>
      <c r="C97" s="5">
        <v>30</v>
      </c>
      <c r="D97" s="13" t="s">
        <v>123</v>
      </c>
      <c r="E97" s="13" t="s">
        <v>115</v>
      </c>
      <c r="F97" s="13" t="s">
        <v>124</v>
      </c>
      <c r="G97" s="13">
        <v>2024</v>
      </c>
    </row>
    <row r="98" spans="1:7">
      <c r="A98" s="14" t="s">
        <v>302</v>
      </c>
      <c r="B98" s="13" t="s">
        <v>126</v>
      </c>
      <c r="C98" s="5">
        <v>12</v>
      </c>
      <c r="D98" s="13" t="s">
        <v>127</v>
      </c>
      <c r="E98" s="13" t="s">
        <v>128</v>
      </c>
      <c r="F98" s="13" t="s">
        <v>129</v>
      </c>
      <c r="G98" s="13">
        <v>2023</v>
      </c>
    </row>
    <row r="99" spans="1:7">
      <c r="A99" s="14" t="s">
        <v>303</v>
      </c>
      <c r="B99" s="13" t="s">
        <v>131</v>
      </c>
      <c r="C99" s="5">
        <v>20</v>
      </c>
      <c r="D99" s="13" t="s">
        <v>132</v>
      </c>
      <c r="E99" s="13" t="s">
        <v>115</v>
      </c>
      <c r="F99" s="13" t="s">
        <v>133</v>
      </c>
      <c r="G99" s="13">
        <v>2022</v>
      </c>
    </row>
    <row r="100" spans="1:7">
      <c r="A100" s="14" t="s">
        <v>304</v>
      </c>
      <c r="B100" s="13" t="s">
        <v>135</v>
      </c>
      <c r="C100" s="5">
        <v>22</v>
      </c>
      <c r="D100" s="13" t="s">
        <v>136</v>
      </c>
      <c r="E100" s="13" t="s">
        <v>128</v>
      </c>
      <c r="F100" s="13" t="s">
        <v>116</v>
      </c>
      <c r="G100" s="13">
        <v>2023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D039-7DA1-41C9-8217-0BFE337EB411}">
  <dimension ref="A1:F12"/>
  <sheetViews>
    <sheetView tabSelected="1" topLeftCell="B1" workbookViewId="0">
      <selection activeCell="G16" sqref="G16"/>
    </sheetView>
  </sheetViews>
  <sheetFormatPr defaultRowHeight="15"/>
  <cols>
    <col min="1" max="1" width="11.42578125" bestFit="1" customWidth="1"/>
    <col min="2" max="2" width="12.5703125" bestFit="1" customWidth="1"/>
    <col min="3" max="3" width="10.140625" bestFit="1" customWidth="1"/>
    <col min="4" max="4" width="13" bestFit="1" customWidth="1"/>
    <col min="5" max="5" width="11.42578125" bestFit="1" customWidth="1"/>
  </cols>
  <sheetData>
    <row r="1" spans="1:6" ht="28.5">
      <c r="B1" s="16" t="s">
        <v>305</v>
      </c>
      <c r="C1" s="17"/>
      <c r="D1" s="17"/>
      <c r="E1" s="17"/>
      <c r="F1" s="18"/>
    </row>
    <row r="3" spans="1:6">
      <c r="A3" s="20" t="s">
        <v>306</v>
      </c>
      <c r="B3" s="20" t="s">
        <v>104</v>
      </c>
    </row>
    <row r="4" spans="1:6">
      <c r="A4" s="20" t="s">
        <v>105</v>
      </c>
      <c r="B4" t="s">
        <v>110</v>
      </c>
      <c r="C4" t="s">
        <v>115</v>
      </c>
      <c r="D4" t="s">
        <v>128</v>
      </c>
      <c r="E4" t="s">
        <v>307</v>
      </c>
    </row>
    <row r="5" spans="1:6">
      <c r="A5" t="s">
        <v>111</v>
      </c>
      <c r="B5" s="19">
        <v>59</v>
      </c>
      <c r="C5" s="19">
        <v>106</v>
      </c>
      <c r="D5" s="19"/>
      <c r="E5" s="19">
        <v>165</v>
      </c>
    </row>
    <row r="6" spans="1:6">
      <c r="A6" t="s">
        <v>116</v>
      </c>
      <c r="B6" s="19"/>
      <c r="C6" s="19">
        <v>56</v>
      </c>
      <c r="D6" s="19">
        <v>174</v>
      </c>
      <c r="E6" s="19">
        <v>230</v>
      </c>
    </row>
    <row r="7" spans="1:6">
      <c r="A7" t="s">
        <v>133</v>
      </c>
      <c r="B7" s="19"/>
      <c r="C7" s="19">
        <v>122</v>
      </c>
      <c r="D7" s="19">
        <v>118</v>
      </c>
      <c r="E7" s="19">
        <v>240</v>
      </c>
    </row>
    <row r="8" spans="1:6">
      <c r="A8" t="s">
        <v>143</v>
      </c>
      <c r="B8" s="19">
        <v>122</v>
      </c>
      <c r="C8" s="19"/>
      <c r="D8" s="19">
        <v>78</v>
      </c>
      <c r="E8" s="19">
        <v>200</v>
      </c>
    </row>
    <row r="9" spans="1:6">
      <c r="A9" t="s">
        <v>129</v>
      </c>
      <c r="B9" s="19">
        <v>84</v>
      </c>
      <c r="C9" s="19">
        <v>10</v>
      </c>
      <c r="D9" s="19">
        <v>36</v>
      </c>
      <c r="E9" s="19">
        <v>130</v>
      </c>
    </row>
    <row r="10" spans="1:6">
      <c r="A10" t="s">
        <v>120</v>
      </c>
      <c r="B10" s="19">
        <v>149</v>
      </c>
      <c r="C10" s="19">
        <v>142</v>
      </c>
      <c r="D10" s="19">
        <v>24</v>
      </c>
      <c r="E10" s="19">
        <v>315</v>
      </c>
    </row>
    <row r="11" spans="1:6">
      <c r="A11" t="s">
        <v>124</v>
      </c>
      <c r="B11" s="19">
        <v>20</v>
      </c>
      <c r="C11" s="19">
        <v>90</v>
      </c>
      <c r="D11" s="19"/>
      <c r="E11" s="19">
        <v>110</v>
      </c>
    </row>
    <row r="12" spans="1:6">
      <c r="A12" t="s">
        <v>307</v>
      </c>
      <c r="B12" s="19">
        <v>434</v>
      </c>
      <c r="C12" s="19">
        <v>526</v>
      </c>
      <c r="D12" s="19">
        <v>430</v>
      </c>
      <c r="E12" s="19">
        <v>1390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2024-04-17T06:32:35Z</dcterms:created>
  <dcterms:modified xsi:type="dcterms:W3CDTF">2024-04-17T06:56:48Z</dcterms:modified>
  <cp:category/>
  <cp:contentStatus/>
</cp:coreProperties>
</file>