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2004086_lshtm_ac_uk/Documents/"/>
    </mc:Choice>
  </mc:AlternateContent>
  <xr:revisionPtr revIDLastSave="0" documentId="8_{FF13320C-D476-40A2-AB44-201E5A5A7FAE}" xr6:coauthVersionLast="47" xr6:coauthVersionMax="47" xr10:uidLastSave="{00000000-0000-0000-0000-000000000000}"/>
  <bookViews>
    <workbookView xWindow="-110" yWindow="-110" windowWidth="19420" windowHeight="10300" xr2:uid="{DD67CBF4-63C8-4182-9A1A-9A2BC8191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<sst xmlns="http://schemas.openxmlformats.org/spreadsheetml/2006/main" count="36" uniqueCount="36">
  <si>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Coverage Rate (Scenarios)</t>
  </si>
  <si>
    <t>Baseline</t>
  </si>
  <si>
    <t>Worst_CKD_lb</t>
  </si>
  <si>
    <t>Central_CKD_lb</t>
  </si>
  <si>
    <t>Best_CKD_lb</t>
  </si>
  <si>
    <t>Worst_Cancer_lb</t>
  </si>
  <si>
    <t>Central_Cancer_lb</t>
  </si>
  <si>
    <t>Best_Cancer_lb</t>
  </si>
  <si>
    <t>Worst_CVD_lb</t>
  </si>
  <si>
    <t>Central_CVD_lb</t>
  </si>
  <si>
    <t>Best_CVD_lb</t>
  </si>
  <si>
    <t>Worst_DM_lb</t>
  </si>
  <si>
    <t>Central_DM_lb</t>
  </si>
  <si>
    <t>Best_DM_lb</t>
  </si>
  <si>
    <t>Worst_CKD_ub</t>
  </si>
  <si>
    <t>Central_CKD_ub</t>
  </si>
  <si>
    <t>Best_CKD_ub</t>
  </si>
  <si>
    <t>Worst_Cancer_ub</t>
  </si>
  <si>
    <t>Central_Cancer_ub</t>
  </si>
  <si>
    <t>Best_Cancer_ub</t>
  </si>
  <si>
    <t>Worst_CVD_ub</t>
  </si>
  <si>
    <t>Central_CVD_ub</t>
  </si>
  <si>
    <t>Best_CVD_ub</t>
  </si>
  <si>
    <t>Worst_DM_ub</t>
  </si>
  <si>
    <t>Central_DM_ub</t>
  </si>
  <si>
    <t>Best_DM_ub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</si>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</sst>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14" fontId="2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/>
    </xf>
    <xf numFmtId="2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vertical="top"/>
    </xf>
  </cellXfs>
  <cellStyles count="2">
    <cellStyle name="Normal" xfId="0" builtinId="0"/>
    <cellStyle name="Normal 2" xfId="1" xr:uid="{E744F6F9-7B9F-4A5E-8E4F-B3445CC7E825}"/>
  </cellStyles>
  <dxfs count="8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9585-1057-4E72-B557-D9A88A83FD1D}">
  <dimension ref="A1:AN18"/>
  <sheetViews>
    <sheetView tabSelected="1" zoomScale="67" workbookViewId="0">
      <selection activeCell="C2" sqref="C2:Z11"/>
    </sheetView>
  </sheetViews>
  <sheetFormatPr defaultRowHeight="14.5" x14ac:dyDescent="0.35"/>
  <cols>
    <col min="1" max="26" width="8.7265625" style="1"/>
  </cols>
  <sheetData>
    <row r="1" spans="1:35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35" x14ac:dyDescent="0.35">
      <c r="A2" s="5" t="s">
        <v>26</v>
      </c>
      <c r="B2" s="5">
        <v>1</v>
      </c>
      <c r="C2" s="5">
        <v>0.8</v>
      </c>
      <c r="D2" s="5">
        <v>0.8</v>
      </c>
      <c r="E2" s="5">
        <v>0.8</v>
      </c>
      <c r="F2" s="5">
        <v>0.3</v>
      </c>
      <c r="G2" s="5">
        <v>0.3</v>
      </c>
      <c r="H2" s="5">
        <v>0.3</v>
      </c>
      <c r="I2" s="5">
        <v>0.5</v>
      </c>
      <c r="J2" s="5">
        <v>0.5</v>
      </c>
      <c r="K2" s="5">
        <v>0.5</v>
      </c>
      <c r="L2" s="5">
        <v>0.9</v>
      </c>
      <c r="M2" s="5">
        <v>0.9</v>
      </c>
      <c r="N2" s="5">
        <v>0.9</v>
      </c>
      <c r="O2" s="5">
        <v>0.8</v>
      </c>
      <c r="P2" s="5">
        <v>0.8</v>
      </c>
      <c r="Q2" s="5">
        <v>0.8</v>
      </c>
      <c r="R2" s="5">
        <v>0.3</v>
      </c>
      <c r="S2" s="5">
        <v>0.3</v>
      </c>
      <c r="T2" s="5">
        <v>0.3</v>
      </c>
      <c r="U2" s="5">
        <v>0.5</v>
      </c>
      <c r="V2" s="5">
        <v>0.5</v>
      </c>
      <c r="W2" s="5">
        <v>0.5</v>
      </c>
      <c r="X2" s="5">
        <v>1</v>
      </c>
      <c r="Y2" s="5">
        <v>1</v>
      </c>
      <c r="Z2" s="5">
        <v>1</v>
      </c>
    </row>
    <row r="3" spans="1:35" x14ac:dyDescent="0.35">
      <c r="A3" s="5" t="s">
        <v>27</v>
      </c>
      <c r="B3" s="5">
        <v>1</v>
      </c>
      <c r="C3" s="5">
        <v>0.4</v>
      </c>
      <c r="D3" s="5">
        <v>0.4</v>
      </c>
      <c r="E3" s="5">
        <v>0.4</v>
      </c>
      <c r="F3" s="5">
        <v>0.01</v>
      </c>
      <c r="G3" s="5">
        <v>0.01</v>
      </c>
      <c r="H3" s="5">
        <v>0.01</v>
      </c>
      <c r="I3" s="5">
        <v>0.2</v>
      </c>
      <c r="J3" s="5">
        <v>0.2</v>
      </c>
      <c r="K3" s="5">
        <v>0.2</v>
      </c>
      <c r="L3" s="5">
        <v>0.9</v>
      </c>
      <c r="M3" s="5">
        <v>0.9</v>
      </c>
      <c r="N3" s="5">
        <v>0.9</v>
      </c>
      <c r="O3" s="5">
        <v>0.4</v>
      </c>
      <c r="P3" s="5">
        <v>0.4</v>
      </c>
      <c r="Q3" s="5">
        <v>0.4</v>
      </c>
      <c r="R3" s="5">
        <v>0.05</v>
      </c>
      <c r="S3" s="5">
        <v>0.05</v>
      </c>
      <c r="T3" s="5">
        <v>0.05</v>
      </c>
      <c r="U3" s="5">
        <v>0.2</v>
      </c>
      <c r="V3" s="5">
        <v>0.2</v>
      </c>
      <c r="W3" s="5">
        <v>0.2</v>
      </c>
      <c r="X3" s="5">
        <v>1</v>
      </c>
      <c r="Y3" s="5">
        <v>1</v>
      </c>
      <c r="Z3" s="5">
        <v>1</v>
      </c>
    </row>
    <row r="4" spans="1:35" x14ac:dyDescent="0.35">
      <c r="A4" s="5" t="s">
        <v>28</v>
      </c>
      <c r="B4" s="5">
        <v>1</v>
      </c>
      <c r="C4" s="5">
        <v>0.3</v>
      </c>
      <c r="D4" s="5">
        <v>0.3</v>
      </c>
      <c r="E4" s="5">
        <v>0.3</v>
      </c>
      <c r="F4" s="5">
        <v>0.01</v>
      </c>
      <c r="G4" s="5">
        <v>0.01</v>
      </c>
      <c r="H4" s="5">
        <v>0.01</v>
      </c>
      <c r="I4" s="5">
        <v>0.1</v>
      </c>
      <c r="J4" s="5">
        <v>0.1</v>
      </c>
      <c r="K4" s="5">
        <v>0.1</v>
      </c>
      <c r="L4" s="5">
        <v>0.9</v>
      </c>
      <c r="M4" s="5">
        <v>0.9</v>
      </c>
      <c r="N4" s="5">
        <v>0.9</v>
      </c>
      <c r="O4" s="5">
        <v>0.3</v>
      </c>
      <c r="P4" s="5">
        <v>0.3</v>
      </c>
      <c r="Q4" s="5">
        <v>0.3</v>
      </c>
      <c r="R4" s="5">
        <v>0.05</v>
      </c>
      <c r="S4" s="5">
        <v>0.06</v>
      </c>
      <c r="T4" s="5">
        <v>0.06</v>
      </c>
      <c r="U4" s="5">
        <v>0.1</v>
      </c>
      <c r="V4" s="5">
        <v>0.1</v>
      </c>
      <c r="W4" s="5">
        <v>0.1</v>
      </c>
      <c r="X4" s="5">
        <v>1</v>
      </c>
      <c r="Y4" s="5">
        <v>1</v>
      </c>
      <c r="Z4" s="5">
        <v>1</v>
      </c>
    </row>
    <row r="5" spans="1:35" x14ac:dyDescent="0.35">
      <c r="A5" s="5" t="s">
        <v>29</v>
      </c>
      <c r="B5" s="5">
        <v>1</v>
      </c>
      <c r="C5" s="5">
        <v>0.3</v>
      </c>
      <c r="D5" s="5">
        <v>0.3</v>
      </c>
      <c r="E5" s="5">
        <v>0.3</v>
      </c>
      <c r="F5" s="5">
        <v>0.01</v>
      </c>
      <c r="G5" s="5">
        <v>0.01</v>
      </c>
      <c r="H5" s="5">
        <v>0.01</v>
      </c>
      <c r="I5" s="5">
        <v>0.1</v>
      </c>
      <c r="J5" s="5">
        <v>0.1</v>
      </c>
      <c r="K5" s="5">
        <v>0.1</v>
      </c>
      <c r="L5" s="5">
        <v>0.9</v>
      </c>
      <c r="M5" s="5">
        <v>0.9</v>
      </c>
      <c r="N5" s="5">
        <v>0.9</v>
      </c>
      <c r="O5" s="5">
        <v>0.3</v>
      </c>
      <c r="P5" s="5">
        <v>0.3</v>
      </c>
      <c r="Q5" s="5">
        <v>0.3</v>
      </c>
      <c r="R5" s="5">
        <v>0.05</v>
      </c>
      <c r="S5" s="5">
        <v>7.0000000000000007E-2</v>
      </c>
      <c r="T5" s="5">
        <v>7.0000000000000007E-2</v>
      </c>
      <c r="U5" s="5">
        <v>0.1</v>
      </c>
      <c r="V5" s="5">
        <v>0.1</v>
      </c>
      <c r="W5" s="5">
        <v>0.1</v>
      </c>
      <c r="X5" s="5">
        <v>1</v>
      </c>
      <c r="Y5" s="5">
        <v>1</v>
      </c>
      <c r="Z5" s="5">
        <v>1</v>
      </c>
    </row>
    <row r="6" spans="1:35" x14ac:dyDescent="0.35">
      <c r="A6" s="5" t="s">
        <v>30</v>
      </c>
      <c r="B6" s="5">
        <v>1</v>
      </c>
      <c r="C6" s="5">
        <v>0.2</v>
      </c>
      <c r="D6" s="5">
        <v>0.3</v>
      </c>
      <c r="E6" s="5">
        <v>0.5</v>
      </c>
      <c r="F6" s="5">
        <v>0.01</v>
      </c>
      <c r="G6" s="5">
        <v>0.01</v>
      </c>
      <c r="H6" s="5">
        <v>0.2</v>
      </c>
      <c r="I6" s="5">
        <v>0.05</v>
      </c>
      <c r="J6" s="5">
        <v>0.1</v>
      </c>
      <c r="K6" s="5">
        <v>0.3</v>
      </c>
      <c r="L6" s="5">
        <v>0.6</v>
      </c>
      <c r="M6" s="5">
        <v>0.7</v>
      </c>
      <c r="N6" s="5">
        <v>0.9</v>
      </c>
      <c r="O6" s="5">
        <v>0.2</v>
      </c>
      <c r="P6" s="5">
        <v>0.3</v>
      </c>
      <c r="Q6" s="5">
        <v>0.5</v>
      </c>
      <c r="R6" s="5">
        <v>0.05</v>
      </c>
      <c r="S6" s="5">
        <v>0.05</v>
      </c>
      <c r="T6" s="5">
        <v>0.4</v>
      </c>
      <c r="U6" s="5">
        <v>0.05</v>
      </c>
      <c r="V6" s="5">
        <v>0.1</v>
      </c>
      <c r="W6" s="5">
        <v>0.3</v>
      </c>
      <c r="X6" s="5">
        <v>0.7</v>
      </c>
      <c r="Y6" s="5">
        <v>0.8</v>
      </c>
      <c r="Z6" s="5">
        <v>1</v>
      </c>
      <c r="AA6" s="5"/>
    </row>
    <row r="7" spans="1:35" x14ac:dyDescent="0.35">
      <c r="A7" s="5" t="s">
        <v>31</v>
      </c>
      <c r="B7" s="5">
        <v>1</v>
      </c>
      <c r="C7" s="5">
        <v>0.2</v>
      </c>
      <c r="D7" s="5">
        <v>0.3</v>
      </c>
      <c r="E7" s="5">
        <v>0.5</v>
      </c>
      <c r="F7" s="5">
        <v>0.01</v>
      </c>
      <c r="G7" s="5">
        <v>0.01</v>
      </c>
      <c r="H7" s="5">
        <v>0.2</v>
      </c>
      <c r="I7" s="5">
        <v>0.05</v>
      </c>
      <c r="J7" s="5">
        <v>0.1</v>
      </c>
      <c r="K7" s="5">
        <v>0.3</v>
      </c>
      <c r="L7" s="5">
        <v>0.6</v>
      </c>
      <c r="M7" s="5">
        <v>0.7</v>
      </c>
      <c r="N7" s="5">
        <v>0.9</v>
      </c>
      <c r="O7" s="5">
        <v>0.2</v>
      </c>
      <c r="P7" s="5">
        <v>0.3</v>
      </c>
      <c r="Q7" s="5">
        <v>0.5</v>
      </c>
      <c r="R7" s="5">
        <v>0.05</v>
      </c>
      <c r="S7" s="5">
        <v>0.05</v>
      </c>
      <c r="T7" s="5">
        <v>0.4</v>
      </c>
      <c r="U7" s="5">
        <v>0.05</v>
      </c>
      <c r="V7" s="5">
        <v>0.1</v>
      </c>
      <c r="W7" s="5">
        <v>0.3</v>
      </c>
      <c r="X7" s="5">
        <v>0.7</v>
      </c>
      <c r="Y7" s="5">
        <v>0.8</v>
      </c>
      <c r="Z7" s="5">
        <v>1</v>
      </c>
      <c r="AA7" s="5"/>
    </row>
    <row r="8" spans="1:35" x14ac:dyDescent="0.35">
      <c r="A8" s="5" t="s">
        <v>32</v>
      </c>
      <c r="B8" s="5">
        <v>1</v>
      </c>
      <c r="C8" s="5">
        <v>0.2</v>
      </c>
      <c r="D8" s="5">
        <v>0.3</v>
      </c>
      <c r="E8" s="5">
        <v>0.5</v>
      </c>
      <c r="F8" s="5">
        <v>0.01</v>
      </c>
      <c r="G8" s="5">
        <v>0.01</v>
      </c>
      <c r="H8" s="5">
        <v>0.2</v>
      </c>
      <c r="I8" s="5">
        <v>0.05</v>
      </c>
      <c r="J8" s="5">
        <v>0.1</v>
      </c>
      <c r="K8" s="5">
        <v>0.3</v>
      </c>
      <c r="L8" s="5">
        <v>0.6</v>
      </c>
      <c r="M8" s="5">
        <v>0.7</v>
      </c>
      <c r="N8" s="5">
        <v>0.9</v>
      </c>
      <c r="O8" s="5">
        <v>0.2</v>
      </c>
      <c r="P8" s="5">
        <v>0.3</v>
      </c>
      <c r="Q8" s="5">
        <v>0.5</v>
      </c>
      <c r="R8" s="5">
        <v>0.05</v>
      </c>
      <c r="S8" s="5">
        <v>0.05</v>
      </c>
      <c r="T8" s="5">
        <v>0.4</v>
      </c>
      <c r="U8" s="5">
        <v>0.05</v>
      </c>
      <c r="V8" s="5">
        <v>0.1</v>
      </c>
      <c r="W8" s="5">
        <v>0.3</v>
      </c>
      <c r="X8" s="5">
        <v>0.7</v>
      </c>
      <c r="Y8" s="5">
        <v>0.8</v>
      </c>
      <c r="Z8" s="5">
        <v>1</v>
      </c>
      <c r="AA8" s="5"/>
    </row>
    <row r="9" spans="1:35" x14ac:dyDescent="0.35">
      <c r="A9" s="5" t="s">
        <v>33</v>
      </c>
      <c r="B9" s="5">
        <v>1</v>
      </c>
      <c r="C9" s="5">
        <v>0.1</v>
      </c>
      <c r="D9" s="5">
        <v>0.3</v>
      </c>
      <c r="E9" s="5">
        <v>0.6</v>
      </c>
      <c r="F9" s="5">
        <v>0.01</v>
      </c>
      <c r="G9" s="5">
        <v>0.01</v>
      </c>
      <c r="H9" s="5">
        <v>0.4</v>
      </c>
      <c r="I9" s="5">
        <v>0.05</v>
      </c>
      <c r="J9" s="5">
        <v>0.1</v>
      </c>
      <c r="K9" s="5">
        <v>0.4</v>
      </c>
      <c r="L9" s="5">
        <v>0.6</v>
      </c>
      <c r="M9" s="5">
        <v>0.7</v>
      </c>
      <c r="N9" s="5">
        <v>0.9</v>
      </c>
      <c r="O9" s="5">
        <v>0.1</v>
      </c>
      <c r="P9" s="5">
        <v>0.3</v>
      </c>
      <c r="Q9" s="5">
        <v>0.6</v>
      </c>
      <c r="R9" s="5">
        <v>0.05</v>
      </c>
      <c r="S9" s="5">
        <v>0.05</v>
      </c>
      <c r="T9" s="5">
        <v>0.5</v>
      </c>
      <c r="U9" s="5">
        <v>0.05</v>
      </c>
      <c r="V9" s="5">
        <v>0.1</v>
      </c>
      <c r="W9" s="5">
        <v>0.4</v>
      </c>
      <c r="X9" s="5">
        <v>0.7</v>
      </c>
      <c r="Y9" s="5">
        <v>0.8</v>
      </c>
      <c r="Z9" s="5">
        <v>1</v>
      </c>
      <c r="AA9" s="5"/>
    </row>
    <row r="10" spans="1:35" x14ac:dyDescent="0.35">
      <c r="A10" s="5" t="s">
        <v>34</v>
      </c>
      <c r="B10" s="5">
        <v>1</v>
      </c>
      <c r="C10" s="5">
        <v>0.1</v>
      </c>
      <c r="D10" s="5">
        <v>0.3</v>
      </c>
      <c r="E10" s="5">
        <v>0.6</v>
      </c>
      <c r="F10" s="5">
        <v>0.01</v>
      </c>
      <c r="G10" s="5">
        <v>0.01</v>
      </c>
      <c r="H10" s="5">
        <v>0.4</v>
      </c>
      <c r="I10" s="5">
        <v>0.05</v>
      </c>
      <c r="J10" s="5">
        <v>0.1</v>
      </c>
      <c r="K10" s="5">
        <v>0.4</v>
      </c>
      <c r="L10" s="5">
        <v>0.6</v>
      </c>
      <c r="M10" s="5">
        <v>0.7</v>
      </c>
      <c r="N10" s="5">
        <v>0.9</v>
      </c>
      <c r="O10" s="5">
        <v>0.1</v>
      </c>
      <c r="P10" s="5">
        <v>0.3</v>
      </c>
      <c r="Q10" s="5">
        <v>0.6</v>
      </c>
      <c r="R10" s="5">
        <v>0.05</v>
      </c>
      <c r="S10" s="5">
        <v>0.05</v>
      </c>
      <c r="T10" s="5">
        <v>0.5</v>
      </c>
      <c r="U10" s="5">
        <v>0.05</v>
      </c>
      <c r="V10" s="5">
        <v>0.1</v>
      </c>
      <c r="W10" s="5">
        <v>0.4</v>
      </c>
      <c r="X10" s="5">
        <v>0.7</v>
      </c>
      <c r="Y10" s="5">
        <v>0.8</v>
      </c>
      <c r="Z10" s="5">
        <v>1</v>
      </c>
      <c r="AA10" s="5"/>
    </row>
    <row r="11" spans="1:35" x14ac:dyDescent="0.35">
      <c r="A11" s="5" t="s">
        <v>35</v>
      </c>
      <c r="B11" s="5">
        <v>1</v>
      </c>
      <c r="C11" s="5">
        <v>0.1</v>
      </c>
      <c r="D11" s="5">
        <v>0.3</v>
      </c>
      <c r="E11" s="5">
        <v>0.6</v>
      </c>
      <c r="F11" s="5">
        <v>0.01</v>
      </c>
      <c r="G11" s="5">
        <v>0.01</v>
      </c>
      <c r="H11" s="5">
        <v>0.4</v>
      </c>
      <c r="I11" s="5">
        <v>0.05</v>
      </c>
      <c r="J11" s="5">
        <v>0.1</v>
      </c>
      <c r="K11" s="5">
        <v>0.4</v>
      </c>
      <c r="L11" s="5">
        <v>0.6</v>
      </c>
      <c r="M11" s="5">
        <v>0.7</v>
      </c>
      <c r="N11" s="5">
        <v>0.9</v>
      </c>
      <c r="O11" s="5">
        <v>0.1</v>
      </c>
      <c r="P11" s="5">
        <v>0.3</v>
      </c>
      <c r="Q11" s="5">
        <v>0.6</v>
      </c>
      <c r="R11" s="5">
        <v>0.05</v>
      </c>
      <c r="S11" s="5">
        <v>0.05</v>
      </c>
      <c r="T11" s="5">
        <v>0.5</v>
      </c>
      <c r="U11" s="5">
        <v>0.05</v>
      </c>
      <c r="V11" s="5">
        <v>0.1</v>
      </c>
      <c r="W11" s="5">
        <v>0.4</v>
      </c>
      <c r="X11" s="5">
        <v>0.7</v>
      </c>
      <c r="Y11" s="5">
        <v>0.8</v>
      </c>
      <c r="Z11" s="5">
        <v>1</v>
      </c>
      <c r="AA11" s="5"/>
    </row>
    <row r="12" spans="1:35" x14ac:dyDescent="0.35">
      <c r="J12" s="5"/>
      <c r="K12" s="5"/>
      <c r="L12" s="6"/>
      <c r="M12" s="6"/>
      <c r="N12" s="6"/>
      <c r="O12" s="6"/>
      <c r="P12" s="6"/>
      <c r="Q12" s="6"/>
      <c r="R12" s="6"/>
      <c r="S12" s="6"/>
      <c r="T12" s="5"/>
      <c r="U12" s="5"/>
      <c r="V12" s="6"/>
      <c r="W12" s="6"/>
      <c r="X12" s="6"/>
      <c r="Y12" s="6"/>
      <c r="Z12" s="6"/>
      <c r="AA12" s="6"/>
      <c r="AB12" s="6"/>
      <c r="AC12" s="6"/>
      <c r="AD12" s="5"/>
      <c r="AE12" s="5"/>
      <c r="AF12" s="6"/>
      <c r="AG12" s="6"/>
      <c r="AH12" s="6"/>
      <c r="AI12" s="6"/>
    </row>
    <row r="18" spans="15:40" x14ac:dyDescent="0.35">
      <c r="O18" s="5"/>
      <c r="P18" s="5"/>
      <c r="Q18" s="6"/>
      <c r="R18" s="6"/>
      <c r="S18" s="6"/>
      <c r="T18" s="6"/>
      <c r="U18" s="6"/>
      <c r="V18" s="6"/>
      <c r="W18" s="6"/>
      <c r="X18" s="6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5"/>
      <c r="AJ18" s="5"/>
      <c r="AK18" s="6"/>
      <c r="AL18" s="6"/>
      <c r="AM18" s="6"/>
      <c r="AN18" s="6"/>
    </row>
  </sheetData>
  <conditionalFormatting sqref="A2:Z5 A6:AA11">
    <cfRule type="expression" dxfId="7" priority="5">
      <formula>#REF!="Y"</formula>
    </cfRule>
    <cfRule type="expression" dxfId="6" priority="6">
      <formula>$F2="N"</formula>
    </cfRule>
  </conditionalFormatting>
  <conditionalFormatting sqref="O18:AN18">
    <cfRule type="expression" dxfId="5" priority="3">
      <formula>#REF!="Y"</formula>
    </cfRule>
    <cfRule type="expression" dxfId="4" priority="4">
      <formula>$F18="N"</formula>
    </cfRule>
  </conditionalFormatting>
  <conditionalFormatting sqref="J12:AI12">
    <cfRule type="expression" dxfId="3" priority="1">
      <formula>#REF!="Y"</formula>
    </cfRule>
    <cfRule type="expression" dxfId="2" priority="2">
      <formula>$F12="N"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 Jamaluddine</cp:lastModifiedBy>
  <dcterms:created xsi:type="dcterms:W3CDTF">2024-03-04T00:45:12Z</dcterms:created>
  <dcterms:modified xsi:type="dcterms:W3CDTF">2024-03-04T00:54:28Z</dcterms:modified>
</cp:coreProperties>
</file>