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-Deli\"/>
    </mc:Choice>
  </mc:AlternateContent>
  <xr:revisionPtr revIDLastSave="0" documentId="13_ncr:1_{964C5EDE-22DA-4BA8-975D-AFC0D767F6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4" i="1" l="1"/>
</calcChain>
</file>

<file path=xl/sharedStrings.xml><?xml version="1.0" encoding="utf-8"?>
<sst xmlns="http://schemas.openxmlformats.org/spreadsheetml/2006/main" count="27" uniqueCount="26">
  <si>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</si>
  <si>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</si>
  <si>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</si>
  <si>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</si>
  <si>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</si>
  <si>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</si>
  <si>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</si>
  <si>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</si>
  <si>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</si>
  <si>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</si>
  <si>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</si>
  <si>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</si>
  <si>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</si>
  <si>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</si>
  <si>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GFF451MC</t>
  </si>
  <si>
    <t>05.09.2024</t>
  </si>
  <si>
    <t>CRIPL-B1B</t>
  </si>
  <si>
    <t>GAZEBO DELI - BOOTHS</t>
  </si>
  <si>
    <t>14.05.2025</t>
  </si>
  <si>
    <t>Gazebo Deli - Pilau Rice 1250g</t>
  </si>
  <si>
    <t>1250g</t>
  </si>
  <si>
    <t>Spicy Pilau Rice (GFF493R)-1250G</t>
  </si>
  <si>
    <t>28.08.2025</t>
  </si>
  <si>
    <t>Tray: 597 natural (320x245x50mm) -PKPRO001-20                                                                        Film: K Peel RPSM 25µm (340mmX1000lm)-PKKMP001-05</t>
  </si>
  <si>
    <t>Packaging Changed</t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</si>
  <si>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 xml:space="preserve">: None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</si>
</sst>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2" borderId="0" xfId="0" applyFill="1"/>
    <xf numFmtId="0" fontId="0" fillId="2" borderId="11" xfId="0" applyFill="1" applyBorder="1"/>
    <xf numFmtId="0" fontId="0" fillId="0" borderId="0" xfId="0" applyAlignment="1">
      <alignment vertical="center"/>
    </xf>
    <xf numFmtId="0" fontId="0" fillId="2" borderId="1" xfId="0" applyFill="1" applyBorder="1"/>
    <xf numFmtId="0" fontId="10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6" fillId="2" borderId="2" xfId="0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0" fontId="11" fillId="4" borderId="2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161924</xdr:colOff>
      <xdr:row>0</xdr:row>
      <xdr:rowOff>57150</xdr:rowOff>
    </xdr:from>
    <xdr:to>
      <xdr:col>4</xdr:col>
      <xdr:colOff>9524</xdr:colOff>
      <xdr:row>2</xdr:row>
      <xdr:rowOff>300296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7EF9D6-ED33-7CB9-8048-2F4C65C11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4" y="57150"/>
          <a:ext cx="1019175" cy="624146"/>
        </a:xfrm>
        <a:prstGeom prst="rect">
          <a:avLst/>
        </a:prstGeom>
      </xdr:spPr>
    </xdr:pic>
    <xdr:clientData/>
  </xdr:twoCellAnchor>
  <xdr:twoCellAnchor editAs="oneCell">
    <xdr:from>
      <xdr:col>24</xdr:col>
      <xdr:colOff>200025</xdr:colOff>
      <xdr:row>1</xdr:row>
      <xdr:rowOff>133350</xdr:rowOff>
    </xdr:from>
    <xdr:to>
      <xdr:col>26</xdr:col>
      <xdr:colOff>330969</xdr:colOff>
      <xdr:row>2</xdr:row>
      <xdr:rowOff>286597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675E35-0F07-DD22-4C34-05669B677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225" y="323850"/>
          <a:ext cx="1016769" cy="343747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19</xdr:row>
      <xdr:rowOff>113140</xdr:rowOff>
    </xdr:from>
    <xdr:to>
      <xdr:col>4</xdr:col>
      <xdr:colOff>171450</xdr:colOff>
      <xdr:row>24</xdr:row>
      <xdr:rowOff>88415</xdr:rowOff>
    </xdr:to>
    <xdr:pic>
      <xdr:nvPicPr>
        <xdr:cNvPr id="7" name="Picture 6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33E42F72-8814-4949-91F5-44D23A309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4350" y="4313665"/>
          <a:ext cx="828675" cy="927775"/>
        </a:xfrm>
        <a:prstGeom prst="rect">
          <a:avLst/>
        </a:prstGeom>
      </xdr:spPr>
    </xdr:pic>
    <xdr:clientData/>
  </xdr:twoCellAnchor>
  <xdr:twoCellAnchor editAs="oneCell">
    <xdr:from>
      <xdr:col>10</xdr:col>
      <xdr:colOff>200025</xdr:colOff>
      <xdr:row>19</xdr:row>
      <xdr:rowOff>108556</xdr:rowOff>
    </xdr:from>
    <xdr:to>
      <xdr:col>12</xdr:col>
      <xdr:colOff>333375</xdr:colOff>
      <xdr:row>24</xdr:row>
      <xdr:rowOff>125509</xdr:rowOff>
    </xdr:to>
    <xdr:pic>
      <xdr:nvPicPr>
        <xdr:cNvPr id="16" name="Picture 15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90800" y="4309081"/>
          <a:ext cx="962025" cy="969453"/>
        </a:xfrm>
        <a:prstGeom prst="rect">
          <a:avLst/>
        </a:prstGeom>
      </xdr:spPr>
    </xdr:pic>
    <xdr:clientData/>
  </xdr:twoCellAnchor>
  <xdr:twoCellAnchor editAs="oneCell">
    <xdr:from>
      <xdr:col>4</xdr:col>
      <xdr:colOff>238125</xdr:colOff>
      <xdr:row>19</xdr:row>
      <xdr:rowOff>152400</xdr:rowOff>
    </xdr:from>
    <xdr:to>
      <xdr:col>10</xdr:col>
      <xdr:colOff>104140</xdr:colOff>
      <xdr:row>24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25A96E-E8C2-4654-A52E-D48E640E83F4}"/>
            </a:ext>
          </a:extLst>
        </xdr:cNvPr>
        <xdr:cNvPicPr/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4352925"/>
          <a:ext cx="1085215" cy="8636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99944</xdr:colOff>
      <xdr:row>8</xdr:row>
      <xdr:rowOff>152405</xdr:rowOff>
    </xdr:from>
    <xdr:to>
      <xdr:col>12</xdr:col>
      <xdr:colOff>238125</xdr:colOff>
      <xdr:row>18</xdr:row>
      <xdr:rowOff>161929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800C22D-1A2D-7A4D-855D-4E0E08910A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3392" r="3756"/>
        <a:stretch>
          <a:fillRect/>
        </a:stretch>
      </xdr:blipFill>
      <xdr:spPr>
        <a:xfrm rot="5400000">
          <a:off x="902460" y="1616839"/>
          <a:ext cx="2257424" cy="2852806"/>
        </a:xfrm>
        <a:prstGeom prst="rect">
          <a:avLst/>
        </a:prstGeom>
      </xdr:spPr>
    </xdr:pic>
    <xdr:clientData/>
  </xdr:twoCellAnchor>
  <xdr:twoCellAnchor editAs="oneCell">
    <xdr:from>
      <xdr:col>17</xdr:col>
      <xdr:colOff>38100</xdr:colOff>
      <xdr:row>10</xdr:row>
      <xdr:rowOff>0</xdr:rowOff>
    </xdr:from>
    <xdr:to>
      <xdr:col>25</xdr:col>
      <xdr:colOff>381398</xdr:colOff>
      <xdr:row>19</xdr:row>
      <xdr:rowOff>162235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DCED7AA-93F6-C2B0-C137-7847AB490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05450" y="2143125"/>
          <a:ext cx="2848373" cy="22196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GAZEBOSVR01\Database\Product%20Database\MASTER%20PRODUCT\MASTER%20PRODUCT%20FILE%202015.xlsx" TargetMode="External"/><Relationship Id="rId1" Type="http://schemas.openxmlformats.org/officeDocument/2006/relationships/externalLinkPath" Target="file:///\\GAZEBOSVR01\Database\Product%20Database\MASTER%20PRODUCT\MASTER%20PRODUCT%20FILE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FILE (2)"/>
      <sheetName val="Contents"/>
      <sheetName val="Trays &amp; Sleeves"/>
      <sheetName val="Case Ref"/>
      <sheetName val="Tray Ref"/>
      <sheetName val="Cutter Ref"/>
      <sheetName val="Pallet Configuration"/>
      <sheetName val="Brand and Category"/>
      <sheetName val="Pass"/>
      <sheetName val="COMMON MASTER"/>
      <sheetName val="Content-Mas"/>
      <sheetName val="Meal Box Tray Allocation"/>
      <sheetName val="chang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8"/>
  <sheetViews>
    <sheetView tabSelected="1" workbookViewId="0">
      <selection activeCell="AE19" sqref="AE1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3" x14ac:dyDescent="0.25">
      <c r="A1" s="19"/>
      <c r="B1" s="20"/>
      <c r="C1" s="20"/>
      <c r="D1" s="20"/>
      <c r="E1" s="21"/>
      <c r="F1" s="6" t="s">
        <v>2</v>
      </c>
      <c r="G1" s="6"/>
      <c r="H1" s="6"/>
      <c r="I1" s="6"/>
      <c r="J1" s="6"/>
      <c r="K1" s="10"/>
      <c r="L1" s="10" t="s">
        <v>3</v>
      </c>
      <c r="M1" s="11"/>
      <c r="N1" s="10" t="s">
        <v>5</v>
      </c>
      <c r="O1" s="14"/>
      <c r="P1" s="14"/>
      <c r="Q1" s="11"/>
      <c r="R1" s="10" t="s">
        <v>4</v>
      </c>
      <c r="S1" s="14"/>
      <c r="T1" s="14"/>
      <c r="U1" s="14"/>
      <c r="V1" s="14"/>
      <c r="W1" s="14"/>
      <c r="X1" s="11"/>
      <c r="Y1" s="6" t="s">
        <v>8</v>
      </c>
      <c r="Z1" s="6"/>
      <c r="AA1" s="6"/>
    </row>
    <row r="2" spans="1:33" x14ac:dyDescent="0.25">
      <c r="A2" s="22"/>
      <c r="B2" s="23"/>
      <c r="C2" s="23"/>
      <c r="D2" s="23"/>
      <c r="E2" s="24"/>
      <c r="F2" s="39" t="s">
        <v>14</v>
      </c>
      <c r="G2" s="39"/>
      <c r="H2" s="39"/>
      <c r="I2" s="39"/>
      <c r="J2" s="39"/>
      <c r="K2" s="12"/>
      <c r="L2" s="12">
        <v>3</v>
      </c>
      <c r="M2" s="13"/>
      <c r="N2" s="12" t="s">
        <v>15</v>
      </c>
      <c r="O2" s="15"/>
      <c r="P2" s="15"/>
      <c r="Q2" s="13"/>
      <c r="R2" s="12" t="s">
        <v>22</v>
      </c>
      <c r="S2" s="15"/>
      <c r="T2" s="15"/>
      <c r="U2" s="15"/>
      <c r="V2" s="15"/>
      <c r="W2" s="15"/>
      <c r="X2" s="13"/>
      <c r="AA2" s="2"/>
    </row>
    <row r="3" spans="1:33" ht="24.75" customHeight="1" x14ac:dyDescent="0.25">
      <c r="A3" s="22"/>
      <c r="B3" s="23"/>
      <c r="C3" s="23"/>
      <c r="D3" s="23"/>
      <c r="E3" s="24"/>
      <c r="F3" s="40" t="s">
        <v>6</v>
      </c>
      <c r="G3" s="40"/>
      <c r="H3" s="40"/>
      <c r="I3" s="40"/>
      <c r="J3" s="40"/>
      <c r="K3" s="41"/>
      <c r="L3" s="16" t="s">
        <v>19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8"/>
      <c r="AA3" s="2"/>
    </row>
    <row r="4" spans="1:33" x14ac:dyDescent="0.25">
      <c r="A4" s="25"/>
      <c r="B4" s="26"/>
      <c r="C4" s="26"/>
      <c r="D4" s="26"/>
      <c r="E4" s="27"/>
      <c r="F4" s="32" t="s">
        <v>24</v>
      </c>
      <c r="G4" s="33"/>
      <c r="H4" s="33"/>
      <c r="I4" s="33"/>
      <c r="J4" s="33"/>
      <c r="K4" s="33"/>
      <c r="L4" s="33"/>
      <c r="M4" s="33"/>
      <c r="N4" s="33"/>
      <c r="O4" s="34"/>
      <c r="P4" s="10" t="s">
        <v>12</v>
      </c>
      <c r="Q4" s="14"/>
      <c r="R4" s="14"/>
      <c r="S4" s="11"/>
      <c r="T4" s="12" t="s">
        <v>13</v>
      </c>
      <c r="U4" s="15"/>
      <c r="V4" s="15"/>
      <c r="W4" s="15"/>
      <c r="X4" s="13"/>
      <c r="Y4" s="7" t="s">
        <v>11</v>
      </c>
      <c r="Z4" s="8"/>
      <c r="AA4" s="9"/>
    </row>
    <row r="5" spans="1:33" ht="28.5" customHeight="1" x14ac:dyDescent="0.25">
      <c r="A5" s="28" t="s">
        <v>9</v>
      </c>
      <c r="B5" s="29"/>
      <c r="C5" s="29"/>
      <c r="D5" s="29"/>
      <c r="E5" s="30"/>
      <c r="F5" s="35"/>
      <c r="G5" s="36"/>
      <c r="H5" s="36"/>
      <c r="I5" s="36"/>
      <c r="J5" s="36"/>
      <c r="K5" s="36"/>
      <c r="L5" s="36"/>
      <c r="M5" s="36"/>
      <c r="N5" s="36"/>
      <c r="O5" s="37"/>
      <c r="P5" s="41" t="s">
        <v>7</v>
      </c>
      <c r="Q5" s="59"/>
      <c r="R5" s="59"/>
      <c r="S5" s="60"/>
      <c r="T5" s="61" t="s">
        <v>18</v>
      </c>
      <c r="U5" s="62"/>
      <c r="V5" s="62"/>
      <c r="W5" s="62"/>
      <c r="X5" s="63"/>
      <c r="Y5" s="64" t="s">
        <v>10</v>
      </c>
      <c r="Z5" s="64"/>
      <c r="AA5" s="64"/>
    </row>
    <row r="6" spans="1:33" ht="6.75" customHeight="1" x14ac:dyDescent="0.25"/>
    <row r="7" spans="1:33" ht="18.75" x14ac:dyDescent="0.3">
      <c r="A7" s="31" t="s">
        <v>16</v>
      </c>
      <c r="B7" s="31"/>
      <c r="C7" s="31"/>
      <c r="D7" s="31"/>
      <c r="E7" s="42" t="s">
        <v>17</v>
      </c>
      <c r="F7" s="42"/>
      <c r="G7" s="42"/>
      <c r="H7" s="42"/>
      <c r="I7" s="42"/>
      <c r="J7" s="42"/>
      <c r="K7" s="42"/>
      <c r="L7" s="42" t="s">
        <v>19</v>
      </c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</row>
    <row r="8" spans="1:33" x14ac:dyDescent="0.25">
      <c r="A8" s="38" t="s">
        <v>0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 t="s">
        <v>1</v>
      </c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</row>
    <row r="9" spans="1:33" x14ac:dyDescent="0.25">
      <c r="A9" s="19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1"/>
      <c r="P9" s="50"/>
      <c r="Q9" s="51"/>
      <c r="R9" s="51"/>
      <c r="S9" s="51"/>
      <c r="T9" s="51"/>
      <c r="U9" s="51"/>
      <c r="V9" s="51"/>
      <c r="W9" s="51"/>
      <c r="X9" s="51"/>
      <c r="Y9" s="51"/>
      <c r="Z9" s="51"/>
      <c r="AA9" s="52"/>
    </row>
    <row r="10" spans="1:33" x14ac:dyDescent="0.25">
      <c r="A10" s="22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4"/>
      <c r="P10" s="53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5"/>
    </row>
    <row r="11" spans="1:33" x14ac:dyDescent="0.25">
      <c r="A11" s="22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4"/>
      <c r="P11" s="53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5"/>
      <c r="AE11"/>
    </row>
    <row r="12" spans="1:33" x14ac:dyDescent="0.25">
      <c r="A12" s="2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4"/>
      <c r="P12" s="53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5"/>
      <c r="AF12"/>
    </row>
    <row r="13" spans="1:33" x14ac:dyDescent="0.25">
      <c r="A13" s="22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4"/>
      <c r="P13" s="53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5"/>
    </row>
    <row r="14" spans="1:33" x14ac:dyDescent="0.25">
      <c r="A14" s="22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4"/>
      <c r="P14" s="53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5"/>
      <c r="AD14" s="5" t="str">
        <f>IFERROR(VLOOKUP(#REF!,('[1]Tray Ref'!#REF!),18,FALSE),"")</f>
        <v/>
      </c>
      <c r="AE14"/>
    </row>
    <row r="15" spans="1:33" x14ac:dyDescent="0.25">
      <c r="A15" s="22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4"/>
      <c r="P15" s="53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5"/>
      <c r="AE15"/>
    </row>
    <row r="16" spans="1:33" ht="38.25" customHeight="1" x14ac:dyDescent="0.25">
      <c r="A16" s="22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4"/>
      <c r="P16" s="53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5"/>
      <c r="AG16" s="3"/>
    </row>
    <row r="17" spans="1:34" ht="18.75" customHeight="1" x14ac:dyDescent="0.25">
      <c r="A17" s="22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4"/>
      <c r="P17" s="53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5"/>
      <c r="AH17" s="4"/>
    </row>
    <row r="18" spans="1:34" x14ac:dyDescent="0.25">
      <c r="A18" s="22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4"/>
      <c r="P18" s="53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5"/>
    </row>
    <row r="19" spans="1:34" x14ac:dyDescent="0.25">
      <c r="A19" s="22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4"/>
      <c r="P19" s="53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5"/>
    </row>
    <row r="20" spans="1:34" x14ac:dyDescent="0.25">
      <c r="A20" s="22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4"/>
      <c r="P20" s="53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5"/>
      <c r="AC20"/>
    </row>
    <row r="21" spans="1:34" x14ac:dyDescent="0.25">
      <c r="A21" s="22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4"/>
      <c r="P21" s="53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5"/>
    </row>
    <row r="22" spans="1:34" x14ac:dyDescent="0.25">
      <c r="A22" s="22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4"/>
      <c r="P22" s="53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5"/>
    </row>
    <row r="23" spans="1:34" x14ac:dyDescent="0.25">
      <c r="A23" s="22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4"/>
      <c r="P23" s="53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5"/>
    </row>
    <row r="24" spans="1:34" x14ac:dyDescent="0.25">
      <c r="A24" s="22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4"/>
      <c r="P24" s="53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5"/>
    </row>
    <row r="25" spans="1:34" x14ac:dyDescent="0.25">
      <c r="A25" s="25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7"/>
      <c r="P25" s="53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5"/>
    </row>
    <row r="26" spans="1:34" ht="60" customHeight="1" x14ac:dyDescent="0.25">
      <c r="A26" s="56" t="s">
        <v>23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8"/>
      <c r="P26" s="53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5"/>
    </row>
    <row r="27" spans="1:34" ht="24" customHeight="1" x14ac:dyDescent="0.25">
      <c r="A27" s="47" t="s">
        <v>21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9"/>
      <c r="Z27" s="46" t="s">
        <v>20</v>
      </c>
      <c r="AA27" s="46"/>
    </row>
    <row r="28" spans="1:34" ht="23.25" customHeight="1" x14ac:dyDescent="0.25">
      <c r="A28" s="43" t="s">
        <v>25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5"/>
    </row>
  </sheetData>
  <mergeCells count="31">
    <mergeCell ref="P8:AA8"/>
    <mergeCell ref="P4:S4"/>
    <mergeCell ref="T4:X4"/>
    <mergeCell ref="P5:S5"/>
    <mergeCell ref="T5:X5"/>
    <mergeCell ref="L7:AA7"/>
    <mergeCell ref="Y5:AA5"/>
    <mergeCell ref="A28:AA28"/>
    <mergeCell ref="Z27:AA27"/>
    <mergeCell ref="A27:Y27"/>
    <mergeCell ref="P9:AA26"/>
    <mergeCell ref="A26:O26"/>
    <mergeCell ref="A9:O25"/>
    <mergeCell ref="A1:E4"/>
    <mergeCell ref="A5:E5"/>
    <mergeCell ref="A7:D7"/>
    <mergeCell ref="F4:O5"/>
    <mergeCell ref="A8:O8"/>
    <mergeCell ref="F1:K1"/>
    <mergeCell ref="F2:K2"/>
    <mergeCell ref="F3:K3"/>
    <mergeCell ref="E7:K7"/>
    <mergeCell ref="Y1:AA1"/>
    <mergeCell ref="Y4:AA4"/>
    <mergeCell ref="L1:M1"/>
    <mergeCell ref="L2:M2"/>
    <mergeCell ref="N1:Q1"/>
    <mergeCell ref="N2:Q2"/>
    <mergeCell ref="R1:X1"/>
    <mergeCell ref="R2:X2"/>
    <mergeCell ref="L3:X3"/>
  </mergeCells>
  <pageMargins left="0.38" right="0.11811023622047245" top="0.46" bottom="0.15748031496062992" header="0.42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2025-08-28T14:14:48Z</cp:lastPrinted>
  <dcterms:created xsi:type="dcterms:W3CDTF">2018-08-01T08:42:18Z</dcterms:created>
  <dcterms:modified xsi:type="dcterms:W3CDTF">2025-09-05T12:54:07Z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