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Gazebo\Large-10 Units-QAS-DRAFT\"/>
    </mc:Choice>
  </mc:AlternateContent>
  <xr:revisionPtr revIDLastSave="0" documentId="13_ncr:1_{177A204A-6865-432F-95BE-9626D02E5D5D}" xr6:coauthVersionLast="47" xr6:coauthVersionMax="47" xr10:uidLastSave="{00000000-0000-0000-0000-000000000000}"/>
  <bookViews>
    <workbookView xWindow="-120" yWindow="-120" windowWidth="29040" windowHeight="15720" xr2:uid="{0F31669F-4E19-4A5F-AA70-C564DBC6300E}"/>
  </bookViews>
  <sheets>
    <sheet name="Sheet1" sheetId="1" r:id="rId1"/>
  </sheets>
  <externalReferences>
    <externalReference r:id="rId2"/>
  </externalReferences>
  <definedNames>
    <definedName name="Tray_Ref">'[1]Tray Ref'!$B$2:$B$1048576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<sst xmlns="http://schemas.openxmlformats.org/spreadsheetml/2006/main" count="29" uniqueCount="28">
  <si>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</si>
  <si>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</si>
  <si>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</si>
  <si>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</si>
  <si>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</si>
  <si>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</si>
  <si>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</si>
  <si>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</si>
  <si>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</si>
  <si>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</si>
  <si>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</si>
  <si>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</si>
  <si>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</si>
  <si>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</si>
  <si>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Gazebo (BULK-SNACKS)</t>
  </si>
  <si>
    <t>CVSRL-B10T</t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</si>
  <si>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WHEAT,SOYA</t>
    </r>
  </si>
  <si>
    <r>
      <rPr>
        <sz val="14"/>
        <color theme="1"/>
        <rFont val="Calibri"/>
        <family val="2"/>
        <scheme val="minor"/>
      </rPr>
      <t>TOTAL WEIGHT:</t>
    </r>
    <r>
      <rPr>
        <b/>
        <sz val="14"/>
        <color theme="1"/>
        <rFont val="Calibri"/>
        <family val="2"/>
        <scheme val="minor"/>
      </rPr>
      <t xml:space="preserve">  850g</t>
    </r>
  </si>
  <si>
    <t>GFF014MC</t>
  </si>
  <si>
    <t>GC- 10 Vegetable Spring Roll | 850G X 1</t>
  </si>
  <si>
    <t>08.04.2022</t>
  </si>
  <si>
    <t>Packaging changed (tray &amp; flim)and put labels in high risk if they packed the product on GTR machine.</t>
  </si>
  <si>
    <t>12.07.2023</t>
  </si>
  <si>
    <r>
      <rPr>
        <b/>
        <sz val="14"/>
        <color theme="1"/>
        <rFont val="Calibri"/>
        <family val="2"/>
        <scheme val="minor"/>
      </rPr>
      <t>Tray:</t>
    </r>
    <r>
      <rPr>
        <sz val="11"/>
        <color theme="1"/>
        <rFont val="Calibri"/>
        <family val="2"/>
        <scheme val="minor"/>
      </rPr>
      <t xml:space="preserve"> HW308/60 open ECO tray</t>
    </r>
    <r>
      <rPr>
        <b/>
        <sz val="12"/>
        <color theme="1"/>
        <rFont val="Calibri"/>
        <family val="2"/>
        <scheme val="minor"/>
      </rPr>
      <t>- (PKLEE001-09)</t>
    </r>
  </si>
  <si>
    <r>
      <rPr>
        <b/>
        <sz val="14"/>
        <color theme="1"/>
        <rFont val="Calibri"/>
        <family val="2"/>
        <scheme val="minor"/>
      </rPr>
      <t>Film:</t>
    </r>
    <r>
      <rPr>
        <sz val="11"/>
        <color theme="1"/>
        <rFont val="Calibri"/>
        <family val="2"/>
        <scheme val="minor"/>
      </rPr>
      <t xml:space="preserve"> K Peel RPSM 25µm (340mmX1000lm)-</t>
    </r>
    <r>
      <rPr>
        <b/>
        <sz val="11"/>
        <color theme="1"/>
        <rFont val="Calibri"/>
        <family val="2"/>
        <scheme val="minor"/>
      </rPr>
      <t>(PKKMP001-05)</t>
    </r>
  </si>
  <si>
    <r>
      <t xml:space="preserve">Vegetable Spring Roll (GFF114R): </t>
    </r>
    <r>
      <rPr>
        <b/>
        <sz val="14"/>
        <color theme="1"/>
        <rFont val="Calibri"/>
        <family val="2"/>
        <scheme val="minor"/>
      </rPr>
      <t xml:space="preserve">85g     </t>
    </r>
    <r>
      <rPr>
        <sz val="14"/>
        <color theme="1"/>
        <rFont val="Calibri"/>
        <family val="2"/>
        <scheme val="minor"/>
      </rPr>
      <t xml:space="preserve">                                                            (</t>
    </r>
    <r>
      <rPr>
        <b/>
        <sz val="14"/>
        <color theme="1"/>
        <rFont val="Calibri"/>
        <family val="2"/>
        <scheme val="minor"/>
      </rPr>
      <t>1X10 Units)</t>
    </r>
    <r>
      <rPr>
        <sz val="14"/>
        <color theme="1"/>
        <rFont val="Calibri"/>
        <family val="2"/>
        <scheme val="minor"/>
      </rPr>
      <t xml:space="preserve"> -</t>
    </r>
    <r>
      <rPr>
        <b/>
        <sz val="14"/>
        <color theme="1"/>
        <rFont val="Calibri"/>
        <family val="2"/>
        <scheme val="minor"/>
      </rPr>
      <t xml:space="preserve"> 850g</t>
    </r>
  </si>
  <si>
    <r>
      <rPr>
        <sz val="14"/>
        <color theme="1"/>
        <rFont val="Calibri"/>
        <family val="2"/>
        <scheme val="minor"/>
      </rPr>
      <t>Label:10 Vegetable Spring Roll-Barcode:</t>
    </r>
    <r>
      <rPr>
        <b/>
        <sz val="14"/>
        <color rgb="FFFF0000"/>
        <rFont val="Calibri"/>
        <family val="2"/>
        <scheme val="minor"/>
      </rPr>
      <t xml:space="preserve"> 7345</t>
    </r>
  </si>
  <si>
    <t>GC- 10 Vegetable Spring Roll | 850G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</si>
</sst>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4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4">
    <xf numFmtId="0" fontId="0" fillId="0" borderId="0" xfId="0"/>
    <xf numFmtId="0" fontId="0" fillId="2" borderId="0" xfId="0" applyFill="1"/>
    <xf numFmtId="0" fontId="3" fillId="2" borderId="0" xfId="0" applyFont="1" applyFill="1"/>
    <xf numFmtId="0" fontId="3" fillId="2" borderId="11" xfId="0" applyFont="1" applyFill="1" applyBorder="1"/>
    <xf numFmtId="0" fontId="0" fillId="0" borderId="0" xfId="0" applyAlignment="1">
      <alignment horizontal="left"/>
    </xf>
    <xf numFmtId="0" fontId="10" fillId="0" borderId="0" xfId="0" applyFont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4" fontId="3" fillId="2" borderId="2" xfId="0" applyNumberFormat="1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3" fillId="2" borderId="2" xfId="0" applyFont="1" applyFill="1" applyBorder="1" applyAlignment="1">
      <alignment horizontal="center" wrapText="1"/>
    </xf>
    <xf numFmtId="0" fontId="3" fillId="2" borderId="3" xfId="0" applyFont="1" applyFill="1" applyBorder="1" applyAlignment="1">
      <alignment horizontal="center" wrapText="1"/>
    </xf>
    <xf numFmtId="0" fontId="3" fillId="2" borderId="4" xfId="0" applyFont="1" applyFill="1" applyBorder="1" applyAlignment="1">
      <alignment horizontal="center" wrapText="1"/>
    </xf>
    <xf numFmtId="0" fontId="2" fillId="5" borderId="2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7" fillId="2" borderId="6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 wrapText="1"/>
    </xf>
    <xf numFmtId="0" fontId="7" fillId="2" borderId="12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7" fillId="2" borderId="11" xfId="0" applyFont="1" applyFill="1" applyBorder="1" applyAlignment="1">
      <alignment horizontal="center" vertical="center" wrapText="1"/>
    </xf>
    <xf numFmtId="0" fontId="2" fillId="5" borderId="6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2" fillId="5" borderId="12" xfId="0" applyFont="1" applyFill="1" applyBorder="1" applyAlignment="1">
      <alignment horizontal="center" vertical="center"/>
    </xf>
    <xf numFmtId="0" fontId="2" fillId="5" borderId="9" xfId="0" applyFont="1" applyFill="1" applyBorder="1" applyAlignment="1">
      <alignment horizontal="center" vertical="center"/>
    </xf>
    <xf numFmtId="0" fontId="2" fillId="5" borderId="8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left" vertical="center"/>
    </xf>
    <xf numFmtId="0" fontId="0" fillId="2" borderId="5" xfId="0" applyFill="1" applyBorder="1" applyAlignment="1">
      <alignment horizontal="left" vertical="center"/>
    </xf>
    <xf numFmtId="0" fontId="0" fillId="2" borderId="12" xfId="0" applyFill="1" applyBorder="1" applyAlignment="1">
      <alignment horizontal="left" vertical="center"/>
    </xf>
    <xf numFmtId="0" fontId="7" fillId="2" borderId="2" xfId="0" applyFont="1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</cellXfs>
  <cellStyles count="1">
    <cellStyle name="Normal" xfId="0" builtinId="0"/>
  </cellStyles>
  <dxfs count="1"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cid:image002.png@01D9B4B0.B0D6C810" TargetMode="External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12" Type="http://schemas.openxmlformats.org/officeDocument/2006/relationships/image" Target="../media/image10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png"/><Relationship Id="rId11" Type="http://schemas.openxmlformats.org/officeDocument/2006/relationships/image" Target="../media/image9.png"/><Relationship Id="rId5" Type="http://schemas.openxmlformats.org/officeDocument/2006/relationships/image" Target="../media/image5.emf"/><Relationship Id="rId10" Type="http://schemas.openxmlformats.org/officeDocument/2006/relationships/image" Target="cid:615c1a50-5db3-4482-85dc-ef4f54f0166a@eurprd07.prod.outlook.com" TargetMode="External"/><Relationship Id="rId4" Type="http://schemas.openxmlformats.org/officeDocument/2006/relationships/image" Target="../media/image4.png"/><Relationship Id="rId9" Type="http://schemas.openxmlformats.org/officeDocument/2006/relationships/image" Target="../media/image8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219075</xdr:colOff>
      <xdr:row>8</xdr:row>
      <xdr:rowOff>152392</xdr:rowOff>
    </xdr:from>
    <xdr:to>
      <xdr:col>9</xdr:col>
      <xdr:colOff>180976</xdr:colOff>
      <xdr:row>15</xdr:row>
      <xdr:rowOff>509979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BFD96073-C31A-4C17-8380-843A1E0E5D4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83" t="10781" r="4375" b="4688"/>
        <a:stretch/>
      </xdr:blipFill>
      <xdr:spPr bwMode="auto">
        <a:xfrm rot="16200000">
          <a:off x="449857" y="1759935"/>
          <a:ext cx="1691087" cy="21526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171174</xdr:colOff>
      <xdr:row>9</xdr:row>
      <xdr:rowOff>10666</xdr:rowOff>
    </xdr:from>
    <xdr:to>
      <xdr:col>26</xdr:col>
      <xdr:colOff>657228</xdr:colOff>
      <xdr:row>15</xdr:row>
      <xdr:rowOff>457200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6B4F4FC5-92C4-439C-9365-9EF966AF826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53" t="8602" r="17047" b="11930"/>
        <a:stretch/>
      </xdr:blipFill>
      <xdr:spPr bwMode="auto">
        <a:xfrm rot="16200000">
          <a:off x="7163234" y="1810181"/>
          <a:ext cx="1589534" cy="20481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15</xdr:col>
      <xdr:colOff>101388</xdr:colOff>
      <xdr:row>8</xdr:row>
      <xdr:rowOff>167643</xdr:rowOff>
    </xdr:from>
    <xdr:to>
      <xdr:col>22</xdr:col>
      <xdr:colOff>65624</xdr:colOff>
      <xdr:row>15</xdr:row>
      <xdr:rowOff>91868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D912CD62-95E7-4E1C-B4F3-DCB337116F8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178" t="17951" r="25522" b="22447"/>
        <a:stretch/>
      </xdr:blipFill>
      <xdr:spPr bwMode="auto">
        <a:xfrm rot="5400000">
          <a:off x="5222031" y="1762125"/>
          <a:ext cx="1257725" cy="174541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76200</xdr:colOff>
      <xdr:row>0</xdr:row>
      <xdr:rowOff>47625</xdr:rowOff>
    </xdr:from>
    <xdr:to>
      <xdr:col>4</xdr:col>
      <xdr:colOff>57150</xdr:colOff>
      <xdr:row>3</xdr:row>
      <xdr:rowOff>58111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B5FC3DE-8CE8-A845-E897-09B7FC6477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6200" y="47625"/>
          <a:ext cx="1152525" cy="705811"/>
        </a:xfrm>
        <a:prstGeom prst="rect">
          <a:avLst/>
        </a:prstGeom>
      </xdr:spPr>
    </xdr:pic>
    <xdr:clientData/>
  </xdr:twoCellAnchor>
  <xdr:twoCellAnchor editAs="oneCell">
    <xdr:from>
      <xdr:col>10</xdr:col>
      <xdr:colOff>1323975</xdr:colOff>
      <xdr:row>9</xdr:row>
      <xdr:rowOff>38390</xdr:rowOff>
    </xdr:from>
    <xdr:to>
      <xdr:col>12</xdr:col>
      <xdr:colOff>171450</xdr:colOff>
      <xdr:row>14</xdr:row>
      <xdr:rowOff>47625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4EE2E76C-1088-4366-8111-68BECD3C00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0" y="2067215"/>
          <a:ext cx="771525" cy="9617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200025</xdr:colOff>
      <xdr:row>9</xdr:row>
      <xdr:rowOff>11315</xdr:rowOff>
    </xdr:from>
    <xdr:to>
      <xdr:col>10</xdr:col>
      <xdr:colOff>1067347</xdr:colOff>
      <xdr:row>13</xdr:row>
      <xdr:rowOff>123825</xdr:rowOff>
    </xdr:to>
    <xdr:pic>
      <xdr:nvPicPr>
        <xdr:cNvPr id="7" name="Picture 6" descr="A picture containing graphical user interface&#10;&#10;Description automatically generated">
          <a:extLst>
            <a:ext uri="{FF2B5EF4-FFF2-40B4-BE49-F238E27FC236}">
              <a16:creationId xmlns:a16="http://schemas.microsoft.com/office/drawing/2014/main" id="{E57EBDAA-1907-4F64-87D4-6B1585881B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590800" y="2040140"/>
          <a:ext cx="867322" cy="874510"/>
        </a:xfrm>
        <a:prstGeom prst="rect">
          <a:avLst/>
        </a:prstGeom>
      </xdr:spPr>
    </xdr:pic>
    <xdr:clientData/>
  </xdr:twoCellAnchor>
  <xdr:twoCellAnchor>
    <xdr:from>
      <xdr:col>1</xdr:col>
      <xdr:colOff>123825</xdr:colOff>
      <xdr:row>19</xdr:row>
      <xdr:rowOff>27447</xdr:rowOff>
    </xdr:from>
    <xdr:to>
      <xdr:col>10</xdr:col>
      <xdr:colOff>600076</xdr:colOff>
      <xdr:row>28</xdr:row>
      <xdr:rowOff>124417</xdr:rowOff>
    </xdr:to>
    <xdr:pic>
      <xdr:nvPicPr>
        <xdr:cNvPr id="11" name="Picture 8">
          <a:extLst>
            <a:ext uri="{FF2B5EF4-FFF2-40B4-BE49-F238E27FC236}">
              <a16:creationId xmlns:a16="http://schemas.microsoft.com/office/drawing/2014/main" id="{A18CFA6B-667F-7C16-7276-CB9852C550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" r:link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625" t="13390" r="10470" b="5128"/>
        <a:stretch>
          <a:fillRect/>
        </a:stretch>
      </xdr:blipFill>
      <xdr:spPr bwMode="auto">
        <a:xfrm>
          <a:off x="352425" y="4447047"/>
          <a:ext cx="2638426" cy="19448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51562</xdr:colOff>
      <xdr:row>19</xdr:row>
      <xdr:rowOff>85725</xdr:rowOff>
    </xdr:from>
    <xdr:to>
      <xdr:col>23</xdr:col>
      <xdr:colOff>237056</xdr:colOff>
      <xdr:row>28</xdr:row>
      <xdr:rowOff>78430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D917269-0356-3319-3FEA-AAB705ACE7A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" r:link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167" t="1094" r="10277" b="11094"/>
        <a:stretch>
          <a:fillRect/>
        </a:stretch>
      </xdr:blipFill>
      <xdr:spPr bwMode="auto">
        <a:xfrm rot="16200000">
          <a:off x="4372294" y="3642168"/>
          <a:ext cx="1840555" cy="35668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24</xdr:col>
      <xdr:colOff>85725</xdr:colOff>
      <xdr:row>22</xdr:row>
      <xdr:rowOff>137965</xdr:rowOff>
    </xdr:from>
    <xdr:to>
      <xdr:col>26</xdr:col>
      <xdr:colOff>724482</xdr:colOff>
      <xdr:row>27</xdr:row>
      <xdr:rowOff>228601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3B0A66D0-0933-99D9-175A-E49BF964FF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7829550" y="5129065"/>
          <a:ext cx="1524582" cy="1043136"/>
        </a:xfrm>
        <a:prstGeom prst="rect">
          <a:avLst/>
        </a:prstGeom>
      </xdr:spPr>
    </xdr:pic>
    <xdr:clientData/>
  </xdr:twoCellAnchor>
  <xdr:twoCellAnchor editAs="oneCell">
    <xdr:from>
      <xdr:col>25</xdr:col>
      <xdr:colOff>38100</xdr:colOff>
      <xdr:row>1</xdr:row>
      <xdr:rowOff>85725</xdr:rowOff>
    </xdr:from>
    <xdr:to>
      <xdr:col>26</xdr:col>
      <xdr:colOff>499110</xdr:colOff>
      <xdr:row>2</xdr:row>
      <xdr:rowOff>257175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E090D3D-7CCC-F1A5-A097-1D5BA0E3E6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7753350" y="276225"/>
          <a:ext cx="1070610" cy="3619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GAZEBOSVR01\Database\Product%20Database\MASTER%20PRODUCT\MASTER%20PRODUCT%20FILE%202015.xlsx" TargetMode="External"/><Relationship Id="rId1" Type="http://schemas.openxmlformats.org/officeDocument/2006/relationships/externalLinkPath" Target="file:///\\GAZEBOSVR01\Database\Product%20Database\MASTER%20PRODUCT\MASTER%20PRODUCT%20FILE%20201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STER FILE (2)"/>
      <sheetName val="Contents"/>
      <sheetName val="Trays &amp; Sleeves"/>
      <sheetName val="Case Ref"/>
      <sheetName val="Tray Ref"/>
      <sheetName val="Cutter Ref"/>
      <sheetName val="Pallet Configuration"/>
      <sheetName val="Brand and Category"/>
      <sheetName val="Pass"/>
      <sheetName val="Content-Mas"/>
      <sheetName val="Meal Box Tray Allocation"/>
      <sheetName val="changes"/>
    </sheetNames>
    <sheetDataSet>
      <sheetData sheetId="0"/>
      <sheetData sheetId="1"/>
      <sheetData sheetId="2"/>
      <sheetData sheetId="3"/>
      <sheetData sheetId="4">
        <row r="2">
          <cell r="B2" t="str">
            <v>Duo-Pot</v>
          </cell>
        </row>
        <row r="3">
          <cell r="B3" t="str">
            <v>COOK BOX TRAY</v>
          </cell>
        </row>
        <row r="4">
          <cell r="B4" t="str">
            <v xml:space="preserve">SINGLE CAVITY/F145 </v>
          </cell>
        </row>
        <row r="5">
          <cell r="B5" t="str">
            <v xml:space="preserve">SINGLE CAVITY/F145 </v>
          </cell>
        </row>
        <row r="6">
          <cell r="B6" t="str">
            <v>C5-Cav Rnd</v>
          </cell>
        </row>
        <row r="7">
          <cell r="B7" t="str">
            <v>SIX500 ENTRÉE SMALL BLK</v>
          </cell>
        </row>
        <row r="8">
          <cell r="B8" t="str">
            <v>C5 12 CAV Rnd - Clear</v>
          </cell>
        </row>
        <row r="9">
          <cell r="B9" t="str">
            <v>SK4-CLEAR (C4 CLEAR R-PET)</v>
          </cell>
        </row>
        <row r="10">
          <cell r="B10" t="str">
            <v>2200-1B</v>
          </cell>
        </row>
        <row r="11">
          <cell r="B11" t="str">
            <v>SC700</v>
          </cell>
        </row>
        <row r="12">
          <cell r="B12" t="str">
            <v>EVOLVE CPET 2200-2C</v>
          </cell>
        </row>
        <row r="13">
          <cell r="B13" t="str">
            <v>Trapezoid - Plain</v>
          </cell>
        </row>
        <row r="14">
          <cell r="B14" t="str">
            <v>Prepacked</v>
          </cell>
        </row>
        <row r="15">
          <cell r="B15" t="str">
            <v>EVOLVE CPET 2200-1D</v>
          </cell>
        </row>
        <row r="16">
          <cell r="B16" t="str">
            <v>EVOLVE CPET 2200-1E</v>
          </cell>
        </row>
        <row r="17">
          <cell r="B17" t="str">
            <v>EVOLVE CPET 2200-2B</v>
          </cell>
        </row>
        <row r="18">
          <cell r="B18" t="str">
            <v>EVOLVE CPET 2200-2F</v>
          </cell>
        </row>
        <row r="19">
          <cell r="B19" t="str">
            <v>SK4-Split Clear</v>
          </cell>
        </row>
        <row r="20">
          <cell r="B20" t="str">
            <v>Ind Meal Box - 1</v>
          </cell>
        </row>
        <row r="21">
          <cell r="B21" t="str">
            <v>Ind Meal Box</v>
          </cell>
        </row>
        <row r="22">
          <cell r="B22" t="str">
            <v>Ind Meal Box for 1</v>
          </cell>
        </row>
        <row r="23">
          <cell r="B23" t="str">
            <v>Ind Meal Box - 2</v>
          </cell>
        </row>
        <row r="24">
          <cell r="B24" t="str">
            <v>2OZ DIP POT/LID</v>
          </cell>
        </row>
        <row r="25">
          <cell r="B25" t="str">
            <v>-</v>
          </cell>
        </row>
        <row r="26">
          <cell r="B26" t="str">
            <v>Fajita</v>
          </cell>
        </row>
        <row r="27">
          <cell r="B27" t="str">
            <v>Bucket 10kg</v>
          </cell>
        </row>
        <row r="28">
          <cell r="B28" t="str">
            <v>Lid-Base</v>
          </cell>
        </row>
        <row r="29">
          <cell r="B29" t="str">
            <v>SC109-650-POT</v>
          </cell>
        </row>
        <row r="30">
          <cell r="B30" t="str">
            <v>OR Meal Box for 1</v>
          </cell>
        </row>
        <row r="31">
          <cell r="B31" t="str">
            <v>Tub-Lead</v>
          </cell>
        </row>
        <row r="32">
          <cell r="B32" t="str">
            <v>SK4-Plain Clear</v>
          </cell>
        </row>
        <row r="33">
          <cell r="B33" t="str">
            <v>SK5-Tex</v>
          </cell>
        </row>
        <row r="34">
          <cell r="B34" t="str">
            <v>Ok Meal Box</v>
          </cell>
        </row>
        <row r="35">
          <cell r="B35" t="str">
            <v>Meal Box For 2 H</v>
          </cell>
        </row>
        <row r="36">
          <cell r="B36" t="str">
            <v>OR Meal Box - 1</v>
          </cell>
        </row>
        <row r="37">
          <cell r="B37" t="str">
            <v>SC17</v>
          </cell>
        </row>
        <row r="38">
          <cell r="B38" t="str">
            <v>BLUE BAG 45MU</v>
          </cell>
        </row>
        <row r="39">
          <cell r="B39" t="str">
            <v>Bag/Box</v>
          </cell>
        </row>
        <row r="40">
          <cell r="B40" t="str">
            <v>C5E CLEAR</v>
          </cell>
        </row>
        <row r="41">
          <cell r="B41" t="str">
            <v>EVOLVE CPET 2171-1F</v>
          </cell>
        </row>
        <row r="42">
          <cell r="B42" t="str">
            <v>EV 2200-1E-FROST</v>
          </cell>
        </row>
        <row r="43">
          <cell r="B43" t="str">
            <v>Trapezoid</v>
          </cell>
        </row>
        <row r="44">
          <cell r="B44" t="str">
            <v>HW308/60-3 X CAV</v>
          </cell>
        </row>
        <row r="45">
          <cell r="B45" t="str">
            <v>HW308/60</v>
          </cell>
        </row>
        <row r="46">
          <cell r="B46" t="str">
            <v>HW308/96</v>
          </cell>
        </row>
        <row r="47">
          <cell r="B47" t="str">
            <v>FLAT TRAY</v>
          </cell>
        </row>
        <row r="48">
          <cell r="B48" t="str">
            <v>Pie Tray</v>
          </cell>
        </row>
        <row r="49">
          <cell r="B49" t="str">
            <v>2200-2C</v>
          </cell>
        </row>
        <row r="50">
          <cell r="B50" t="str">
            <v>2200-2B</v>
          </cell>
        </row>
        <row r="51">
          <cell r="B51" t="str">
            <v>2200-2F</v>
          </cell>
        </row>
        <row r="52">
          <cell r="B52" t="str">
            <v>C5-Cav Sqr</v>
          </cell>
        </row>
        <row r="53">
          <cell r="B53" t="str">
            <v>A-650</v>
          </cell>
        </row>
        <row r="54">
          <cell r="B54" t="str">
            <v>2200-1E</v>
          </cell>
        </row>
        <row r="55">
          <cell r="B55">
            <v>551</v>
          </cell>
        </row>
        <row r="56">
          <cell r="B56" t="str">
            <v>H320/100-CLEAR (554)</v>
          </cell>
        </row>
        <row r="57">
          <cell r="B57">
            <v>554</v>
          </cell>
        </row>
        <row r="58">
          <cell r="B58" t="str">
            <v>2200-1D</v>
          </cell>
        </row>
        <row r="59">
          <cell r="B59">
            <v>596</v>
          </cell>
        </row>
        <row r="60">
          <cell r="B60" t="str">
            <v>Bag/Box</v>
          </cell>
        </row>
        <row r="61">
          <cell r="B61" t="str">
            <v>SK5-Split</v>
          </cell>
        </row>
        <row r="62">
          <cell r="B62" t="str">
            <v>H3H 50 - CLEAR</v>
          </cell>
        </row>
        <row r="63">
          <cell r="B63" t="str">
            <v>Trapezoid</v>
          </cell>
        </row>
        <row r="64">
          <cell r="B64" t="str">
            <v>H320/60 -CLEAR (596)</v>
          </cell>
        </row>
        <row r="65">
          <cell r="B65" t="str">
            <v>SK4-Split</v>
          </cell>
        </row>
        <row r="66">
          <cell r="B66" t="str">
            <v>FW-30-Split</v>
          </cell>
        </row>
        <row r="67">
          <cell r="B67" t="str">
            <v>C-650</v>
          </cell>
        </row>
        <row r="68">
          <cell r="B68" t="str">
            <v>HW3-50 Div</v>
          </cell>
        </row>
        <row r="69">
          <cell r="B69" t="str">
            <v>SK4-Plain</v>
          </cell>
        </row>
        <row r="70">
          <cell r="B70" t="str">
            <v>SK4-Div</v>
          </cell>
        </row>
        <row r="71">
          <cell r="B71" t="str">
            <v>EVOLVE CPET 2200-1E</v>
          </cell>
        </row>
        <row r="72">
          <cell r="B72" t="str">
            <v>2200-1B</v>
          </cell>
        </row>
        <row r="73">
          <cell r="B73" t="str">
            <v>EVOLVE CPET 2200-1E</v>
          </cell>
        </row>
        <row r="74">
          <cell r="B74" t="str">
            <v>EVOLVE CPET 2200-1D</v>
          </cell>
        </row>
        <row r="75">
          <cell r="B75" t="str">
            <v>EVOLVE CPET 2200-1D</v>
          </cell>
        </row>
        <row r="76">
          <cell r="B76" t="str">
            <v>2200-1B</v>
          </cell>
        </row>
        <row r="77">
          <cell r="B77" t="str">
            <v>Duo-Pot</v>
          </cell>
        </row>
        <row r="78">
          <cell r="B78" t="str">
            <v>Trapezoid</v>
          </cell>
        </row>
        <row r="79">
          <cell r="B79" t="str">
            <v>Duo-Pot</v>
          </cell>
        </row>
        <row r="80">
          <cell r="B80" t="str">
            <v>H3H 50 - CLEAR</v>
          </cell>
        </row>
        <row r="81">
          <cell r="B81" t="str">
            <v>H320/60 -CLEAR (596)</v>
          </cell>
        </row>
        <row r="82">
          <cell r="B82" t="str">
            <v>SC700</v>
          </cell>
        </row>
        <row r="83">
          <cell r="B83" t="str">
            <v>SC700</v>
          </cell>
        </row>
        <row r="84">
          <cell r="B84" t="str">
            <v>Trapezoid - Plain</v>
          </cell>
        </row>
        <row r="85">
          <cell r="B85" t="str">
            <v>H320/100-CLEAR (554)</v>
          </cell>
        </row>
        <row r="86">
          <cell r="B86" t="str">
            <v>SK5-Plain</v>
          </cell>
        </row>
        <row r="87">
          <cell r="B87" t="str">
            <v>EVOLVE CPET 2200-2C</v>
          </cell>
        </row>
        <row r="88">
          <cell r="B88" t="str">
            <v>EVOLVE CPET 2200-2F</v>
          </cell>
        </row>
        <row r="89">
          <cell r="B89" t="str">
            <v>EVOLVE CPET 2200-2B</v>
          </cell>
        </row>
        <row r="90">
          <cell r="B90" t="str">
            <v>EVOLVE CPET 2200-2F</v>
          </cell>
        </row>
        <row r="91">
          <cell r="B91" t="str">
            <v>EVOLVE CPET 2200-2C</v>
          </cell>
        </row>
        <row r="92">
          <cell r="B92" t="str">
            <v>EVOLVE CPET 2200-2B</v>
          </cell>
        </row>
        <row r="93">
          <cell r="B93" t="str">
            <v>EVOLVE CPET 2171-1F</v>
          </cell>
        </row>
        <row r="94">
          <cell r="B94" t="str">
            <v>H320/115-CLEAR (554)</v>
          </cell>
        </row>
        <row r="95">
          <cell r="B95" t="str">
            <v>H320/115-CLEAR (554)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H34"/>
  <sheetViews>
    <sheetView tabSelected="1" workbookViewId="0">
      <selection activeCell="AF7" sqref="AF7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25.5703125" style="1" customWidth="1"/>
    <col min="12" max="12" width="3.28515625" style="1" customWidth="1"/>
    <col min="13" max="13" width="8.5703125" style="1" customWidth="1"/>
    <col min="14" max="14" width="1.42578125" style="1" customWidth="1"/>
    <col min="15" max="15" width="0.85546875" style="1" hidden="1" customWidth="1"/>
    <col min="16" max="16" width="4.5703125" style="1" customWidth="1"/>
    <col min="17" max="17" width="4.42578125" style="1" customWidth="1"/>
    <col min="18" max="18" width="3.5703125" style="1" customWidth="1"/>
    <col min="19" max="19" width="2.28515625" style="1" customWidth="1"/>
    <col min="20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4" style="1" customWidth="1"/>
    <col min="25" max="25" width="4.140625" style="1" customWidth="1"/>
    <col min="26" max="26" width="9.140625" style="1"/>
    <col min="27" max="27" width="12.140625" style="1" customWidth="1"/>
    <col min="28" max="16384" width="9.140625" style="1"/>
  </cols>
  <sheetData>
    <row r="1" spans="1:34" x14ac:dyDescent="0.25">
      <c r="A1" s="24"/>
      <c r="B1" s="25"/>
      <c r="C1" s="25"/>
      <c r="D1" s="25"/>
      <c r="E1" s="26"/>
      <c r="F1" s="20" t="s">
        <v>3</v>
      </c>
      <c r="G1" s="20"/>
      <c r="H1" s="20"/>
      <c r="I1" s="20"/>
      <c r="J1" s="20"/>
      <c r="K1" s="10"/>
      <c r="L1" s="10" t="s">
        <v>4</v>
      </c>
      <c r="M1" s="11"/>
      <c r="N1" s="10" t="s">
        <v>6</v>
      </c>
      <c r="O1" s="13"/>
      <c r="P1" s="13"/>
      <c r="Q1" s="11"/>
      <c r="R1" s="10" t="s">
        <v>5</v>
      </c>
      <c r="S1" s="13"/>
      <c r="T1" s="13"/>
      <c r="U1" s="13"/>
      <c r="V1" s="13"/>
      <c r="W1" s="13"/>
      <c r="X1" s="11"/>
      <c r="Y1" s="20" t="s">
        <v>10</v>
      </c>
      <c r="Z1" s="20"/>
      <c r="AA1" s="20"/>
    </row>
    <row r="2" spans="1:34" x14ac:dyDescent="0.25">
      <c r="A2" s="27"/>
      <c r="B2" s="28"/>
      <c r="C2" s="28"/>
      <c r="D2" s="28"/>
      <c r="E2" s="29"/>
      <c r="F2" s="20" t="s">
        <v>18</v>
      </c>
      <c r="G2" s="20"/>
      <c r="H2" s="20"/>
      <c r="I2" s="20"/>
      <c r="J2" s="20"/>
      <c r="K2" s="10"/>
      <c r="L2" s="10">
        <v>2</v>
      </c>
      <c r="M2" s="11"/>
      <c r="N2" s="12" t="s">
        <v>20</v>
      </c>
      <c r="O2" s="13"/>
      <c r="P2" s="13"/>
      <c r="Q2" s="11"/>
      <c r="R2" s="10" t="s">
        <v>22</v>
      </c>
      <c r="S2" s="13"/>
      <c r="T2" s="13"/>
      <c r="U2" s="13"/>
      <c r="V2" s="13"/>
      <c r="W2" s="13"/>
      <c r="X2" s="11"/>
      <c r="Y2" s="2"/>
      <c r="Z2" s="2"/>
      <c r="AA2" s="3"/>
    </row>
    <row r="3" spans="1:34" ht="24.75" customHeight="1" x14ac:dyDescent="0.25">
      <c r="A3" s="27"/>
      <c r="B3" s="28"/>
      <c r="C3" s="28"/>
      <c r="D3" s="28"/>
      <c r="E3" s="29"/>
      <c r="F3" s="39" t="s">
        <v>7</v>
      </c>
      <c r="G3" s="40"/>
      <c r="H3" s="40"/>
      <c r="I3" s="40"/>
      <c r="J3" s="40"/>
      <c r="K3" s="41"/>
      <c r="L3" s="14" t="s">
        <v>27</v>
      </c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6"/>
      <c r="Y3" s="2"/>
      <c r="Z3" s="2"/>
      <c r="AA3" s="3"/>
    </row>
    <row r="4" spans="1:34" ht="10.5" customHeight="1" x14ac:dyDescent="0.25">
      <c r="A4" s="30"/>
      <c r="B4" s="31"/>
      <c r="C4" s="31"/>
      <c r="D4" s="31"/>
      <c r="E4" s="32"/>
      <c r="F4" s="42"/>
      <c r="G4" s="43"/>
      <c r="H4" s="43"/>
      <c r="I4" s="43"/>
      <c r="J4" s="43"/>
      <c r="K4" s="44"/>
      <c r="L4" s="17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9"/>
      <c r="Y4" s="21" t="s">
        <v>13</v>
      </c>
      <c r="Z4" s="22"/>
      <c r="AA4" s="23"/>
    </row>
    <row r="5" spans="1:34" ht="39" customHeight="1" x14ac:dyDescent="0.25">
      <c r="A5" s="33" t="s">
        <v>11</v>
      </c>
      <c r="B5" s="34"/>
      <c r="C5" s="34"/>
      <c r="D5" s="34"/>
      <c r="E5" s="35"/>
      <c r="F5" s="45" t="s">
        <v>21</v>
      </c>
      <c r="G5" s="46"/>
      <c r="H5" s="46"/>
      <c r="I5" s="46"/>
      <c r="J5" s="46"/>
      <c r="K5" s="47"/>
      <c r="L5" s="6" t="s">
        <v>8</v>
      </c>
      <c r="M5" s="7"/>
      <c r="N5" s="7"/>
      <c r="O5" s="8"/>
      <c r="P5" s="6" t="s">
        <v>9</v>
      </c>
      <c r="Q5" s="7"/>
      <c r="R5" s="7"/>
      <c r="S5" s="8"/>
      <c r="T5" s="6" t="s">
        <v>20</v>
      </c>
      <c r="U5" s="7"/>
      <c r="V5" s="7"/>
      <c r="W5" s="7"/>
      <c r="X5" s="8"/>
      <c r="Y5" s="9" t="s">
        <v>12</v>
      </c>
      <c r="Z5" s="9"/>
      <c r="AA5" s="9"/>
    </row>
    <row r="6" spans="1:34" ht="6.75" customHeight="1" x14ac:dyDescent="0.25"/>
    <row r="7" spans="1:34" ht="18.75" x14ac:dyDescent="0.3">
      <c r="A7" s="36" t="s">
        <v>15</v>
      </c>
      <c r="B7" s="37"/>
      <c r="C7" s="37"/>
      <c r="D7" s="38"/>
      <c r="E7" s="53" t="s">
        <v>14</v>
      </c>
      <c r="F7" s="53"/>
      <c r="G7" s="53"/>
      <c r="H7" s="53"/>
      <c r="I7" s="53"/>
      <c r="J7" s="53"/>
      <c r="K7" s="53"/>
      <c r="L7" s="53" t="s">
        <v>19</v>
      </c>
      <c r="M7" s="53"/>
      <c r="N7" s="53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  <c r="AA7" s="53"/>
    </row>
    <row r="8" spans="1:34" x14ac:dyDescent="0.25">
      <c r="A8" s="54" t="s">
        <v>0</v>
      </c>
      <c r="B8" s="54"/>
      <c r="C8" s="54"/>
      <c r="D8" s="54"/>
      <c r="E8" s="54"/>
      <c r="F8" s="54"/>
      <c r="G8" s="54"/>
      <c r="H8" s="54"/>
      <c r="I8" s="54"/>
      <c r="J8" s="54"/>
      <c r="K8" s="54"/>
      <c r="L8" s="54"/>
      <c r="M8" s="54"/>
      <c r="N8" s="54"/>
      <c r="O8" s="54"/>
      <c r="P8" s="54" t="s">
        <v>1</v>
      </c>
      <c r="Q8" s="54"/>
      <c r="R8" s="54"/>
      <c r="S8" s="54"/>
      <c r="T8" s="54"/>
      <c r="U8" s="54"/>
      <c r="V8" s="54"/>
      <c r="W8" s="54"/>
      <c r="X8" s="54"/>
      <c r="Y8" s="54"/>
      <c r="Z8" s="54"/>
      <c r="AA8" s="54"/>
    </row>
    <row r="9" spans="1:34" x14ac:dyDescent="0.25">
      <c r="A9" s="55"/>
      <c r="B9" s="55"/>
      <c r="C9" s="55"/>
      <c r="D9" s="55"/>
      <c r="E9" s="55"/>
      <c r="F9" s="55"/>
      <c r="G9" s="55"/>
      <c r="H9" s="55"/>
      <c r="I9" s="55"/>
      <c r="J9" s="55"/>
      <c r="K9" s="55"/>
      <c r="L9" s="55"/>
      <c r="M9" s="55"/>
      <c r="N9" s="55"/>
      <c r="O9" s="55"/>
      <c r="P9" s="55"/>
      <c r="Q9" s="55"/>
      <c r="R9" s="55"/>
      <c r="S9" s="55"/>
      <c r="T9" s="55"/>
      <c r="U9" s="55"/>
      <c r="V9" s="55"/>
      <c r="W9" s="55"/>
      <c r="X9" s="55"/>
      <c r="Y9" s="55"/>
      <c r="Z9" s="55"/>
      <c r="AA9" s="55"/>
    </row>
    <row r="10" spans="1:34" x14ac:dyDescent="0.25">
      <c r="A10" s="55"/>
      <c r="B10" s="55"/>
      <c r="C10" s="55"/>
      <c r="D10" s="55"/>
      <c r="E10" s="55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55"/>
      <c r="T10" s="55"/>
      <c r="U10" s="55"/>
      <c r="V10" s="55"/>
      <c r="W10" s="55"/>
      <c r="X10" s="55"/>
      <c r="Y10" s="55"/>
      <c r="Z10" s="55"/>
      <c r="AA10" s="55"/>
    </row>
    <row r="11" spans="1:34" x14ac:dyDescent="0.25">
      <c r="A11" s="55"/>
      <c r="B11" s="55"/>
      <c r="C11" s="55"/>
      <c r="D11" s="55"/>
      <c r="E11" s="55"/>
      <c r="F11" s="55"/>
      <c r="G11" s="55"/>
      <c r="H11" s="55"/>
      <c r="I11" s="55"/>
      <c r="J11" s="55"/>
      <c r="K11" s="55"/>
      <c r="L11" s="55"/>
      <c r="M11" s="55"/>
      <c r="N11" s="55"/>
      <c r="O11" s="55"/>
      <c r="P11" s="55"/>
      <c r="Q11" s="55"/>
      <c r="R11" s="55"/>
      <c r="S11" s="55"/>
      <c r="T11" s="55"/>
      <c r="U11" s="55"/>
      <c r="V11" s="55"/>
      <c r="W11" s="55"/>
      <c r="X11" s="55"/>
      <c r="Y11" s="55"/>
      <c r="Z11" s="55"/>
      <c r="AA11" s="55"/>
    </row>
    <row r="12" spans="1:34" x14ac:dyDescent="0.25">
      <c r="A12" s="55"/>
      <c r="B12" s="55"/>
      <c r="C12" s="55"/>
      <c r="D12" s="55"/>
      <c r="E12" s="55"/>
      <c r="F12" s="55"/>
      <c r="G12" s="55"/>
      <c r="H12" s="55"/>
      <c r="I12" s="55"/>
      <c r="J12" s="55"/>
      <c r="K12" s="55"/>
      <c r="L12" s="55"/>
      <c r="M12" s="55"/>
      <c r="N12" s="55"/>
      <c r="O12" s="55"/>
      <c r="P12" s="55"/>
      <c r="Q12" s="55"/>
      <c r="R12" s="55"/>
      <c r="S12" s="55"/>
      <c r="T12" s="55"/>
      <c r="U12" s="55"/>
      <c r="V12" s="55"/>
      <c r="W12" s="55"/>
      <c r="X12" s="55"/>
      <c r="Y12" s="55"/>
      <c r="Z12" s="55"/>
      <c r="AA12" s="55"/>
    </row>
    <row r="13" spans="1:34" x14ac:dyDescent="0.25">
      <c r="A13" s="55"/>
      <c r="B13" s="55"/>
      <c r="C13" s="55"/>
      <c r="D13" s="55"/>
      <c r="E13" s="55"/>
      <c r="F13" s="55"/>
      <c r="G13" s="55"/>
      <c r="H13" s="55"/>
      <c r="I13" s="55"/>
      <c r="J13" s="55"/>
      <c r="K13" s="55"/>
      <c r="L13" s="55"/>
      <c r="M13" s="55"/>
      <c r="N13" s="55"/>
      <c r="O13" s="55"/>
      <c r="P13" s="55"/>
      <c r="Q13" s="55"/>
      <c r="R13" s="55"/>
      <c r="S13" s="55"/>
      <c r="T13" s="55"/>
      <c r="U13" s="55"/>
      <c r="V13" s="55"/>
      <c r="W13" s="55"/>
      <c r="X13" s="55"/>
      <c r="Y13" s="55"/>
      <c r="Z13" s="55"/>
      <c r="AA13" s="55"/>
    </row>
    <row r="14" spans="1:34" x14ac:dyDescent="0.25">
      <c r="A14" s="55"/>
      <c r="B14" s="55"/>
      <c r="C14" s="55"/>
      <c r="D14" s="55"/>
      <c r="E14" s="55"/>
      <c r="F14" s="55"/>
      <c r="G14" s="55"/>
      <c r="H14" s="55"/>
      <c r="I14" s="55"/>
      <c r="J14" s="55"/>
      <c r="K14" s="55"/>
      <c r="L14" s="55"/>
      <c r="M14" s="55"/>
      <c r="N14" s="55"/>
      <c r="O14" s="55"/>
      <c r="P14" s="55"/>
      <c r="Q14" s="55"/>
      <c r="R14" s="55"/>
      <c r="S14" s="55"/>
      <c r="T14" s="55"/>
      <c r="U14" s="55"/>
      <c r="V14" s="55"/>
      <c r="W14" s="55"/>
      <c r="X14" s="55"/>
      <c r="Y14" s="55"/>
      <c r="Z14" s="55"/>
      <c r="AA14" s="55"/>
      <c r="AF14"/>
    </row>
    <row r="15" spans="1:34" x14ac:dyDescent="0.25">
      <c r="A15" s="55"/>
      <c r="B15" s="55"/>
      <c r="C15" s="55"/>
      <c r="D15" s="55"/>
      <c r="E15" s="55"/>
      <c r="F15" s="55"/>
      <c r="G15" s="55"/>
      <c r="H15" s="55"/>
      <c r="I15" s="55"/>
      <c r="J15" s="55"/>
      <c r="K15" s="55"/>
      <c r="L15" s="55"/>
      <c r="M15" s="55"/>
      <c r="N15" s="55"/>
      <c r="O15" s="55"/>
      <c r="P15" s="55"/>
      <c r="Q15" s="55"/>
      <c r="R15" s="55"/>
      <c r="S15" s="55"/>
      <c r="T15" s="55"/>
      <c r="U15" s="55"/>
      <c r="V15" s="55"/>
      <c r="W15" s="55"/>
      <c r="X15" s="55"/>
      <c r="Y15" s="55"/>
      <c r="Z15" s="55"/>
      <c r="AA15" s="55"/>
      <c r="AD15"/>
      <c r="AG15" s="5"/>
    </row>
    <row r="16" spans="1:34" ht="45.75" customHeight="1" x14ac:dyDescent="0.25">
      <c r="A16" s="55"/>
      <c r="B16" s="55"/>
      <c r="C16" s="55"/>
      <c r="D16" s="55"/>
      <c r="E16" s="55"/>
      <c r="F16" s="55"/>
      <c r="G16" s="55"/>
      <c r="H16" s="55"/>
      <c r="I16" s="55"/>
      <c r="J16" s="55"/>
      <c r="K16" s="55"/>
      <c r="L16" s="55"/>
      <c r="M16" s="55"/>
      <c r="N16" s="55"/>
      <c r="O16" s="55"/>
      <c r="P16" s="55"/>
      <c r="Q16" s="55"/>
      <c r="R16" s="55"/>
      <c r="S16" s="55"/>
      <c r="T16" s="55"/>
      <c r="U16" s="55"/>
      <c r="V16" s="55"/>
      <c r="W16" s="55"/>
      <c r="X16" s="55"/>
      <c r="Y16" s="55"/>
      <c r="Z16" s="55"/>
      <c r="AA16" s="55"/>
      <c r="AD16"/>
      <c r="AE16" s="5"/>
      <c r="AH16"/>
    </row>
    <row r="17" spans="1:34" ht="18.75" customHeight="1" x14ac:dyDescent="0.25">
      <c r="A17" s="49" t="s">
        <v>23</v>
      </c>
      <c r="B17" s="49"/>
      <c r="C17" s="49"/>
      <c r="D17" s="49"/>
      <c r="E17" s="49"/>
      <c r="F17" s="49"/>
      <c r="G17" s="49"/>
      <c r="H17" s="49"/>
      <c r="I17" s="49"/>
      <c r="J17" s="49"/>
      <c r="K17" s="49"/>
      <c r="L17" s="49"/>
      <c r="M17" s="49"/>
      <c r="N17" s="49"/>
      <c r="O17" s="49"/>
      <c r="P17" s="56" t="s">
        <v>25</v>
      </c>
      <c r="Q17" s="57"/>
      <c r="R17" s="57"/>
      <c r="S17" s="57"/>
      <c r="T17" s="57"/>
      <c r="U17" s="57"/>
      <c r="V17" s="57"/>
      <c r="W17" s="57"/>
      <c r="X17" s="57"/>
      <c r="Y17" s="57"/>
      <c r="Z17" s="57"/>
      <c r="AA17" s="58"/>
      <c r="AG17"/>
      <c r="AH17"/>
    </row>
    <row r="18" spans="1:34" ht="18.75" customHeight="1" x14ac:dyDescent="0.25">
      <c r="A18" s="68" t="s">
        <v>24</v>
      </c>
      <c r="B18" s="69"/>
      <c r="C18" s="69"/>
      <c r="D18" s="69"/>
      <c r="E18" s="69"/>
      <c r="F18" s="69"/>
      <c r="G18" s="69"/>
      <c r="H18" s="69"/>
      <c r="I18" s="69"/>
      <c r="J18" s="69"/>
      <c r="K18" s="69"/>
      <c r="L18" s="69"/>
      <c r="M18" s="69"/>
      <c r="N18" s="69"/>
      <c r="O18" s="70"/>
      <c r="P18" s="59"/>
      <c r="Q18" s="60"/>
      <c r="R18" s="60"/>
      <c r="S18" s="60"/>
      <c r="T18" s="60"/>
      <c r="U18" s="60"/>
      <c r="V18" s="60"/>
      <c r="W18" s="60"/>
      <c r="X18" s="60"/>
      <c r="Y18" s="60"/>
      <c r="Z18" s="60"/>
      <c r="AA18" s="61"/>
      <c r="AG18"/>
      <c r="AH18"/>
    </row>
    <row r="19" spans="1:34" x14ac:dyDescent="0.25">
      <c r="A19" s="50" t="s">
        <v>2</v>
      </c>
      <c r="B19" s="51"/>
      <c r="C19" s="51"/>
      <c r="D19" s="51"/>
      <c r="E19" s="51"/>
      <c r="F19" s="51"/>
      <c r="G19" s="51"/>
      <c r="H19" s="51"/>
      <c r="I19" s="51"/>
      <c r="J19" s="51"/>
      <c r="K19" s="51"/>
      <c r="L19" s="51"/>
      <c r="M19" s="51"/>
      <c r="N19" s="51"/>
      <c r="O19" s="51"/>
      <c r="P19" s="51"/>
      <c r="Q19" s="51"/>
      <c r="R19" s="51"/>
      <c r="S19" s="51"/>
      <c r="T19" s="51"/>
      <c r="U19" s="51"/>
      <c r="V19" s="51"/>
      <c r="W19" s="51"/>
      <c r="X19" s="51"/>
      <c r="Y19" s="51"/>
      <c r="Z19" s="51"/>
      <c r="AA19" s="52"/>
    </row>
    <row r="20" spans="1:34" x14ac:dyDescent="0.25">
      <c r="A20" s="24"/>
      <c r="B20" s="25"/>
      <c r="C20" s="25"/>
      <c r="D20" s="25"/>
      <c r="E20" s="25"/>
      <c r="F20" s="25"/>
      <c r="G20" s="25"/>
      <c r="H20" s="25"/>
      <c r="I20" s="25"/>
      <c r="J20" s="25"/>
      <c r="K20" s="26"/>
      <c r="L20" s="24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6"/>
    </row>
    <row r="21" spans="1:34" x14ac:dyDescent="0.25">
      <c r="A21" s="27"/>
      <c r="B21" s="28"/>
      <c r="C21" s="28"/>
      <c r="D21" s="28"/>
      <c r="E21" s="28"/>
      <c r="F21" s="28"/>
      <c r="G21" s="28"/>
      <c r="H21" s="28"/>
      <c r="I21" s="28"/>
      <c r="J21" s="28"/>
      <c r="K21" s="29"/>
      <c r="L21" s="27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9"/>
    </row>
    <row r="22" spans="1:34" x14ac:dyDescent="0.25">
      <c r="A22" s="27"/>
      <c r="B22" s="28"/>
      <c r="C22" s="28"/>
      <c r="D22" s="28"/>
      <c r="E22" s="28"/>
      <c r="F22" s="28"/>
      <c r="G22" s="28"/>
      <c r="H22" s="28"/>
      <c r="I22" s="28"/>
      <c r="J22" s="28"/>
      <c r="K22" s="29"/>
      <c r="L22" s="27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9"/>
    </row>
    <row r="23" spans="1:34" x14ac:dyDescent="0.25">
      <c r="A23" s="27"/>
      <c r="B23" s="28"/>
      <c r="C23" s="28"/>
      <c r="D23" s="28"/>
      <c r="E23" s="28"/>
      <c r="F23" s="28"/>
      <c r="G23" s="28"/>
      <c r="H23" s="28"/>
      <c r="I23" s="28"/>
      <c r="J23" s="28"/>
      <c r="K23" s="29"/>
      <c r="L23" s="27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9"/>
    </row>
    <row r="24" spans="1:34" x14ac:dyDescent="0.25">
      <c r="A24" s="27"/>
      <c r="B24" s="28"/>
      <c r="C24" s="28"/>
      <c r="D24" s="28"/>
      <c r="E24" s="28"/>
      <c r="F24" s="28"/>
      <c r="G24" s="28"/>
      <c r="H24" s="28"/>
      <c r="I24" s="28"/>
      <c r="J24" s="28"/>
      <c r="K24" s="29"/>
      <c r="L24" s="27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9"/>
      <c r="AD24" s="4"/>
    </row>
    <row r="25" spans="1:34" x14ac:dyDescent="0.25">
      <c r="A25" s="27"/>
      <c r="B25" s="28"/>
      <c r="C25" s="28"/>
      <c r="D25" s="28"/>
      <c r="E25" s="28"/>
      <c r="F25" s="28"/>
      <c r="G25" s="28"/>
      <c r="H25" s="28"/>
      <c r="I25" s="28"/>
      <c r="J25" s="28"/>
      <c r="K25" s="29"/>
      <c r="L25" s="27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9"/>
    </row>
    <row r="26" spans="1:34" x14ac:dyDescent="0.25">
      <c r="A26" s="27"/>
      <c r="B26" s="28"/>
      <c r="C26" s="28"/>
      <c r="D26" s="28"/>
      <c r="E26" s="28"/>
      <c r="F26" s="28"/>
      <c r="G26" s="28"/>
      <c r="H26" s="28"/>
      <c r="I26" s="28"/>
      <c r="J26" s="28"/>
      <c r="K26" s="29"/>
      <c r="L26" s="27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9"/>
    </row>
    <row r="27" spans="1:34" x14ac:dyDescent="0.25">
      <c r="A27" s="27"/>
      <c r="B27" s="28"/>
      <c r="C27" s="28"/>
      <c r="D27" s="28"/>
      <c r="E27" s="28"/>
      <c r="F27" s="28"/>
      <c r="G27" s="28"/>
      <c r="H27" s="28"/>
      <c r="I27" s="28"/>
      <c r="J27" s="28"/>
      <c r="K27" s="29"/>
      <c r="L27" s="27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9"/>
      <c r="AH27" s="4"/>
    </row>
    <row r="28" spans="1:34" ht="25.5" customHeight="1" x14ac:dyDescent="0.25">
      <c r="A28" s="27"/>
      <c r="B28" s="28"/>
      <c r="C28" s="28"/>
      <c r="D28" s="28"/>
      <c r="E28" s="28"/>
      <c r="F28" s="28"/>
      <c r="G28" s="28"/>
      <c r="H28" s="28"/>
      <c r="I28" s="28"/>
      <c r="J28" s="28"/>
      <c r="K28" s="29"/>
      <c r="L28" s="27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9"/>
    </row>
    <row r="29" spans="1:34" ht="13.5" customHeight="1" x14ac:dyDescent="0.25">
      <c r="A29" s="30"/>
      <c r="B29" s="31"/>
      <c r="C29" s="31"/>
      <c r="D29" s="31"/>
      <c r="E29" s="31"/>
      <c r="F29" s="31"/>
      <c r="G29" s="31"/>
      <c r="H29" s="31"/>
      <c r="I29" s="31"/>
      <c r="J29" s="31"/>
      <c r="K29" s="32"/>
      <c r="L29" s="30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2"/>
    </row>
    <row r="30" spans="1:34" ht="21" customHeight="1" x14ac:dyDescent="0.3">
      <c r="A30" s="71" t="s">
        <v>26</v>
      </c>
      <c r="B30" s="72"/>
      <c r="C30" s="72"/>
      <c r="D30" s="72"/>
      <c r="E30" s="72"/>
      <c r="F30" s="72"/>
      <c r="G30" s="72"/>
      <c r="H30" s="72"/>
      <c r="I30" s="72"/>
      <c r="J30" s="72"/>
      <c r="K30" s="72"/>
      <c r="L30" s="72"/>
      <c r="M30" s="72"/>
      <c r="N30" s="72"/>
      <c r="O30" s="72"/>
      <c r="P30" s="72"/>
      <c r="Q30" s="72"/>
      <c r="R30" s="72"/>
      <c r="S30" s="72"/>
      <c r="T30" s="72"/>
      <c r="U30" s="72"/>
      <c r="V30" s="72"/>
      <c r="W30" s="72"/>
      <c r="X30" s="72"/>
      <c r="Y30" s="72"/>
      <c r="Z30" s="72"/>
      <c r="AA30" s="73"/>
    </row>
    <row r="31" spans="1:34" ht="18.75" customHeight="1" x14ac:dyDescent="0.25">
      <c r="A31" s="62" t="s">
        <v>17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4"/>
    </row>
    <row r="32" spans="1:34" ht="2.25" customHeight="1" x14ac:dyDescent="0.25">
      <c r="A32" s="65"/>
      <c r="B32" s="66"/>
      <c r="C32" s="66"/>
      <c r="D32" s="66"/>
      <c r="E32" s="66"/>
      <c r="F32" s="66"/>
      <c r="G32" s="66"/>
      <c r="H32" s="66"/>
      <c r="I32" s="66"/>
      <c r="J32" s="66"/>
      <c r="K32" s="66"/>
      <c r="L32" s="66"/>
      <c r="M32" s="66"/>
      <c r="N32" s="66"/>
      <c r="O32" s="66"/>
      <c r="P32" s="66"/>
      <c r="Q32" s="66"/>
      <c r="R32" s="66"/>
      <c r="S32" s="66"/>
      <c r="T32" s="66"/>
      <c r="U32" s="66"/>
      <c r="V32" s="66"/>
      <c r="W32" s="66"/>
      <c r="X32" s="66"/>
      <c r="Y32" s="66"/>
      <c r="Z32" s="66"/>
      <c r="AA32" s="67"/>
    </row>
    <row r="33" spans="1:27" ht="12.75" customHeight="1" x14ac:dyDescent="0.25">
      <c r="A33" s="48" t="s">
        <v>16</v>
      </c>
      <c r="B33" s="48"/>
      <c r="C33" s="48"/>
      <c r="D33" s="48"/>
      <c r="E33" s="48"/>
      <c r="F33" s="48"/>
      <c r="G33" s="48"/>
      <c r="H33" s="48"/>
      <c r="I33" s="48"/>
      <c r="J33" s="48"/>
      <c r="K33" s="48"/>
      <c r="L33" s="48"/>
      <c r="M33" s="48"/>
      <c r="N33" s="48"/>
      <c r="O33" s="48"/>
      <c r="P33" s="48"/>
      <c r="Q33" s="48"/>
      <c r="R33" s="48"/>
      <c r="S33" s="48"/>
      <c r="T33" s="48"/>
      <c r="U33" s="48"/>
      <c r="V33" s="48"/>
      <c r="W33" s="48"/>
      <c r="X33" s="48"/>
      <c r="Y33" s="48"/>
      <c r="Z33" s="48"/>
      <c r="AA33" s="48"/>
    </row>
    <row r="34" spans="1:27" ht="8.25" customHeight="1" x14ac:dyDescent="0.25">
      <c r="A34" s="48"/>
      <c r="B34" s="48"/>
      <c r="C34" s="48"/>
      <c r="D34" s="48"/>
      <c r="E34" s="48"/>
      <c r="F34" s="48"/>
      <c r="G34" s="48"/>
      <c r="H34" s="48"/>
      <c r="I34" s="48"/>
      <c r="J34" s="48"/>
      <c r="K34" s="48"/>
      <c r="L34" s="48"/>
      <c r="M34" s="48"/>
      <c r="N34" s="48"/>
      <c r="O34" s="48"/>
      <c r="P34" s="48"/>
      <c r="Q34" s="48"/>
      <c r="R34" s="48"/>
      <c r="S34" s="48"/>
      <c r="T34" s="48"/>
      <c r="U34" s="48"/>
      <c r="V34" s="48"/>
      <c r="W34" s="48"/>
      <c r="X34" s="48"/>
      <c r="Y34" s="48"/>
      <c r="Z34" s="48"/>
      <c r="AA34" s="48"/>
    </row>
  </sheetData>
  <mergeCells count="35">
    <mergeCell ref="A33:AA34"/>
    <mergeCell ref="A17:O17"/>
    <mergeCell ref="A19:AA19"/>
    <mergeCell ref="E7:K7"/>
    <mergeCell ref="L7:AA7"/>
    <mergeCell ref="A8:O8"/>
    <mergeCell ref="P8:AA8"/>
    <mergeCell ref="A9:O16"/>
    <mergeCell ref="P9:AA16"/>
    <mergeCell ref="P17:AA18"/>
    <mergeCell ref="A31:AA32"/>
    <mergeCell ref="A18:O18"/>
    <mergeCell ref="A20:K29"/>
    <mergeCell ref="L20:AA29"/>
    <mergeCell ref="A30:AA30"/>
    <mergeCell ref="A1:E4"/>
    <mergeCell ref="A5:E5"/>
    <mergeCell ref="F1:K1"/>
    <mergeCell ref="F2:K2"/>
    <mergeCell ref="A7:D7"/>
    <mergeCell ref="F3:K4"/>
    <mergeCell ref="F5:K5"/>
    <mergeCell ref="N1:Q1"/>
    <mergeCell ref="L3:X4"/>
    <mergeCell ref="Y1:AA1"/>
    <mergeCell ref="L1:M1"/>
    <mergeCell ref="Y4:AA4"/>
    <mergeCell ref="R1:X1"/>
    <mergeCell ref="L5:O5"/>
    <mergeCell ref="P5:S5"/>
    <mergeCell ref="T5:X5"/>
    <mergeCell ref="Y5:AA5"/>
    <mergeCell ref="L2:M2"/>
    <mergeCell ref="N2:Q2"/>
    <mergeCell ref="R2:X2"/>
  </mergeCells>
  <conditionalFormatting sqref="AD24">
    <cfRule type="duplicateValues" dxfId="0" priority="1"/>
  </conditionalFormatting>
  <pageMargins left="0.53" right="0.11811023622047245" top="0.34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2023-09-28T11:13:07Z</cp:lastPrinted>
  <dcterms:created xsi:type="dcterms:W3CDTF">2018-08-01T08:42:18Z</dcterms:created>
  <dcterms:modified xsi:type="dcterms:W3CDTF">2023-09-28T11:13:12Z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93d46883-67ab-4c8f-8c4a-24438ce5bb33</vt:lpwstr>
  </property>
</Properties>
</file>