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-10 Units-QAS-DRAFT\"/>
    </mc:Choice>
  </mc:AlternateContent>
  <xr:revisionPtr revIDLastSave="0" documentId="13_ncr:1_{9BD27B40-0351-4C23-8B57-DCF89B1DC09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<sst xmlns="http://schemas.openxmlformats.org/spreadsheetml/2006/main" count="29" uniqueCount="28">
  <si>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</si>
  <si>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</si>
  <si>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</si>
  <si>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</si>
  <si>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</si>
  <si>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</si>
  <si>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</si>
  <si>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</si>
  <si>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</si>
  <si>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</si>
  <si>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</si>
  <si>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</si>
  <si>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</si>
  <si>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</si>
  <si>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</si>
  <si>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750g</t>
    </r>
  </si>
  <si>
    <t>CCSAM-B10T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</si>
  <si>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</si>
  <si>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GFF002MC</t>
  </si>
  <si>
    <t xml:space="preserve">GC- 10 Chicken Tikka Samosa | 750G </t>
  </si>
  <si>
    <t>08.04.2022</t>
  </si>
  <si>
    <t>12.07.2023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</si>
  <si>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(PKLEE001-09)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</si>
  <si>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</si>
  <si>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t>Packaging changed (tray &amp; flim)and put labels in high risk if they packed the product on GTR machine.</t>
  </si>
  <si>
    <t>GC- 10 Chicken Tikka Samosa | 750G</t>
  </si>
  <si>
    <r>
      <t xml:space="preserve">Chicken Tikka  Samosa Large (GFF004R):  </t>
    </r>
    <r>
      <rPr>
        <b/>
        <sz val="14"/>
        <color theme="1"/>
        <rFont val="Calibri"/>
        <family val="2"/>
        <scheme val="minor"/>
      </rPr>
      <t xml:space="preserve">75g    </t>
    </r>
    <r>
      <rPr>
        <sz val="14"/>
        <color theme="1"/>
        <rFont val="Calibri"/>
        <family val="2"/>
        <scheme val="minor"/>
      </rPr>
      <t xml:space="preserve">                                   (1X1</t>
    </r>
    <r>
      <rPr>
        <b/>
        <sz val="14"/>
        <color theme="1"/>
        <rFont val="Calibri"/>
        <family val="2"/>
        <scheme val="minor"/>
      </rPr>
      <t>0 Units)-750g</t>
    </r>
  </si>
  <si>
    <r>
      <rPr>
        <b/>
        <sz val="12"/>
        <color theme="1"/>
        <rFont val="Calibri"/>
        <family val="2"/>
        <scheme val="minor"/>
      </rPr>
      <t xml:space="preserve">Label: 10 Chicken Tikka Samosa </t>
    </r>
    <r>
      <rPr>
        <sz val="11"/>
        <color theme="1"/>
        <rFont val="Calibri"/>
        <family val="2"/>
        <scheme val="minor"/>
      </rPr>
      <t xml:space="preserve">-Barcode: </t>
    </r>
    <r>
      <rPr>
        <b/>
        <sz val="14"/>
        <color rgb="FFFF0000"/>
        <rFont val="Calibri"/>
        <family val="2"/>
        <scheme val="minor"/>
      </rPr>
      <t>8076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</si>
</sst>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1.png@01D9B4AF.493A3C10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0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9.png"/><Relationship Id="rId5" Type="http://schemas.openxmlformats.org/officeDocument/2006/relationships/image" Target="../media/image5.emf"/><Relationship Id="rId10" Type="http://schemas.openxmlformats.org/officeDocument/2006/relationships/image" Target="cid:ee927c4a-37f0-4258-8241-ce697f2c81c2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</xdr:colOff>
      <xdr:row>8</xdr:row>
      <xdr:rowOff>66674</xdr:rowOff>
    </xdr:from>
    <xdr:to>
      <xdr:col>22</xdr:col>
      <xdr:colOff>20290</xdr:colOff>
      <xdr:row>15</xdr:row>
      <xdr:rowOff>276225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343400" y="1866899"/>
          <a:ext cx="1753840" cy="1543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219075</xdr:colOff>
      <xdr:row>8</xdr:row>
      <xdr:rowOff>142875</xdr:rowOff>
    </xdr:from>
    <xdr:to>
      <xdr:col>11</xdr:col>
      <xdr:colOff>133350</xdr:colOff>
      <xdr:row>12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847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114300</xdr:colOff>
      <xdr:row>8</xdr:row>
      <xdr:rowOff>38092</xdr:rowOff>
    </xdr:from>
    <xdr:to>
      <xdr:col>10</xdr:col>
      <xdr:colOff>104776</xdr:colOff>
      <xdr:row>15</xdr:row>
      <xdr:rowOff>395679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573682" y="1512285"/>
          <a:ext cx="1691087" cy="21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47625</xdr:rowOff>
    </xdr:from>
    <xdr:to>
      <xdr:col>4</xdr:col>
      <xdr:colOff>174945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BE2E56-DA24-1F10-9A46-6C60E1108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" y="47625"/>
          <a:ext cx="1213170" cy="742950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8</xdr:row>
      <xdr:rowOff>161925</xdr:rowOff>
    </xdr:from>
    <xdr:to>
      <xdr:col>13</xdr:col>
      <xdr:colOff>144780</xdr:colOff>
      <xdr:row>13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196215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38102</xdr:colOff>
      <xdr:row>8</xdr:row>
      <xdr:rowOff>171449</xdr:rowOff>
    </xdr:from>
    <xdr:to>
      <xdr:col>26</xdr:col>
      <xdr:colOff>523877</xdr:colOff>
      <xdr:row>15</xdr:row>
      <xdr:rowOff>304797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C646E5-764A-4F10-9729-57F7C97D32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13057" r="5790" b="23427"/>
        <a:stretch/>
      </xdr:blipFill>
      <xdr:spPr bwMode="auto">
        <a:xfrm rot="16200000">
          <a:off x="6719891" y="1776410"/>
          <a:ext cx="1466848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171450</xdr:colOff>
      <xdr:row>19</xdr:row>
      <xdr:rowOff>55589</xdr:rowOff>
    </xdr:from>
    <xdr:to>
      <xdr:col>10</xdr:col>
      <xdr:colOff>676274</xdr:colOff>
      <xdr:row>28</xdr:row>
      <xdr:rowOff>216778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FE551FF-BF1F-631C-9EBA-67F5B3B4EB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45" r="15714" b="7188"/>
        <a:stretch>
          <a:fillRect/>
        </a:stretch>
      </xdr:blipFill>
      <xdr:spPr bwMode="auto">
        <a:xfrm>
          <a:off x="400050" y="4465664"/>
          <a:ext cx="2666999" cy="2009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37145</xdr:colOff>
      <xdr:row>19</xdr:row>
      <xdr:rowOff>172406</xdr:rowOff>
    </xdr:from>
    <xdr:to>
      <xdr:col>25</xdr:col>
      <xdr:colOff>38104</xdr:colOff>
      <xdr:row>28</xdr:row>
      <xdr:rowOff>114489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883037-9C69-8B3F-E058-947173760A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33" t="5159" r="21111" b="20468"/>
        <a:stretch>
          <a:fillRect/>
        </a:stretch>
      </xdr:blipFill>
      <xdr:spPr bwMode="auto">
        <a:xfrm rot="16200000">
          <a:off x="4367120" y="3738656"/>
          <a:ext cx="1789933" cy="3477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24</xdr:row>
      <xdr:rowOff>162361</xdr:rowOff>
    </xdr:from>
    <xdr:to>
      <xdr:col>26</xdr:col>
      <xdr:colOff>752475</xdr:colOff>
      <xdr:row>28</xdr:row>
      <xdr:rowOff>171559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18BFA03-E13E-92A3-7384-5B89A0B17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29450" y="5524936"/>
          <a:ext cx="1295400" cy="904548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523875</xdr:colOff>
      <xdr:row>2</xdr:row>
      <xdr:rowOff>252802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9F7E0A-F896-58E6-A20B-02013B729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96150" y="266700"/>
          <a:ext cx="1085850" cy="3671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Duo-Pot</v>
          </cell>
        </row>
        <row r="3">
          <cell r="B3" t="str">
            <v>COOK BOX TRAY</v>
          </cell>
        </row>
        <row r="4">
          <cell r="B4" t="str">
            <v xml:space="preserve">SINGLE CAVITY/F145 </v>
          </cell>
        </row>
        <row r="5">
          <cell r="B5" t="str">
            <v xml:space="preserve">SINGLE CAVITY/F145 </v>
          </cell>
        </row>
        <row r="6">
          <cell r="B6" t="str">
            <v>C5-Cav Rnd</v>
          </cell>
        </row>
        <row r="7">
          <cell r="B7" t="str">
            <v>SIX500 ENTRÉE SMALL BLK</v>
          </cell>
        </row>
        <row r="8">
          <cell r="B8" t="str">
            <v>C5 12 CAV Rnd - Clear</v>
          </cell>
        </row>
        <row r="9">
          <cell r="B9" t="str">
            <v>SK4-CLEAR (C4 CLEAR R-PET)</v>
          </cell>
        </row>
        <row r="10">
          <cell r="B10" t="str">
            <v>2200-1B</v>
          </cell>
        </row>
        <row r="11">
          <cell r="B11" t="str">
            <v>SC700</v>
          </cell>
        </row>
        <row r="12">
          <cell r="B12" t="str">
            <v>EVOLVE CPET 2200-2C</v>
          </cell>
        </row>
        <row r="13">
          <cell r="B13" t="str">
            <v>Trapezoid - Plain</v>
          </cell>
        </row>
        <row r="14">
          <cell r="B14" t="str">
            <v>Prepacked</v>
          </cell>
        </row>
        <row r="15">
          <cell r="B15" t="str">
            <v>EVOLVE CPET 2200-1D</v>
          </cell>
        </row>
        <row r="16">
          <cell r="B16" t="str">
            <v>EVOLVE CPET 2200-1E</v>
          </cell>
        </row>
        <row r="17">
          <cell r="B17" t="str">
            <v>EVOLVE CPET 2200-2B</v>
          </cell>
        </row>
        <row r="18">
          <cell r="B18" t="str">
            <v>EVOLVE CPET 2200-2F</v>
          </cell>
        </row>
        <row r="19">
          <cell r="B19" t="str">
            <v>SK4-Split Clear</v>
          </cell>
        </row>
        <row r="20">
          <cell r="B20" t="str">
            <v>Ind Meal Box - 1</v>
          </cell>
        </row>
        <row r="21">
          <cell r="B21" t="str">
            <v>Ind Meal Box</v>
          </cell>
        </row>
        <row r="22">
          <cell r="B22" t="str">
            <v>Ind Meal Box for 1</v>
          </cell>
        </row>
        <row r="23">
          <cell r="B23" t="str">
            <v>Ind Meal Box - 2</v>
          </cell>
        </row>
        <row r="24">
          <cell r="B24" t="str">
            <v>2OZ DIP POT/LID</v>
          </cell>
        </row>
        <row r="25">
          <cell r="B25" t="str">
            <v>-</v>
          </cell>
        </row>
        <row r="26">
          <cell r="B26" t="str">
            <v>Fajita</v>
          </cell>
        </row>
        <row r="27">
          <cell r="B27" t="str">
            <v>Bucket 10kg</v>
          </cell>
        </row>
        <row r="28">
          <cell r="B28" t="str">
            <v>Lid-Base</v>
          </cell>
        </row>
        <row r="29">
          <cell r="B29" t="str">
            <v>SC109-650-POT</v>
          </cell>
        </row>
        <row r="30">
          <cell r="B30" t="str">
            <v>OR Meal Box for 1</v>
          </cell>
        </row>
        <row r="31">
          <cell r="B31" t="str">
            <v>Tub-Lead</v>
          </cell>
        </row>
        <row r="32">
          <cell r="B32" t="str">
            <v>SK4-Plain Clear</v>
          </cell>
        </row>
        <row r="33">
          <cell r="B33" t="str">
            <v>SK5-Tex</v>
          </cell>
        </row>
        <row r="34">
          <cell r="B34" t="str">
            <v>Ok Meal Box</v>
          </cell>
        </row>
        <row r="35">
          <cell r="B35" t="str">
            <v>Meal Box For 2 H</v>
          </cell>
        </row>
        <row r="36">
          <cell r="B36" t="str">
            <v>OR Meal Box - 1</v>
          </cell>
        </row>
        <row r="37">
          <cell r="B37" t="str">
            <v>SC17</v>
          </cell>
        </row>
        <row r="38">
          <cell r="B38" t="str">
            <v>BLUE BAG 45MU</v>
          </cell>
        </row>
        <row r="39">
          <cell r="B39" t="str">
            <v>Bag/Box</v>
          </cell>
        </row>
        <row r="40">
          <cell r="B40" t="str">
            <v>C5E CLEAR</v>
          </cell>
        </row>
        <row r="41">
          <cell r="B41" t="str">
            <v>EVOLVE CPET 2171-1F</v>
          </cell>
        </row>
        <row r="42">
          <cell r="B42" t="str">
            <v>EV 2200-1E-FROST</v>
          </cell>
        </row>
        <row r="43">
          <cell r="B43" t="str">
            <v>Trapezoid</v>
          </cell>
        </row>
        <row r="44">
          <cell r="B44" t="str">
            <v>HW308/60-3 X CAV</v>
          </cell>
        </row>
        <row r="45">
          <cell r="B45" t="str">
            <v>HW308/60</v>
          </cell>
        </row>
        <row r="46">
          <cell r="B46" t="str">
            <v>HW308/96</v>
          </cell>
        </row>
        <row r="47">
          <cell r="B47" t="str">
            <v>FLAT TRAY</v>
          </cell>
        </row>
        <row r="48">
          <cell r="B48" t="str">
            <v>Pie Tray</v>
          </cell>
        </row>
        <row r="49">
          <cell r="B49" t="str">
            <v>2200-2C</v>
          </cell>
        </row>
        <row r="50">
          <cell r="B50" t="str">
            <v>2200-2B</v>
          </cell>
        </row>
        <row r="51">
          <cell r="B51" t="str">
            <v>2200-2F</v>
          </cell>
        </row>
        <row r="52">
          <cell r="B52" t="str">
            <v>C5-Cav Sqr</v>
          </cell>
        </row>
        <row r="53">
          <cell r="B53" t="str">
            <v>A-650</v>
          </cell>
        </row>
        <row r="54">
          <cell r="B54" t="str">
            <v>2200-1E</v>
          </cell>
        </row>
        <row r="55">
          <cell r="B55">
            <v>551</v>
          </cell>
        </row>
        <row r="56">
          <cell r="B56" t="str">
            <v>H320/100-CLEAR (554)</v>
          </cell>
        </row>
        <row r="57">
          <cell r="B57">
            <v>554</v>
          </cell>
        </row>
        <row r="58">
          <cell r="B58" t="str">
            <v>2200-1D</v>
          </cell>
        </row>
        <row r="59">
          <cell r="B59">
            <v>596</v>
          </cell>
        </row>
        <row r="60">
          <cell r="B60" t="str">
            <v>Bag/Box</v>
          </cell>
        </row>
        <row r="61">
          <cell r="B61" t="str">
            <v>SK5-Split</v>
          </cell>
        </row>
        <row r="62">
          <cell r="B62" t="str">
            <v>H3H 50 - CLEAR</v>
          </cell>
        </row>
        <row r="63">
          <cell r="B63" t="str">
            <v>Trapezoid</v>
          </cell>
        </row>
        <row r="64">
          <cell r="B64" t="str">
            <v>H320/60 -CLEAR (596)</v>
          </cell>
        </row>
        <row r="65">
          <cell r="B65" t="str">
            <v>SK4-Split</v>
          </cell>
        </row>
        <row r="66">
          <cell r="B66" t="str">
            <v>FW-30-Split</v>
          </cell>
        </row>
        <row r="67">
          <cell r="B67" t="str">
            <v>C-650</v>
          </cell>
        </row>
        <row r="68">
          <cell r="B68" t="str">
            <v>HW3-50 Div</v>
          </cell>
        </row>
        <row r="69">
          <cell r="B69" t="str">
            <v>SK4-Plain</v>
          </cell>
        </row>
        <row r="70">
          <cell r="B70" t="str">
            <v>SK4-Div</v>
          </cell>
        </row>
        <row r="71">
          <cell r="B71" t="str">
            <v>EVOLVE CPET 2200-1E</v>
          </cell>
        </row>
        <row r="72">
          <cell r="B72" t="str">
            <v>2200-1B</v>
          </cell>
        </row>
        <row r="73">
          <cell r="B73" t="str">
            <v>EVOLVE CPET 2200-1E</v>
          </cell>
        </row>
        <row r="74">
          <cell r="B74" t="str">
            <v>EVOLVE CPET 2200-1D</v>
          </cell>
        </row>
        <row r="75">
          <cell r="B75" t="str">
            <v>EVOLVE CPET 2200-1D</v>
          </cell>
        </row>
        <row r="76">
          <cell r="B76" t="str">
            <v>2200-1B</v>
          </cell>
        </row>
        <row r="77">
          <cell r="B77" t="str">
            <v>Duo-Pot</v>
          </cell>
        </row>
        <row r="78">
          <cell r="B78" t="str">
            <v>Trapezoid</v>
          </cell>
        </row>
        <row r="79">
          <cell r="B79" t="str">
            <v>Duo-Pot</v>
          </cell>
        </row>
        <row r="80">
          <cell r="B80" t="str">
            <v>H3H 50 - CLEAR</v>
          </cell>
        </row>
        <row r="81">
          <cell r="B81" t="str">
            <v>H320/60 -CLEAR (596)</v>
          </cell>
        </row>
        <row r="82">
          <cell r="B82" t="str">
            <v>SC700</v>
          </cell>
        </row>
        <row r="83">
          <cell r="B83" t="str">
            <v>SC700</v>
          </cell>
        </row>
        <row r="84">
          <cell r="B84" t="str">
            <v>Trapezoid - Plain</v>
          </cell>
        </row>
        <row r="85">
          <cell r="B85" t="str">
            <v>H320/100-CLEAR (554)</v>
          </cell>
        </row>
        <row r="86">
          <cell r="B86" t="str">
            <v>SK5-Plain</v>
          </cell>
        </row>
        <row r="87">
          <cell r="B87" t="str">
            <v>EVOLVE CPET 2200-2C</v>
          </cell>
        </row>
        <row r="88">
          <cell r="B88" t="str">
            <v>EVOLVE CPET 2200-2F</v>
          </cell>
        </row>
        <row r="89">
          <cell r="B89" t="str">
            <v>EVOLVE CPET 2200-2B</v>
          </cell>
        </row>
        <row r="90">
          <cell r="B90" t="str">
            <v>EVOLVE CPET 2200-2F</v>
          </cell>
        </row>
        <row r="91">
          <cell r="B91" t="str">
            <v>EVOLVE CPET 2200-2C</v>
          </cell>
        </row>
        <row r="92">
          <cell r="B92" t="str">
            <v>EVOLVE CPET 2200-2B</v>
          </cell>
        </row>
        <row r="93">
          <cell r="B93" t="str">
            <v>EVOLVE CPET 2171-1F</v>
          </cell>
        </row>
        <row r="94">
          <cell r="B94" t="str">
            <v>H320/115-CLEAR (554)</v>
          </cell>
        </row>
        <row r="95">
          <cell r="B95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J34"/>
  <sheetViews>
    <sheetView tabSelected="1" workbookViewId="0">
      <selection activeCell="AD6" sqref="AD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3.140625" style="1" customWidth="1"/>
    <col min="12" max="12" width="3.28515625" style="1" customWidth="1"/>
    <col min="13" max="13" width="8.5703125" style="1" customWidth="1"/>
    <col min="14" max="14" width="3.5703125" style="1" customWidth="1"/>
    <col min="15" max="15" width="7.28515625" style="1" hidden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28515625" style="1" customWidth="1"/>
    <col min="25" max="25" width="4.140625" style="1" customWidth="1"/>
    <col min="26" max="26" width="9.140625" style="1"/>
    <col min="27" max="27" width="13" style="1" customWidth="1"/>
    <col min="28" max="16384" width="9.140625" style="1"/>
  </cols>
  <sheetData>
    <row r="1" spans="1:36" x14ac:dyDescent="0.25">
      <c r="A1" s="29"/>
      <c r="B1" s="30"/>
      <c r="C1" s="30"/>
      <c r="D1" s="30"/>
      <c r="E1" s="31"/>
      <c r="F1" s="44" t="s">
        <v>3</v>
      </c>
      <c r="G1" s="44"/>
      <c r="H1" s="44"/>
      <c r="I1" s="44"/>
      <c r="J1" s="44"/>
      <c r="K1" s="45"/>
      <c r="L1" s="45" t="s">
        <v>4</v>
      </c>
      <c r="M1" s="59"/>
      <c r="N1" s="45" t="s">
        <v>6</v>
      </c>
      <c r="O1" s="58"/>
      <c r="P1" s="58"/>
      <c r="Q1" s="59"/>
      <c r="R1" s="45" t="s">
        <v>5</v>
      </c>
      <c r="S1" s="58"/>
      <c r="T1" s="58"/>
      <c r="U1" s="58"/>
      <c r="V1" s="58"/>
      <c r="W1" s="58"/>
      <c r="X1" s="59"/>
      <c r="Y1" s="44" t="s">
        <v>10</v>
      </c>
      <c r="Z1" s="44"/>
      <c r="AA1" s="44"/>
    </row>
    <row r="2" spans="1:36" x14ac:dyDescent="0.25">
      <c r="A2" s="32"/>
      <c r="B2" s="33"/>
      <c r="C2" s="33"/>
      <c r="D2" s="33"/>
      <c r="E2" s="34"/>
      <c r="F2" s="44" t="s">
        <v>18</v>
      </c>
      <c r="G2" s="44"/>
      <c r="H2" s="44"/>
      <c r="I2" s="44"/>
      <c r="J2" s="44"/>
      <c r="K2" s="45"/>
      <c r="L2" s="45">
        <v>2</v>
      </c>
      <c r="M2" s="59"/>
      <c r="N2" s="73" t="s">
        <v>20</v>
      </c>
      <c r="O2" s="58"/>
      <c r="P2" s="58"/>
      <c r="Q2" s="59"/>
      <c r="R2" s="45" t="s">
        <v>21</v>
      </c>
      <c r="S2" s="58"/>
      <c r="T2" s="58"/>
      <c r="U2" s="58"/>
      <c r="V2" s="58"/>
      <c r="W2" s="58"/>
      <c r="X2" s="59"/>
      <c r="Y2" s="2"/>
      <c r="Z2" s="2"/>
      <c r="AA2" s="3"/>
    </row>
    <row r="3" spans="1:36" ht="24.75" customHeight="1" x14ac:dyDescent="0.25">
      <c r="A3" s="32"/>
      <c r="B3" s="33"/>
      <c r="C3" s="33"/>
      <c r="D3" s="33"/>
      <c r="E3" s="34"/>
      <c r="F3" s="49" t="s">
        <v>7</v>
      </c>
      <c r="G3" s="50"/>
      <c r="H3" s="50"/>
      <c r="I3" s="50"/>
      <c r="J3" s="50"/>
      <c r="K3" s="51"/>
      <c r="L3" s="60" t="s">
        <v>25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2"/>
      <c r="Z3" s="2"/>
      <c r="AA3" s="3"/>
    </row>
    <row r="4" spans="1:36" ht="10.5" customHeight="1" x14ac:dyDescent="0.25">
      <c r="A4" s="35"/>
      <c r="B4" s="36"/>
      <c r="C4" s="36"/>
      <c r="D4" s="36"/>
      <c r="E4" s="37"/>
      <c r="F4" s="52"/>
      <c r="G4" s="53"/>
      <c r="H4" s="53"/>
      <c r="I4" s="53"/>
      <c r="J4" s="53"/>
      <c r="K4" s="54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66" t="s">
        <v>13</v>
      </c>
      <c r="Z4" s="67"/>
      <c r="AA4" s="68"/>
    </row>
    <row r="5" spans="1:36" ht="36" customHeight="1" x14ac:dyDescent="0.25">
      <c r="A5" s="41" t="s">
        <v>11</v>
      </c>
      <c r="B5" s="42"/>
      <c r="C5" s="42"/>
      <c r="D5" s="42"/>
      <c r="E5" s="43"/>
      <c r="F5" s="55" t="s">
        <v>24</v>
      </c>
      <c r="G5" s="56"/>
      <c r="H5" s="56"/>
      <c r="I5" s="56"/>
      <c r="J5" s="56"/>
      <c r="K5" s="57"/>
      <c r="L5" s="69" t="s">
        <v>8</v>
      </c>
      <c r="M5" s="70"/>
      <c r="N5" s="70"/>
      <c r="O5" s="71"/>
      <c r="P5" s="69" t="s">
        <v>9</v>
      </c>
      <c r="Q5" s="70"/>
      <c r="R5" s="70"/>
      <c r="S5" s="71"/>
      <c r="T5" s="69" t="s">
        <v>20</v>
      </c>
      <c r="U5" s="70"/>
      <c r="V5" s="70"/>
      <c r="W5" s="70"/>
      <c r="X5" s="71"/>
      <c r="Y5" s="72" t="s">
        <v>12</v>
      </c>
      <c r="Z5" s="72"/>
      <c r="AA5" s="72"/>
    </row>
    <row r="6" spans="1:36" ht="6.75" customHeight="1" x14ac:dyDescent="0.25">
      <c r="AE6"/>
    </row>
    <row r="7" spans="1:36" ht="18.75" x14ac:dyDescent="0.3">
      <c r="A7" s="46" t="s">
        <v>16</v>
      </c>
      <c r="B7" s="47"/>
      <c r="C7" s="47"/>
      <c r="D7" s="48"/>
      <c r="E7" s="11" t="s">
        <v>14</v>
      </c>
      <c r="F7" s="11"/>
      <c r="G7" s="11"/>
      <c r="H7" s="11"/>
      <c r="I7" s="11"/>
      <c r="J7" s="11"/>
      <c r="K7" s="11"/>
      <c r="L7" s="11" t="s">
        <v>19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36" x14ac:dyDescent="0.25">
      <c r="A8" s="12" t="s">
        <v>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 t="s">
        <v>1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36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6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6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E11"/>
    </row>
    <row r="12" spans="1:36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J12"/>
    </row>
    <row r="13" spans="1:36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6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F14"/>
      <c r="AG14" s="5"/>
    </row>
    <row r="15" spans="1:36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G15" s="5"/>
    </row>
    <row r="16" spans="1:36" ht="36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H16"/>
    </row>
    <row r="17" spans="1:34" ht="18.75" customHeight="1" x14ac:dyDescent="0.25">
      <c r="A17" s="7" t="s">
        <v>22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4" t="s">
        <v>26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  <c r="AG17"/>
      <c r="AH17"/>
    </row>
    <row r="18" spans="1:34" ht="21" customHeight="1" x14ac:dyDescent="0.25">
      <c r="A18" s="26" t="s">
        <v>23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  <c r="AG18"/>
      <c r="AH18"/>
    </row>
    <row r="19" spans="1:34" x14ac:dyDescent="0.25">
      <c r="A19" s="8" t="s">
        <v>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4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34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4"/>
      <c r="M21" s="32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34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4"/>
      <c r="M22" s="32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34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4"/>
      <c r="M23" s="32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34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4"/>
      <c r="M24" s="32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  <c r="AD24" s="4"/>
    </row>
    <row r="25" spans="1:34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4"/>
      <c r="M25" s="32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34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4"/>
      <c r="M26" s="32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34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4"/>
      <c r="M27" s="32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  <c r="AH27" s="4"/>
    </row>
    <row r="28" spans="1:34" ht="25.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4"/>
      <c r="M28" s="32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34" ht="21" customHeight="1" x14ac:dyDescent="0.25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  <c r="M29" s="35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34" ht="21" customHeight="1" x14ac:dyDescent="0.3">
      <c r="A30" s="38" t="s">
        <v>27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40"/>
    </row>
    <row r="31" spans="1:34" ht="18.75" customHeight="1" x14ac:dyDescent="0.25">
      <c r="A31" s="20" t="s">
        <v>15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2"/>
    </row>
    <row r="32" spans="1:34" ht="1.5" customHeight="1" x14ac:dyDescent="0.25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5"/>
    </row>
    <row r="33" spans="1:27" ht="12.75" customHeight="1" x14ac:dyDescent="0.25">
      <c r="A33" s="6" t="s">
        <v>17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8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</sheetData>
  <mergeCells count="35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3:AA34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1:AA32"/>
    <mergeCell ref="A18:O18"/>
    <mergeCell ref="A20:L29"/>
    <mergeCell ref="M20:AA29"/>
    <mergeCell ref="A30:AA30"/>
  </mergeCells>
  <conditionalFormatting sqref="AD24">
    <cfRule type="duplicateValues" dxfId="0" priority="1"/>
  </conditionalFormatting>
  <pageMargins left="0.54" right="0.11811023622047245" top="0.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2023-07-12T10:52:57Z</cp:lastPrinted>
  <dcterms:created xsi:type="dcterms:W3CDTF">2018-08-01T08:42:18Z</dcterms:created>
  <dcterms:modified xsi:type="dcterms:W3CDTF">2023-09-28T11:12:10Z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