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Large-10 Units-QAS\Hold beacause of Film -Not issue to HR Yet\"/>
    </mc:Choice>
  </mc:AlternateContent>
  <xr:revisionPtr revIDLastSave="0" documentId="13_ncr:1_{B0C16038-76A6-4DC5-976D-DC30F93BDF29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<sst xmlns="http://schemas.openxmlformats.org/spreadsheetml/2006/main" count="29" uniqueCount="29">
  <si>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</si>
  <si>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</si>
  <si>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</si>
  <si>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</si>
  <si>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</si>
  <si>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</si>
  <si>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</si>
  <si>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</si>
  <si>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</si>
  <si>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</si>
  <si>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</si>
  <si>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</si>
  <si>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</si>
  <si>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</si>
  <si>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</si>
  <si>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t>GFF380MC</t>
  </si>
  <si>
    <t>24.11.2022</t>
  </si>
  <si>
    <t>COBHL-B10T</t>
  </si>
  <si>
    <t>GC- 10 Onion Bhaji 1000g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</si>
  <si>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</si>
  <si>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</si>
  <si>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r>
      <rPr>
        <sz val="14"/>
        <color theme="1"/>
        <rFont val="Calibri"/>
        <family val="2"/>
        <scheme val="minor"/>
      </rPr>
      <t>Label: 10 Onion Bhajis- Barcode:</t>
    </r>
    <r>
      <rPr>
        <b/>
        <sz val="14"/>
        <color rgb="FFFF0000"/>
        <rFont val="Calibri"/>
        <family val="2"/>
        <scheme val="minor"/>
      </rPr>
      <t>8106</t>
    </r>
  </si>
  <si>
    <r>
      <t xml:space="preserve">Onion Bhaji (GFF 121R)-100g                                             </t>
    </r>
    <r>
      <rPr>
        <b/>
        <sz val="14"/>
        <color theme="1"/>
        <rFont val="Calibri"/>
        <family val="2"/>
        <scheme val="minor"/>
      </rPr>
      <t>(1X10 Units)-1000g</t>
    </r>
  </si>
  <si>
    <t xml:space="preserve">GC- 10 Onion Bhaji 1000g </t>
  </si>
  <si>
    <t>24.02.2026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</si>
  <si>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HW308/60 open ECO tray</t>
    </r>
    <r>
      <rPr>
        <b/>
        <sz val="12"/>
        <color theme="1"/>
        <rFont val="Calibri"/>
        <family val="2"/>
        <scheme val="minor"/>
      </rPr>
      <t>- (PKESS001-12)</t>
    </r>
  </si>
  <si>
    <t>10.06.2026</t>
  </si>
  <si>
    <t>Film Updated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</si>
  <si>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25mu Weld Seal Mono PET Film (340mm x 1000lm) </t>
    </r>
    <r>
      <rPr>
        <b/>
        <sz val="11"/>
        <color theme="1"/>
        <rFont val="Calibri"/>
        <family val="2"/>
        <scheme val="minor"/>
      </rPr>
      <t>(PKCLI001-04)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</si>
</sst>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cid:254804CB-FCD5-447C-9848-3448C49B4875" TargetMode="External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cid:5b512c4f-82ec-4d56-b63f-e9a1cf13f4eb@eurprd07.prod.outlook.com" TargetMode="External"/><Relationship Id="rId12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11" Type="http://schemas.openxmlformats.org/officeDocument/2006/relationships/image" Target="../media/image9.png"/><Relationship Id="rId5" Type="http://schemas.openxmlformats.org/officeDocument/2006/relationships/image" Target="../media/image4.png"/><Relationship Id="rId10" Type="http://schemas.openxmlformats.org/officeDocument/2006/relationships/image" Target="../media/image8.jpeg"/><Relationship Id="rId4" Type="http://schemas.openxmlformats.org/officeDocument/2006/relationships/image" Target="../media/image3.emf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400049</xdr:colOff>
      <xdr:row>8</xdr:row>
      <xdr:rowOff>104775</xdr:rowOff>
    </xdr:from>
    <xdr:to>
      <xdr:col>12</xdr:col>
      <xdr:colOff>19049</xdr:colOff>
      <xdr:row>12</xdr:row>
      <xdr:rowOff>133350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4" y="1914525"/>
          <a:ext cx="7143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135046</xdr:colOff>
      <xdr:row>0</xdr:row>
      <xdr:rowOff>1</xdr:rowOff>
    </xdr:from>
    <xdr:to>
      <xdr:col>4</xdr:col>
      <xdr:colOff>209799</xdr:colOff>
      <xdr:row>3</xdr:row>
      <xdr:rowOff>66676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86B8DC-8B60-FACD-AEF8-E18A1A4F6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046" y="1"/>
          <a:ext cx="1246328" cy="762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104775</xdr:colOff>
      <xdr:row>8</xdr:row>
      <xdr:rowOff>85724</xdr:rowOff>
    </xdr:from>
    <xdr:to>
      <xdr:col>13</xdr:col>
      <xdr:colOff>323849</xdr:colOff>
      <xdr:row>12</xdr:row>
      <xdr:rowOff>114299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0925" y="1895474"/>
          <a:ext cx="685799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171451</xdr:colOff>
      <xdr:row>19</xdr:row>
      <xdr:rowOff>47626</xdr:rowOff>
    </xdr:from>
    <xdr:to>
      <xdr:col>10</xdr:col>
      <xdr:colOff>447675</xdr:colOff>
      <xdr:row>27</xdr:row>
      <xdr:rowOff>276226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EC9A75-F8E0-4FA2-6355-54304CE71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0051" y="4533901"/>
          <a:ext cx="2438399" cy="1752600"/>
        </a:xfrm>
        <a:prstGeom prst="rect">
          <a:avLst/>
        </a:prstGeom>
      </xdr:spPr>
    </xdr:pic>
    <xdr:clientData/>
  </xdr:twoCellAnchor>
  <xdr:twoCellAnchor>
    <xdr:from>
      <xdr:col>11</xdr:col>
      <xdr:colOff>81286</xdr:colOff>
      <xdr:row>19</xdr:row>
      <xdr:rowOff>44153</xdr:rowOff>
    </xdr:from>
    <xdr:to>
      <xdr:col>23</xdr:col>
      <xdr:colOff>209552</xdr:colOff>
      <xdr:row>27</xdr:row>
      <xdr:rowOff>290838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2835D7E-569E-2599-D8F6-01EE79611A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56" t="4219" r="9723" b="8751"/>
        <a:stretch>
          <a:fillRect/>
        </a:stretch>
      </xdr:blipFill>
      <xdr:spPr bwMode="auto">
        <a:xfrm rot="16200000">
          <a:off x="4303564" y="3575225"/>
          <a:ext cx="1770685" cy="3681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238125</xdr:colOff>
      <xdr:row>23</xdr:row>
      <xdr:rowOff>180975</xdr:rowOff>
    </xdr:from>
    <xdr:to>
      <xdr:col>26</xdr:col>
      <xdr:colOff>400233</xdr:colOff>
      <xdr:row>27</xdr:row>
      <xdr:rowOff>314450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C56A123-6057-5DE1-CC0F-63F606F6C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58025" y="5429250"/>
          <a:ext cx="1314633" cy="8954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104775</xdr:colOff>
      <xdr:row>1</xdr:row>
      <xdr:rowOff>38100</xdr:rowOff>
    </xdr:from>
    <xdr:to>
      <xdr:col>26</xdr:col>
      <xdr:colOff>289560</xdr:colOff>
      <xdr:row>2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3BAD0D-0127-DAF2-53A4-76ED78FAB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191375" y="228600"/>
          <a:ext cx="1070610" cy="361950"/>
        </a:xfrm>
        <a:prstGeom prst="rect">
          <a:avLst/>
        </a:prstGeom>
      </xdr:spPr>
    </xdr:pic>
    <xdr:clientData/>
  </xdr:twoCellAnchor>
  <xdr:twoCellAnchor>
    <xdr:from>
      <xdr:col>1</xdr:col>
      <xdr:colOff>123825</xdr:colOff>
      <xdr:row>8</xdr:row>
      <xdr:rowOff>123825</xdr:rowOff>
    </xdr:from>
    <xdr:to>
      <xdr:col>10</xdr:col>
      <xdr:colOff>133350</xdr:colOff>
      <xdr:row>15</xdr:row>
      <xdr:rowOff>462361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2ED72B7-8476-4143-B065-BAC8E10863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2" t="10781" r="5373" b="3940"/>
        <a:stretch>
          <a:fillRect/>
        </a:stretch>
      </xdr:blipFill>
      <xdr:spPr bwMode="auto">
        <a:xfrm rot="16200000">
          <a:off x="602257" y="1683743"/>
          <a:ext cx="1672036" cy="217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9526</xdr:colOff>
      <xdr:row>8</xdr:row>
      <xdr:rowOff>95962</xdr:rowOff>
    </xdr:from>
    <xdr:to>
      <xdr:col>25</xdr:col>
      <xdr:colOff>142878</xdr:colOff>
      <xdr:row>15</xdr:row>
      <xdr:rowOff>483889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EB619C2-5734-47CB-A0EC-01464BA193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3" cstate="print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342" t="5770" r="6490" b="6161"/>
        <a:stretch>
          <a:fillRect/>
        </a:stretch>
      </xdr:blipFill>
      <xdr:spPr bwMode="auto">
        <a:xfrm rot="16200000">
          <a:off x="5511513" y="1632950"/>
          <a:ext cx="1721427" cy="2266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>2200-1B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 xml:space="preserve">SINGLE CAVITY/F145 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Bucket 10kg</v>
          </cell>
        </row>
        <row r="23">
          <cell r="B23" t="str">
            <v>SK4-Plain Clear</v>
          </cell>
        </row>
        <row r="24">
          <cell r="B24" t="str">
            <v>Ind Meal Box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Lid-Base</v>
          </cell>
        </row>
        <row r="29">
          <cell r="B29" t="str">
            <v>Fajita</v>
          </cell>
        </row>
        <row r="30">
          <cell r="B30" t="str">
            <v>Tub-Lead</v>
          </cell>
        </row>
        <row r="31">
          <cell r="B31" t="str">
            <v>Ok Meal Box</v>
          </cell>
        </row>
        <row r="32">
          <cell r="B32" t="str">
            <v>OR Meal Box - 1</v>
          </cell>
        </row>
        <row r="33">
          <cell r="B33" t="str">
            <v>OR Meal Box for 1</v>
          </cell>
        </row>
        <row r="34">
          <cell r="B34" t="str">
            <v>SC109-650-POT</v>
          </cell>
        </row>
        <row r="35">
          <cell r="B35" t="str">
            <v>Meal Box For 2 H</v>
          </cell>
        </row>
        <row r="36">
          <cell r="B36" t="str">
            <v>SC17</v>
          </cell>
        </row>
        <row r="37">
          <cell r="B37" t="str">
            <v>Bag/Box</v>
          </cell>
        </row>
        <row r="38">
          <cell r="B38" t="str">
            <v>BLUE BAG 45MU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HW308/96</v>
          </cell>
        </row>
        <row r="45">
          <cell r="B45" t="str">
            <v>HW308/60</v>
          </cell>
        </row>
        <row r="46">
          <cell r="B46" t="str">
            <v>Pie Tray</v>
          </cell>
        </row>
        <row r="47">
          <cell r="B47" t="str">
            <v>FLAT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597 NATURAL</v>
          </cell>
        </row>
        <row r="53">
          <cell r="B53" t="str">
            <v>SK5-SPLITCL1</v>
          </cell>
        </row>
        <row r="54">
          <cell r="B54" t="str">
            <v>IS CHKN HUT BAG</v>
          </cell>
        </row>
        <row r="55">
          <cell r="B55" t="str">
            <v>2200-1B</v>
          </cell>
        </row>
        <row r="56">
          <cell r="B56" t="str">
            <v>2200-2F</v>
          </cell>
        </row>
        <row r="57">
          <cell r="B57" t="str">
            <v>A-650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H3H 50 - CLEAR</v>
          </cell>
        </row>
        <row r="68">
          <cell r="B68" t="str">
            <v>Duo-Pot</v>
          </cell>
        </row>
        <row r="69">
          <cell r="B69" t="str">
            <v>Duo-Pot</v>
          </cell>
        </row>
        <row r="70">
          <cell r="B70" t="str">
            <v>Trapezoid</v>
          </cell>
        </row>
        <row r="71">
          <cell r="B71" t="str">
            <v>Trapezoid</v>
          </cell>
        </row>
        <row r="72">
          <cell r="B72" t="str">
            <v>H3H 50 - CLEAR</v>
          </cell>
        </row>
        <row r="73">
          <cell r="B73" t="str">
            <v>H320/60 -CLEAR (596)</v>
          </cell>
        </row>
        <row r="74">
          <cell r="B74" t="str">
            <v>SK4-CLEAR (C4 CLEAR R-PET)</v>
          </cell>
        </row>
        <row r="75">
          <cell r="B75" t="str">
            <v>2200-1B</v>
          </cell>
        </row>
        <row r="76">
          <cell r="B76" t="str">
            <v>2200-2B</v>
          </cell>
        </row>
        <row r="77">
          <cell r="B77" t="str">
            <v>2200-2C</v>
          </cell>
        </row>
        <row r="78">
          <cell r="B78" t="str">
            <v>2200-1D</v>
          </cell>
        </row>
        <row r="79">
          <cell r="B79" t="str">
            <v>EVOLVE CPET 2200-1E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 t="str">
            <v>EVOLVE CPET 2200-2F</v>
          </cell>
        </row>
        <row r="84">
          <cell r="B84" t="str">
            <v>EVOLVE CPET 2200-2F</v>
          </cell>
        </row>
        <row r="85">
          <cell r="B85" t="str">
            <v>EVOLVE CPET 2200-2B</v>
          </cell>
        </row>
        <row r="86">
          <cell r="B86" t="str">
            <v>EVOLVE CPET 2200-2B</v>
          </cell>
        </row>
        <row r="87">
          <cell r="B87" t="str">
            <v>2200-1E</v>
          </cell>
        </row>
        <row r="88">
          <cell r="B88" t="str">
            <v>EVOLVE CPET 2200-2C</v>
          </cell>
        </row>
        <row r="89">
          <cell r="B89" t="str">
            <v>H320/60 -CLEAR (596)</v>
          </cell>
        </row>
        <row r="90">
          <cell r="B90" t="str">
            <v>SC700</v>
          </cell>
        </row>
        <row r="91">
          <cell r="B91" t="str">
            <v>SC700</v>
          </cell>
        </row>
        <row r="92">
          <cell r="B92" t="str">
            <v>Trapezoid - Plain</v>
          </cell>
        </row>
        <row r="93">
          <cell r="B93" t="str">
            <v>SK5-Plain</v>
          </cell>
        </row>
        <row r="94">
          <cell r="B94" t="str">
            <v>H320/100-CLEAR (554)</v>
          </cell>
        </row>
        <row r="95">
          <cell r="B95" t="str">
            <v>H320/100-CLEAR (554)</v>
          </cell>
        </row>
        <row r="96">
          <cell r="B96">
            <v>551</v>
          </cell>
        </row>
        <row r="97">
          <cell r="B97">
            <v>554</v>
          </cell>
        </row>
        <row r="98">
          <cell r="B98">
            <v>596</v>
          </cell>
        </row>
        <row r="99">
          <cell r="B99" t="str">
            <v>EVOLVE CPET 2200-2C</v>
          </cell>
        </row>
        <row r="100">
          <cell r="B100" t="str">
            <v>EVOLVE CPET 2171-1F</v>
          </cell>
        </row>
        <row r="101">
          <cell r="B101" t="str">
            <v>H320/115-CLEAR (554)</v>
          </cell>
        </row>
        <row r="102">
          <cell r="B102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18" sqref="A18:O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3.140625" style="1" customWidth="1"/>
    <col min="12" max="12" width="3.28515625" style="1" customWidth="1"/>
    <col min="13" max="13" width="7" style="1" customWidth="1"/>
    <col min="14" max="14" width="7.140625" style="1" customWidth="1"/>
    <col min="15" max="15" width="3" style="1" customWidth="1"/>
    <col min="16" max="16" width="4.5703125" style="1" customWidth="1"/>
    <col min="17" max="17" width="4.42578125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4" style="1" customWidth="1"/>
    <col min="25" max="25" width="4.140625" style="1" customWidth="1"/>
    <col min="26" max="26" width="9.140625" style="1"/>
    <col min="27" max="27" width="6.7109375" style="1" customWidth="1"/>
    <col min="28" max="16384" width="9.140625" style="1"/>
  </cols>
  <sheetData>
    <row r="1" spans="1:34" x14ac:dyDescent="0.25">
      <c r="A1" s="29"/>
      <c r="B1" s="30"/>
      <c r="C1" s="30"/>
      <c r="D1" s="30"/>
      <c r="E1" s="31"/>
      <c r="F1" s="44" t="s">
        <v>3</v>
      </c>
      <c r="G1" s="44"/>
      <c r="H1" s="44"/>
      <c r="I1" s="44"/>
      <c r="J1" s="44"/>
      <c r="K1" s="45"/>
      <c r="L1" s="45" t="s">
        <v>4</v>
      </c>
      <c r="M1" s="59"/>
      <c r="N1" s="45" t="s">
        <v>6</v>
      </c>
      <c r="O1" s="58"/>
      <c r="P1" s="58"/>
      <c r="Q1" s="59"/>
      <c r="R1" s="45" t="s">
        <v>5</v>
      </c>
      <c r="S1" s="58"/>
      <c r="T1" s="58"/>
      <c r="U1" s="58"/>
      <c r="V1" s="58"/>
      <c r="W1" s="58"/>
      <c r="X1" s="59"/>
      <c r="Y1" s="44" t="s">
        <v>10</v>
      </c>
      <c r="Z1" s="44"/>
      <c r="AA1" s="44"/>
    </row>
    <row r="2" spans="1:34" x14ac:dyDescent="0.25">
      <c r="A2" s="32"/>
      <c r="B2" s="33"/>
      <c r="C2" s="33"/>
      <c r="D2" s="33"/>
      <c r="E2" s="34"/>
      <c r="F2" s="44" t="s">
        <v>15</v>
      </c>
      <c r="G2" s="44"/>
      <c r="H2" s="44"/>
      <c r="I2" s="44"/>
      <c r="J2" s="44"/>
      <c r="K2" s="45"/>
      <c r="L2" s="45">
        <v>4</v>
      </c>
      <c r="M2" s="59"/>
      <c r="N2" s="73" t="s">
        <v>16</v>
      </c>
      <c r="O2" s="58"/>
      <c r="P2" s="58"/>
      <c r="Q2" s="59"/>
      <c r="R2" s="45" t="s">
        <v>26</v>
      </c>
      <c r="S2" s="58"/>
      <c r="T2" s="58"/>
      <c r="U2" s="58"/>
      <c r="V2" s="58"/>
      <c r="W2" s="58"/>
      <c r="X2" s="59"/>
      <c r="Y2" s="2"/>
      <c r="Z2" s="2"/>
      <c r="AA2" s="3"/>
    </row>
    <row r="3" spans="1:34" ht="24.75" customHeight="1" x14ac:dyDescent="0.25">
      <c r="A3" s="32"/>
      <c r="B3" s="33"/>
      <c r="C3" s="33"/>
      <c r="D3" s="33"/>
      <c r="E3" s="34"/>
      <c r="F3" s="49" t="s">
        <v>7</v>
      </c>
      <c r="G3" s="50"/>
      <c r="H3" s="50"/>
      <c r="I3" s="50"/>
      <c r="J3" s="50"/>
      <c r="K3" s="51"/>
      <c r="L3" s="60" t="s">
        <v>23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2"/>
      <c r="Y3" s="2"/>
      <c r="Z3" s="2"/>
      <c r="AA3" s="3"/>
    </row>
    <row r="4" spans="1:34" ht="10.5" customHeight="1" x14ac:dyDescent="0.25">
      <c r="A4" s="35"/>
      <c r="B4" s="36"/>
      <c r="C4" s="36"/>
      <c r="D4" s="36"/>
      <c r="E4" s="37"/>
      <c r="F4" s="52"/>
      <c r="G4" s="53"/>
      <c r="H4" s="53"/>
      <c r="I4" s="53"/>
      <c r="J4" s="53"/>
      <c r="K4" s="54"/>
      <c r="L4" s="63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5"/>
      <c r="Y4" s="66" t="s">
        <v>13</v>
      </c>
      <c r="Z4" s="67"/>
      <c r="AA4" s="68"/>
    </row>
    <row r="5" spans="1:34" ht="36.75" customHeight="1" x14ac:dyDescent="0.25">
      <c r="A5" s="41" t="s">
        <v>11</v>
      </c>
      <c r="B5" s="42"/>
      <c r="C5" s="42"/>
      <c r="D5" s="42"/>
      <c r="E5" s="43"/>
      <c r="F5" s="55" t="s">
        <v>27</v>
      </c>
      <c r="G5" s="56"/>
      <c r="H5" s="56"/>
      <c r="I5" s="56"/>
      <c r="J5" s="56"/>
      <c r="K5" s="57"/>
      <c r="L5" s="69" t="s">
        <v>8</v>
      </c>
      <c r="M5" s="70"/>
      <c r="N5" s="70"/>
      <c r="O5" s="71"/>
      <c r="P5" s="69" t="s">
        <v>9</v>
      </c>
      <c r="Q5" s="70"/>
      <c r="R5" s="70"/>
      <c r="S5" s="71"/>
      <c r="T5" s="69" t="s">
        <v>24</v>
      </c>
      <c r="U5" s="70"/>
      <c r="V5" s="70"/>
      <c r="W5" s="70"/>
      <c r="X5" s="71"/>
      <c r="Y5" s="72" t="s">
        <v>12</v>
      </c>
      <c r="Z5" s="72"/>
      <c r="AA5" s="72"/>
    </row>
    <row r="6" spans="1:34" ht="6.75" customHeight="1" x14ac:dyDescent="0.25"/>
    <row r="7" spans="1:34" ht="18.75" x14ac:dyDescent="0.3">
      <c r="A7" s="46" t="s">
        <v>17</v>
      </c>
      <c r="B7" s="47"/>
      <c r="C7" s="47"/>
      <c r="D7" s="48"/>
      <c r="E7" s="11" t="s">
        <v>14</v>
      </c>
      <c r="F7" s="11"/>
      <c r="G7" s="11"/>
      <c r="H7" s="11"/>
      <c r="I7" s="11"/>
      <c r="J7" s="11"/>
      <c r="K7" s="11"/>
      <c r="L7" s="11" t="s">
        <v>18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34" x14ac:dyDescent="0.25">
      <c r="A8" s="12" t="s">
        <v>0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 t="s">
        <v>1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3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34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34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F11"/>
    </row>
    <row r="12" spans="1:34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34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34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D14"/>
      <c r="AF14"/>
    </row>
    <row r="15" spans="1:34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G15" s="5"/>
    </row>
    <row r="16" spans="1:34" ht="45.7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D16"/>
      <c r="AE16"/>
      <c r="AH16"/>
    </row>
    <row r="17" spans="1:34" ht="18.75" customHeight="1" x14ac:dyDescent="0.25">
      <c r="A17" s="7" t="s">
        <v>25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14" t="s">
        <v>22</v>
      </c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6"/>
      <c r="AG17"/>
      <c r="AH17"/>
    </row>
    <row r="18" spans="1:34" ht="26.25" customHeight="1" x14ac:dyDescent="0.25">
      <c r="A18" s="26" t="s">
        <v>28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8"/>
      <c r="P18" s="17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9"/>
      <c r="AG18"/>
      <c r="AH18"/>
    </row>
    <row r="19" spans="1:34" x14ac:dyDescent="0.25">
      <c r="A19" s="8" t="s">
        <v>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</row>
    <row r="20" spans="1:34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1"/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1"/>
    </row>
    <row r="21" spans="1:34" x14ac:dyDescent="0.25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4"/>
      <c r="L21" s="32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4"/>
    </row>
    <row r="22" spans="1:34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4"/>
      <c r="L22" s="32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4"/>
    </row>
    <row r="23" spans="1:34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4"/>
      <c r="L23" s="32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4"/>
    </row>
    <row r="24" spans="1:34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4"/>
      <c r="L24" s="32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4"/>
      <c r="AD24" s="4"/>
    </row>
    <row r="25" spans="1:34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4"/>
      <c r="L25" s="32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4"/>
    </row>
    <row r="26" spans="1:34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4"/>
      <c r="L26" s="32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4"/>
    </row>
    <row r="27" spans="1:34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4"/>
      <c r="L27" s="32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4"/>
      <c r="AH27" s="4"/>
    </row>
    <row r="28" spans="1:34" ht="25.5" customHeight="1" x14ac:dyDescent="0.25">
      <c r="A28" s="35"/>
      <c r="B28" s="36"/>
      <c r="C28" s="36"/>
      <c r="D28" s="36"/>
      <c r="E28" s="36"/>
      <c r="F28" s="36"/>
      <c r="G28" s="36"/>
      <c r="H28" s="36"/>
      <c r="I28" s="36"/>
      <c r="J28" s="36"/>
      <c r="K28" s="37"/>
      <c r="L28" s="35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7"/>
    </row>
    <row r="29" spans="1:34" ht="21" customHeight="1" x14ac:dyDescent="0.3">
      <c r="A29" s="38" t="s">
        <v>21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0"/>
    </row>
    <row r="30" spans="1:34" ht="18.75" customHeight="1" x14ac:dyDescent="0.25">
      <c r="A30" s="20" t="s">
        <v>19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2"/>
    </row>
    <row r="31" spans="1:34" ht="2.25" customHeight="1" x14ac:dyDescent="0.25">
      <c r="A31" s="23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5"/>
    </row>
    <row r="32" spans="1:34" ht="12.75" customHeight="1" x14ac:dyDescent="0.25">
      <c r="A32" s="6" t="s">
        <v>20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8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</sheetData>
  <mergeCells count="35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20:K28"/>
    <mergeCell ref="A29:AA29"/>
    <mergeCell ref="L20:AA28"/>
  </mergeCells>
  <conditionalFormatting sqref="AD24">
    <cfRule type="duplicateValues" dxfId="0" priority="1"/>
  </conditionalFormatting>
  <pageMargins left="0.61" right="0.11811023622047245" top="0.3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2023-09-28T11:13:38Z</cp:lastPrinted>
  <dcterms:created xsi:type="dcterms:W3CDTF">2018-08-01T08:42:18Z</dcterms:created>
  <dcterms:modified xsi:type="dcterms:W3CDTF">2026-07-08T09:03:37Z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