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D14F9111-8A63-4C8A-9808-A1E38BEEAF42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externalReferences>
    <externalReference r:id="rId2"/>
  </externalReferences>
  <definedNames>
    <definedName name="Tray_Ref">'[1]Tray Ref'!$B$2:$B$1048576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<sst xmlns="http://schemas.openxmlformats.org/spreadsheetml/2006/main" count="28" uniqueCount="27">
  <si>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</si>
  <si>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</si>
  <si>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</si>
  <si>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</si>
  <si>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</si>
  <si>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</si>
  <si>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</si>
  <si>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</si>
  <si>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</si>
  <si>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</si>
  <si>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</si>
  <si>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</si>
  <si>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</si>
  <si>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</si>
  <si>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Gazebo (BULK-SNACKS)</t>
  </si>
  <si>
    <t>New Issue</t>
  </si>
  <si>
    <t>New issue</t>
  </si>
  <si>
    <t>GFF380MC</t>
  </si>
  <si>
    <t>24.11.2022</t>
  </si>
  <si>
    <t>GC- 10 Onion Bhaji (1x10)1000g -High Risk</t>
  </si>
  <si>
    <t>COBHL-B10T</t>
  </si>
  <si>
    <t>GC- 10 Onion Bhaji 1000g</t>
  </si>
  <si>
    <r>
      <t>Product-Onion Bhaji (GFF 121R)100g :</t>
    </r>
    <r>
      <rPr>
        <b/>
        <sz val="14"/>
        <color theme="1"/>
        <rFont val="Calibri"/>
        <family val="2"/>
        <scheme val="minor"/>
      </rPr>
      <t>10 Pieces</t>
    </r>
  </si>
  <si>
    <t>Tray: Transparent Tray 596-H320/60 -CLEAR (596)-PKNUT001-05</t>
  </si>
  <si>
    <r>
      <rPr>
        <b/>
        <sz val="14"/>
        <rFont val="Calibri"/>
        <family val="2"/>
        <scheme val="minor"/>
      </rPr>
      <t>Film:</t>
    </r>
    <r>
      <rPr>
        <sz val="11"/>
        <rFont val="Calibri"/>
        <family val="2"/>
        <scheme val="minor"/>
      </rPr>
      <t xml:space="preserve"> </t>
    </r>
    <r>
      <rPr>
        <b/>
        <sz val="12"/>
        <rFont val="Calibri"/>
        <family val="2"/>
        <scheme val="minor"/>
      </rPr>
      <t>PP340 AF 340mm X 500m AF Weld PP (PKPRO001-15)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</si>
  <si>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1000g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</si>
  <si>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None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</si>
</sst>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center"/>
    </xf>
    <xf numFmtId="0" fontId="10" fillId="2" borderId="6" xfId="0" applyFont="1" applyFill="1" applyBorder="1" applyAlignment="1">
      <alignment horizontal="left" vertical="center"/>
    </xf>
    <xf numFmtId="0" fontId="10" fillId="2" borderId="5" xfId="0" applyFont="1" applyFill="1" applyBorder="1" applyAlignment="1">
      <alignment horizontal="left" vertical="center"/>
    </xf>
    <xf numFmtId="0" fontId="10" fillId="2" borderId="12" xfId="0" applyFont="1" applyFill="1" applyBorder="1" applyAlignment="1">
      <alignment horizontal="left" vertical="center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emf"/><Relationship Id="rId3" Type="http://schemas.openxmlformats.org/officeDocument/2006/relationships/image" Target="cid:image002.png@01D8A68C.97A588F0" TargetMode="External"/><Relationship Id="rId7" Type="http://schemas.openxmlformats.org/officeDocument/2006/relationships/image" Target="../media/image5.emf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6" Type="http://schemas.openxmlformats.org/officeDocument/2006/relationships/image" Target="../media/image4.png"/><Relationship Id="rId5" Type="http://schemas.openxmlformats.org/officeDocument/2006/relationships/image" Target="cid:02e74886-a82a-441a-8333-9b08efbf8dbe@eurprd07.prod.outlook.com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76200</xdr:colOff>
      <xdr:row>8</xdr:row>
      <xdr:rowOff>66675</xdr:rowOff>
    </xdr:from>
    <xdr:to>
      <xdr:col>12</xdr:col>
      <xdr:colOff>647700</xdr:colOff>
      <xdr:row>12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547E3A1-8139-4E31-9395-C2321BDFA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1771650"/>
          <a:ext cx="790575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135046</xdr:colOff>
      <xdr:row>0</xdr:row>
      <xdr:rowOff>1</xdr:rowOff>
    </xdr:from>
    <xdr:to>
      <xdr:col>4</xdr:col>
      <xdr:colOff>209799</xdr:colOff>
      <xdr:row>3</xdr:row>
      <xdr:rowOff>66676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86B8DC-8B60-FACD-AEF8-E18A1A4F6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046" y="1"/>
          <a:ext cx="1246328" cy="7620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16</xdr:col>
      <xdr:colOff>245372</xdr:colOff>
      <xdr:row>8</xdr:row>
      <xdr:rowOff>66673</xdr:rowOff>
    </xdr:from>
    <xdr:to>
      <xdr:col>25</xdr:col>
      <xdr:colOff>323853</xdr:colOff>
      <xdr:row>15</xdr:row>
      <xdr:rowOff>524792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63C9B71-9514-067B-E877-69733662209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43" t="6053" r="15612" b="14802"/>
        <a:stretch>
          <a:fillRect/>
        </a:stretch>
      </xdr:blipFill>
      <xdr:spPr bwMode="auto">
        <a:xfrm rot="16200000">
          <a:off x="5841990" y="1413780"/>
          <a:ext cx="1791619" cy="25073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104775</xdr:colOff>
      <xdr:row>8</xdr:row>
      <xdr:rowOff>19050</xdr:rowOff>
    </xdr:from>
    <xdr:to>
      <xdr:col>10</xdr:col>
      <xdr:colOff>600462</xdr:colOff>
      <xdr:row>15</xdr:row>
      <xdr:rowOff>542925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BD74411-65E1-4FE9-99E3-31EE3514BB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4775" y="1724025"/>
          <a:ext cx="2886462" cy="1857375"/>
        </a:xfrm>
        <a:prstGeom prst="rect">
          <a:avLst/>
        </a:prstGeom>
      </xdr:spPr>
    </xdr:pic>
    <xdr:clientData/>
  </xdr:twoCellAnchor>
  <xdr:twoCellAnchor>
    <xdr:from>
      <xdr:col>10</xdr:col>
      <xdr:colOff>571503</xdr:colOff>
      <xdr:row>19</xdr:row>
      <xdr:rowOff>60064</xdr:rowOff>
    </xdr:from>
    <xdr:to>
      <xdr:col>18</xdr:col>
      <xdr:colOff>5</xdr:colOff>
      <xdr:row>28</xdr:row>
      <xdr:rowOff>219998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2C838C9-25B8-401F-9A0D-CAAAE3DA8E8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43" t="6053" r="15612" b="14802"/>
        <a:stretch>
          <a:fillRect/>
        </a:stretch>
      </xdr:blipFill>
      <xdr:spPr bwMode="auto">
        <a:xfrm rot="16200000">
          <a:off x="3363325" y="4221492"/>
          <a:ext cx="2007784" cy="28098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38100</xdr:colOff>
      <xdr:row>8</xdr:row>
      <xdr:rowOff>66675</xdr:rowOff>
    </xdr:from>
    <xdr:to>
      <xdr:col>14</xdr:col>
      <xdr:colOff>249555</xdr:colOff>
      <xdr:row>12</xdr:row>
      <xdr:rowOff>161925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EE2E76C-1088-4366-8111-68BECD3C0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0025" y="1771650"/>
          <a:ext cx="687705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104775</xdr:colOff>
      <xdr:row>12</xdr:row>
      <xdr:rowOff>152400</xdr:rowOff>
    </xdr:from>
    <xdr:to>
      <xdr:col>12</xdr:col>
      <xdr:colOff>666115</xdr:colOff>
      <xdr:row>15</xdr:row>
      <xdr:rowOff>425450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A0EEA31-9DD2-4BBC-9042-1E893A2BC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5150" y="2619375"/>
          <a:ext cx="780415" cy="844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ZEBOSVR01\Database\Product%20Database\MASTER%20PRODUCT\MASTER%20PRODUCT%20FILE%2020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FILE (2)"/>
      <sheetName val="Contents"/>
      <sheetName val="Trays &amp; Sleeves"/>
      <sheetName val="Case Ref"/>
      <sheetName val="Tray Ref"/>
      <sheetName val="Cutter Ref"/>
      <sheetName val="Pallet Configuration"/>
      <sheetName val="Brand and Category"/>
      <sheetName val="Pass"/>
      <sheetName val="Content-Mas"/>
      <sheetName val="Meal Box Tray Allocation"/>
      <sheetName val="changes"/>
    </sheetNames>
    <sheetDataSet>
      <sheetData sheetId="0"/>
      <sheetData sheetId="1"/>
      <sheetData sheetId="2"/>
      <sheetData sheetId="3"/>
      <sheetData sheetId="4">
        <row r="2">
          <cell r="B2" t="str">
            <v>-</v>
          </cell>
        </row>
        <row r="3">
          <cell r="B3" t="str">
            <v>2OZ DIP POT/LID</v>
          </cell>
        </row>
        <row r="4">
          <cell r="B4" t="str">
            <v>Bucket 10kg</v>
          </cell>
        </row>
        <row r="5">
          <cell r="B5" t="str">
            <v>Fajita</v>
          </cell>
        </row>
        <row r="6">
          <cell r="B6" t="str">
            <v>Ind Meal Box</v>
          </cell>
        </row>
        <row r="7">
          <cell r="B7" t="str">
            <v>Ind Meal Box - 1</v>
          </cell>
        </row>
        <row r="8">
          <cell r="B8" t="str">
            <v>Ind Meal Box - 2</v>
          </cell>
        </row>
        <row r="9">
          <cell r="B9" t="str">
            <v>Ind Meal Box for 1</v>
          </cell>
        </row>
        <row r="10">
          <cell r="B10" t="str">
            <v>Lid-Base</v>
          </cell>
        </row>
        <row r="11">
          <cell r="B11" t="str">
            <v>Meal Box For 2 H</v>
          </cell>
        </row>
        <row r="12">
          <cell r="B12" t="str">
            <v>Ok Meal Box</v>
          </cell>
        </row>
        <row r="13">
          <cell r="B13" t="str">
            <v>OR Meal Box - 1</v>
          </cell>
        </row>
        <row r="14">
          <cell r="B14" t="str">
            <v>OR Meal Box for 1</v>
          </cell>
        </row>
        <row r="15">
          <cell r="B15" t="str">
            <v>SC109-650-POT</v>
          </cell>
        </row>
        <row r="16">
          <cell r="B16" t="str">
            <v>Tub-Lead</v>
          </cell>
        </row>
        <row r="17">
          <cell r="B17" t="str">
            <v>SK5-Tex</v>
          </cell>
        </row>
        <row r="18">
          <cell r="B18" t="str">
            <v>SK4-Plain Clear</v>
          </cell>
        </row>
        <row r="19">
          <cell r="B19" t="str">
            <v>SK4-Split Clear</v>
          </cell>
        </row>
        <row r="20">
          <cell r="B20" t="str">
            <v>SIX500 ENTRÉE SMALL BLK</v>
          </cell>
        </row>
        <row r="21">
          <cell r="B21" t="str">
            <v>C5-Cav Rnd</v>
          </cell>
        </row>
        <row r="22">
          <cell r="B22" t="str">
            <v>SK4-CLEAR (C4 CLEAR R-PET)</v>
          </cell>
        </row>
        <row r="23">
          <cell r="B23" t="str">
            <v>C5 12 CAV Rnd - Clear</v>
          </cell>
        </row>
        <row r="24">
          <cell r="B24" t="str">
            <v>COOK BOX TRAY</v>
          </cell>
        </row>
        <row r="25">
          <cell r="B25" t="str">
            <v>Duo-Pot</v>
          </cell>
        </row>
        <row r="26">
          <cell r="B26" t="str">
            <v xml:space="preserve">SINGLE CAVITY/F145 </v>
          </cell>
        </row>
        <row r="27">
          <cell r="B27" t="str">
            <v xml:space="preserve">SINGLE CAVITY/F145 </v>
          </cell>
        </row>
        <row r="28">
          <cell r="B28" t="str">
            <v>H320/60 -CLEAR (596)</v>
          </cell>
        </row>
        <row r="29">
          <cell r="B29" t="str">
            <v>H3H 50 - CLEAR</v>
          </cell>
        </row>
        <row r="30">
          <cell r="B30" t="str">
            <v>2200-1B</v>
          </cell>
        </row>
        <row r="31">
          <cell r="B31" t="str">
            <v>EVOLVE CPET 2200-1E</v>
          </cell>
        </row>
        <row r="32">
          <cell r="B32" t="str">
            <v>EVOLVE CPET 2200-1D</v>
          </cell>
        </row>
        <row r="33">
          <cell r="B33" t="str">
            <v>EVOLVE CPET 2200-2F</v>
          </cell>
        </row>
        <row r="34">
          <cell r="B34" t="str">
            <v>EVOLVE CPET 2200-2B</v>
          </cell>
        </row>
        <row r="35">
          <cell r="B35" t="str">
            <v>EVOLVE CPET 2200-2C</v>
          </cell>
        </row>
        <row r="36">
          <cell r="B36" t="str">
            <v>SC700</v>
          </cell>
        </row>
        <row r="37">
          <cell r="B37" t="str">
            <v>SC17</v>
          </cell>
        </row>
        <row r="38">
          <cell r="B38" t="str">
            <v>Prepacked</v>
          </cell>
        </row>
        <row r="39">
          <cell r="B39" t="str">
            <v>Bag/Box</v>
          </cell>
        </row>
        <row r="40">
          <cell r="B40" t="str">
            <v>BLUE BAG 45MU</v>
          </cell>
        </row>
        <row r="41">
          <cell r="B41" t="str">
            <v>Trapezoid - Plain</v>
          </cell>
        </row>
        <row r="42">
          <cell r="B42" t="str">
            <v>C5E CLEAR</v>
          </cell>
        </row>
        <row r="43">
          <cell r="B43" t="str">
            <v>H320/115-CLEAR (554)</v>
          </cell>
        </row>
        <row r="44">
          <cell r="B44" t="str">
            <v>H320/115-CLEAR (554)</v>
          </cell>
        </row>
        <row r="45">
          <cell r="B45" t="str">
            <v>EVOLVE CPET 2171-1F</v>
          </cell>
        </row>
        <row r="46">
          <cell r="B46" t="str">
            <v>EV 2200-1E-FROST</v>
          </cell>
        </row>
        <row r="47">
          <cell r="B47" t="str">
            <v>Trapezoid</v>
          </cell>
        </row>
        <row r="48">
          <cell r="B48" t="str">
            <v>Trapezoid</v>
          </cell>
        </row>
        <row r="49">
          <cell r="B49" t="str">
            <v>Trapezoid</v>
          </cell>
        </row>
        <row r="50">
          <cell r="B50" t="str">
            <v>Duo-Pot</v>
          </cell>
        </row>
        <row r="51">
          <cell r="B51" t="str">
            <v>Duo-Pot</v>
          </cell>
        </row>
        <row r="52">
          <cell r="B52" t="str">
            <v>H320/60 -CLEAR (596)</v>
          </cell>
        </row>
        <row r="53">
          <cell r="B53" t="str">
            <v>H3H 50 - CLEAR</v>
          </cell>
        </row>
        <row r="54">
          <cell r="B54" t="str">
            <v>2200-1B</v>
          </cell>
        </row>
        <row r="55">
          <cell r="B55" t="str">
            <v>2200-1B</v>
          </cell>
        </row>
        <row r="56">
          <cell r="B56" t="str">
            <v>EVOLVE CPET 2200-1E</v>
          </cell>
        </row>
        <row r="57">
          <cell r="B57" t="str">
            <v>EVOLVE CPET 2200-1E</v>
          </cell>
        </row>
        <row r="58">
          <cell r="B58" t="str">
            <v>EVOLVE CPET 2200-1D</v>
          </cell>
        </row>
        <row r="59">
          <cell r="B59" t="str">
            <v>EVOLVE CPET 2200-1D</v>
          </cell>
        </row>
        <row r="60">
          <cell r="B60" t="str">
            <v>EVOLVE CPET 2200-2F</v>
          </cell>
        </row>
        <row r="61">
          <cell r="B61" t="str">
            <v>EVOLVE CPET 2200-2F</v>
          </cell>
        </row>
        <row r="62">
          <cell r="B62" t="str">
            <v>EVOLVE CPET 2200-2B</v>
          </cell>
        </row>
        <row r="63">
          <cell r="B63" t="str">
            <v>EVOLVE CPET 2200-2B</v>
          </cell>
        </row>
        <row r="64">
          <cell r="B64" t="str">
            <v>EVOLVE CPET 2200-2C</v>
          </cell>
        </row>
        <row r="65">
          <cell r="B65" t="str">
            <v>EVOLVE CPET 2200-2C</v>
          </cell>
        </row>
        <row r="66">
          <cell r="B66" t="str">
            <v>SC700</v>
          </cell>
        </row>
        <row r="67">
          <cell r="B67" t="str">
            <v>SC700</v>
          </cell>
        </row>
        <row r="68">
          <cell r="B68" t="str">
            <v>Trapezoid - Plain</v>
          </cell>
        </row>
        <row r="69">
          <cell r="B69" t="str">
            <v>SK5-Plain</v>
          </cell>
        </row>
        <row r="70">
          <cell r="B70" t="str">
            <v>H320/100-CLEAR (554)</v>
          </cell>
        </row>
        <row r="71">
          <cell r="B71" t="str">
            <v>H320/100-CLEAR (554)</v>
          </cell>
        </row>
        <row r="72">
          <cell r="B72">
            <v>551</v>
          </cell>
        </row>
        <row r="73">
          <cell r="B73">
            <v>554</v>
          </cell>
        </row>
        <row r="74">
          <cell r="B74">
            <v>596</v>
          </cell>
        </row>
        <row r="75">
          <cell r="B75" t="str">
            <v>2200-1D</v>
          </cell>
        </row>
        <row r="76">
          <cell r="B76" t="str">
            <v>2200-1E</v>
          </cell>
        </row>
        <row r="77">
          <cell r="B77" t="str">
            <v>2200-2B</v>
          </cell>
        </row>
        <row r="78">
          <cell r="B78" t="str">
            <v>2200-2C</v>
          </cell>
        </row>
        <row r="79">
          <cell r="B79" t="str">
            <v>2200-2F</v>
          </cell>
        </row>
        <row r="80">
          <cell r="B80" t="str">
            <v>A-650</v>
          </cell>
        </row>
        <row r="81">
          <cell r="B81" t="str">
            <v>C5-Cav Sqr</v>
          </cell>
        </row>
        <row r="82">
          <cell r="B82" t="str">
            <v>C-650</v>
          </cell>
        </row>
        <row r="83">
          <cell r="B83" t="str">
            <v>FW-30-Split</v>
          </cell>
        </row>
        <row r="84">
          <cell r="B84" t="str">
            <v>HW3-50 Div</v>
          </cell>
        </row>
        <row r="85">
          <cell r="B85" t="str">
            <v>SK4-Div</v>
          </cell>
        </row>
        <row r="86">
          <cell r="B86" t="str">
            <v>SK4-Plain</v>
          </cell>
        </row>
        <row r="87">
          <cell r="B87" t="str">
            <v>SK4-Split</v>
          </cell>
        </row>
        <row r="88">
          <cell r="B88" t="str">
            <v>SK5-Split</v>
          </cell>
        </row>
        <row r="89">
          <cell r="B89" t="str">
            <v>Bag/Box</v>
          </cell>
        </row>
        <row r="90">
          <cell r="B90" t="str">
            <v>EVOLVE CPET 2171-1F</v>
          </cell>
        </row>
        <row r="91">
          <cell r="B91" t="str">
            <v>HW308/60-3 X CAV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AC3" sqref="AC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7.140625" style="1" customWidth="1"/>
    <col min="15" max="15" width="7.28515625" style="1" customWidth="1"/>
    <col min="16" max="16" width="4.5703125" style="1" customWidth="1"/>
    <col min="17" max="17" width="4.42578125" style="1" customWidth="1"/>
    <col min="18" max="18" width="3.5703125" style="1" customWidth="1"/>
    <col min="19" max="19" width="2.28515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4" style="1" customWidth="1"/>
    <col min="25" max="25" width="4.140625" style="1" customWidth="1"/>
    <col min="26" max="26" width="9.140625" style="1"/>
    <col min="27" max="27" width="6.7109375" style="1" customWidth="1"/>
    <col min="28" max="16384" width="9.140625" style="1"/>
  </cols>
  <sheetData>
    <row r="1" spans="1:34" x14ac:dyDescent="0.25">
      <c r="A1" s="24"/>
      <c r="B1" s="25"/>
      <c r="C1" s="25"/>
      <c r="D1" s="25"/>
      <c r="E1" s="26"/>
      <c r="F1" s="20" t="s">
        <v>3</v>
      </c>
      <c r="G1" s="20"/>
      <c r="H1" s="20"/>
      <c r="I1" s="20"/>
      <c r="J1" s="20"/>
      <c r="K1" s="10"/>
      <c r="L1" s="10" t="s">
        <v>4</v>
      </c>
      <c r="M1" s="11"/>
      <c r="N1" s="10" t="s">
        <v>6</v>
      </c>
      <c r="O1" s="13"/>
      <c r="P1" s="13"/>
      <c r="Q1" s="11"/>
      <c r="R1" s="10" t="s">
        <v>5</v>
      </c>
      <c r="S1" s="13"/>
      <c r="T1" s="13"/>
      <c r="U1" s="13"/>
      <c r="V1" s="13"/>
      <c r="W1" s="13"/>
      <c r="X1" s="11"/>
      <c r="Y1" s="20" t="s">
        <v>10</v>
      </c>
      <c r="Z1" s="20"/>
      <c r="AA1" s="20"/>
    </row>
    <row r="2" spans="1:34" x14ac:dyDescent="0.25">
      <c r="A2" s="27"/>
      <c r="B2" s="28"/>
      <c r="C2" s="28"/>
      <c r="D2" s="28"/>
      <c r="E2" s="29"/>
      <c r="F2" s="20" t="s">
        <v>17</v>
      </c>
      <c r="G2" s="20"/>
      <c r="H2" s="20"/>
      <c r="I2" s="20"/>
      <c r="J2" s="20"/>
      <c r="K2" s="10"/>
      <c r="L2" s="10">
        <v>1</v>
      </c>
      <c r="M2" s="11"/>
      <c r="N2" s="12" t="s">
        <v>18</v>
      </c>
      <c r="O2" s="13"/>
      <c r="P2" s="13"/>
      <c r="Q2" s="11"/>
      <c r="R2" s="10" t="s">
        <v>16</v>
      </c>
      <c r="S2" s="13"/>
      <c r="T2" s="13"/>
      <c r="U2" s="13"/>
      <c r="V2" s="13"/>
      <c r="W2" s="13"/>
      <c r="X2" s="11"/>
      <c r="Y2" s="2"/>
      <c r="Z2" s="2"/>
      <c r="AA2" s="3"/>
    </row>
    <row r="3" spans="1:34" ht="24.75" customHeight="1" x14ac:dyDescent="0.25">
      <c r="A3" s="27"/>
      <c r="B3" s="28"/>
      <c r="C3" s="28"/>
      <c r="D3" s="28"/>
      <c r="E3" s="29"/>
      <c r="F3" s="39" t="s">
        <v>7</v>
      </c>
      <c r="G3" s="40"/>
      <c r="H3" s="40"/>
      <c r="I3" s="40"/>
      <c r="J3" s="40"/>
      <c r="K3" s="41"/>
      <c r="L3" s="14" t="s">
        <v>19</v>
      </c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6"/>
      <c r="Y3" s="2"/>
      <c r="Z3" s="2"/>
      <c r="AA3" s="3"/>
    </row>
    <row r="4" spans="1:34" ht="10.5" customHeight="1" x14ac:dyDescent="0.25">
      <c r="A4" s="30"/>
      <c r="B4" s="31"/>
      <c r="C4" s="31"/>
      <c r="D4" s="31"/>
      <c r="E4" s="32"/>
      <c r="F4" s="42"/>
      <c r="G4" s="43"/>
      <c r="H4" s="43"/>
      <c r="I4" s="43"/>
      <c r="J4" s="43"/>
      <c r="K4" s="44"/>
      <c r="L4" s="17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9"/>
      <c r="Y4" s="21" t="s">
        <v>13</v>
      </c>
      <c r="Z4" s="22"/>
      <c r="AA4" s="23"/>
    </row>
    <row r="5" spans="1:34" ht="28.5" customHeight="1" x14ac:dyDescent="0.25">
      <c r="A5" s="33" t="s">
        <v>11</v>
      </c>
      <c r="B5" s="34"/>
      <c r="C5" s="34"/>
      <c r="D5" s="34"/>
      <c r="E5" s="35"/>
      <c r="F5" s="45" t="s">
        <v>15</v>
      </c>
      <c r="G5" s="46"/>
      <c r="H5" s="46"/>
      <c r="I5" s="46"/>
      <c r="J5" s="46"/>
      <c r="K5" s="47"/>
      <c r="L5" s="6" t="s">
        <v>8</v>
      </c>
      <c r="M5" s="7"/>
      <c r="N5" s="7"/>
      <c r="O5" s="8"/>
      <c r="P5" s="6" t="s">
        <v>9</v>
      </c>
      <c r="Q5" s="7"/>
      <c r="R5" s="7"/>
      <c r="S5" s="8"/>
      <c r="T5" s="6" t="s">
        <v>16</v>
      </c>
      <c r="U5" s="7"/>
      <c r="V5" s="7"/>
      <c r="W5" s="7"/>
      <c r="X5" s="8"/>
      <c r="Y5" s="9" t="s">
        <v>12</v>
      </c>
      <c r="Z5" s="9"/>
      <c r="AA5" s="9"/>
    </row>
    <row r="6" spans="1:34" ht="6.75" customHeight="1" x14ac:dyDescent="0.25"/>
    <row r="7" spans="1:34" ht="18.75" x14ac:dyDescent="0.3">
      <c r="A7" s="36" t="s">
        <v>20</v>
      </c>
      <c r="B7" s="37"/>
      <c r="C7" s="37"/>
      <c r="D7" s="38"/>
      <c r="E7" s="52" t="s">
        <v>14</v>
      </c>
      <c r="F7" s="52"/>
      <c r="G7" s="52"/>
      <c r="H7" s="52"/>
      <c r="I7" s="52"/>
      <c r="J7" s="52"/>
      <c r="K7" s="52"/>
      <c r="L7" s="52" t="s">
        <v>21</v>
      </c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</row>
    <row r="8" spans="1:34" x14ac:dyDescent="0.25">
      <c r="A8" s="53" t="s">
        <v>0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 t="s">
        <v>1</v>
      </c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</row>
    <row r="9" spans="1:34" x14ac:dyDescent="0.25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</row>
    <row r="10" spans="1:34" x14ac:dyDescent="0.25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</row>
    <row r="11" spans="1:34" x14ac:dyDescent="0.25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F11"/>
    </row>
    <row r="12" spans="1:34" x14ac:dyDescent="0.25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</row>
    <row r="13" spans="1:34" x14ac:dyDescent="0.25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</row>
    <row r="14" spans="1:34" x14ac:dyDescent="0.25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F14"/>
    </row>
    <row r="15" spans="1:34" x14ac:dyDescent="0.25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G15" s="5"/>
    </row>
    <row r="16" spans="1:34" ht="45.75" customHeight="1" x14ac:dyDescent="0.25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E16"/>
      <c r="AH16"/>
    </row>
    <row r="17" spans="1:34" ht="18.75" customHeight="1" x14ac:dyDescent="0.25">
      <c r="A17" s="67" t="s">
        <v>23</v>
      </c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55" t="s">
        <v>22</v>
      </c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7"/>
      <c r="AG17"/>
      <c r="AH17"/>
    </row>
    <row r="18" spans="1:34" ht="26.25" customHeight="1" x14ac:dyDescent="0.25">
      <c r="A18" s="69" t="s">
        <v>24</v>
      </c>
      <c r="B18" s="70"/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1"/>
      <c r="P18" s="58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60"/>
      <c r="AG18"/>
      <c r="AH18"/>
    </row>
    <row r="19" spans="1:34" x14ac:dyDescent="0.25">
      <c r="A19" s="49" t="s">
        <v>2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1"/>
    </row>
    <row r="20" spans="1:34" x14ac:dyDescent="0.25">
      <c r="A20" s="24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6"/>
    </row>
    <row r="21" spans="1:34" x14ac:dyDescent="0.25">
      <c r="A21" s="27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9"/>
    </row>
    <row r="22" spans="1:34" x14ac:dyDescent="0.25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9"/>
    </row>
    <row r="23" spans="1:34" x14ac:dyDescent="0.25">
      <c r="A23" s="27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9"/>
    </row>
    <row r="24" spans="1:34" x14ac:dyDescent="0.25">
      <c r="A24" s="27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9"/>
      <c r="AD24" s="4"/>
    </row>
    <row r="25" spans="1:34" x14ac:dyDescent="0.25">
      <c r="A25" s="27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9"/>
    </row>
    <row r="26" spans="1:34" x14ac:dyDescent="0.25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9"/>
    </row>
    <row r="27" spans="1:34" x14ac:dyDescent="0.25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9"/>
      <c r="AH27" s="4"/>
    </row>
    <row r="28" spans="1:34" ht="25.5" customHeight="1" x14ac:dyDescent="0.25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9"/>
    </row>
    <row r="29" spans="1:34" ht="21" customHeight="1" x14ac:dyDescent="0.25">
      <c r="A29" s="30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2"/>
    </row>
    <row r="30" spans="1:34" ht="18.75" customHeight="1" x14ac:dyDescent="0.25">
      <c r="A30" s="61" t="s">
        <v>25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3"/>
    </row>
    <row r="31" spans="1:34" ht="2.25" customHeight="1" x14ac:dyDescent="0.25">
      <c r="A31" s="64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6"/>
    </row>
    <row r="32" spans="1:34" ht="12.75" customHeight="1" x14ac:dyDescent="0.25">
      <c r="A32" s="48" t="s">
        <v>26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</row>
    <row r="33" spans="1:27" ht="8.25" customHeight="1" x14ac:dyDescent="0.25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</row>
  </sheetData>
  <mergeCells count="33">
    <mergeCell ref="A32:AA33"/>
    <mergeCell ref="A17:O17"/>
    <mergeCell ref="A20:AA29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8:O18"/>
    <mergeCell ref="A1:E4"/>
    <mergeCell ref="A5:E5"/>
    <mergeCell ref="F1:K1"/>
    <mergeCell ref="F2:K2"/>
    <mergeCell ref="A7:D7"/>
    <mergeCell ref="F3:K4"/>
    <mergeCell ref="F5:K5"/>
    <mergeCell ref="N1:Q1"/>
    <mergeCell ref="L3:X4"/>
    <mergeCell ref="Y1:AA1"/>
    <mergeCell ref="L1:M1"/>
    <mergeCell ref="Y4:AA4"/>
    <mergeCell ref="R1:X1"/>
    <mergeCell ref="L5:O5"/>
    <mergeCell ref="P5:S5"/>
    <mergeCell ref="T5:X5"/>
    <mergeCell ref="Y5:AA5"/>
    <mergeCell ref="L2:M2"/>
    <mergeCell ref="N2:Q2"/>
    <mergeCell ref="R2:X2"/>
  </mergeCells>
  <conditionalFormatting sqref="AD24">
    <cfRule type="duplicateValues" dxfId="0" priority="1"/>
  </conditionalFormatting>
  <pageMargins left="0.61" right="0.11811023622047245" top="0.34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2022-11-24T14:25:22Z</cp:lastPrinted>
  <dcterms:created xsi:type="dcterms:W3CDTF">2018-08-01T08:42:18Z</dcterms:created>
  <dcterms:modified xsi:type="dcterms:W3CDTF">2022-11-24T14:25:24Z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