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<sst xmlns="http://schemas.openxmlformats.org/spreadsheetml/2006/main" count="13" uniqueCount="13">
  <si>
    <t>Nomes</t>
  </si>
  <si>
    <t>Nota 1</t>
  </si>
  <si>
    <t>_x007f_Nota 2</t>
  </si>
  <si>
    <t>Média</t>
  </si>
  <si>
    <t>Situação</t>
  </si>
  <si>
    <t>Jorge</t>
  </si>
  <si>
    <t>Matheus</t>
  </si>
  <si>
    <t>Vitor</t>
  </si>
  <si>
    <t>Giorgina</t>
  </si>
  <si>
    <t>Sofia</t>
  </si>
  <si>
    <t>Joelma</t>
  </si>
  <si>
    <t>Fabrício</t>
  </si>
  <si>
    <t>Paulo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</si>
</sst>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3">
    <border/>
    <border>
      <left style="thin">
        <color rgb="FF284E3F"/>
      </left>
      <right style="thin">
        <color rgb="FF000000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0"/>
    </xf>
    <xf borderId="2" fillId="2" fontId="1" numFmtId="0" xfId="0" applyAlignment="1" applyBorder="1" applyFont="1">
      <alignment horizontal="left" readingOrder="0" shrinkToFit="0" vertical="center" wrapText="0"/>
    </xf>
    <xf borderId="2" fillId="2" fontId="1" numFmtId="0" xfId="0" applyAlignment="1" applyBorder="1" applyFont="1">
      <alignment horizontal="left" readingOrder="0" shrinkToFit="0" vertical="center" wrapText="0"/>
    </xf>
    <xf borderId="3" fillId="2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olh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3:F11" displayName="trabalhoEscravo" name="trabalhoEscravo" id="1">
  <tableColumns count="5">
    <tableColumn name="Nomes" id="1"/>
    <tableColumn name="Nota 1" id="2"/>
    <tableColumn name="Nota 2" id="3"/>
    <tableColumn name="Média" id="4"/>
    <tableColumn name="Situação" id="5"/>
  </tableColumns>
  <tableStyleInfo name="Folh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5"/>
  </cols>
  <sheetData>
    <row r="3">
      <c r="B3" s="1" t="s">
        <v>0</v>
      </c>
      <c r="C3" s="2" t="s">
        <v>1</v>
      </c>
      <c r="D3" s="2" t="s">
        <v>2</v>
      </c>
      <c r="E3" s="3" t="s">
        <v>3</v>
      </c>
      <c r="F3" s="4" t="s">
        <v>4</v>
      </c>
    </row>
    <row r="4">
      <c r="B4" s="5" t="s">
        <v>5</v>
      </c>
      <c r="C4" s="6">
        <v>10.0</v>
      </c>
      <c r="D4" s="6">
        <v>6.0</v>
      </c>
      <c r="E4" s="7">
        <f t="shared" ref="E4:E11" si="1">AVERAGE(C4:D4)</f>
        <v>8</v>
      </c>
      <c r="F4" s="8" t="str">
        <f t="shared" ref="F4:F11" si="2">IF(E4&gt;=10,"Aprovado","Reprovado")</f>
        <v>Reprovado</v>
      </c>
    </row>
    <row r="5">
      <c r="B5" s="9" t="s">
        <v>6</v>
      </c>
      <c r="C5" s="10">
        <v>18.0</v>
      </c>
      <c r="D5" s="10">
        <v>17.0</v>
      </c>
      <c r="E5" s="11">
        <f t="shared" si="1"/>
        <v>17.5</v>
      </c>
      <c r="F5" s="12" t="str">
        <f t="shared" si="2"/>
        <v>Aprovado</v>
      </c>
    </row>
    <row r="6">
      <c r="B6" s="5" t="s">
        <v>7</v>
      </c>
      <c r="C6" s="6">
        <v>20.0</v>
      </c>
      <c r="D6" s="6">
        <v>13.0</v>
      </c>
      <c r="E6" s="7">
        <f t="shared" si="1"/>
        <v>16.5</v>
      </c>
      <c r="F6" s="8" t="str">
        <f t="shared" si="2"/>
        <v>Aprovado</v>
      </c>
    </row>
    <row r="7">
      <c r="B7" s="9" t="s">
        <v>8</v>
      </c>
      <c r="C7" s="10">
        <v>9.0</v>
      </c>
      <c r="D7" s="10">
        <v>10.0</v>
      </c>
      <c r="E7" s="11">
        <f t="shared" si="1"/>
        <v>9.5</v>
      </c>
      <c r="F7" s="12" t="str">
        <f t="shared" si="2"/>
        <v>Reprovado</v>
      </c>
    </row>
    <row r="8">
      <c r="B8" s="5" t="s">
        <v>9</v>
      </c>
      <c r="C8" s="6">
        <v>9.0</v>
      </c>
      <c r="D8" s="6">
        <v>19.0</v>
      </c>
      <c r="E8" s="7">
        <f t="shared" si="1"/>
        <v>14</v>
      </c>
      <c r="F8" s="8" t="str">
        <f t="shared" si="2"/>
        <v>Aprovado</v>
      </c>
    </row>
    <row r="9">
      <c r="B9" s="9" t="s">
        <v>10</v>
      </c>
      <c r="C9" s="10">
        <v>20.0</v>
      </c>
      <c r="D9" s="10">
        <v>19.0</v>
      </c>
      <c r="E9" s="11">
        <f t="shared" si="1"/>
        <v>19.5</v>
      </c>
      <c r="F9" s="12" t="str">
        <f t="shared" si="2"/>
        <v>Aprovado</v>
      </c>
    </row>
    <row r="10">
      <c r="B10" s="5" t="s">
        <v>11</v>
      </c>
      <c r="C10" s="6">
        <v>18.0</v>
      </c>
      <c r="D10" s="6">
        <v>18.0</v>
      </c>
      <c r="E10" s="7">
        <f t="shared" si="1"/>
        <v>18</v>
      </c>
      <c r="F10" s="8" t="str">
        <f t="shared" si="2"/>
        <v>Aprovado</v>
      </c>
    </row>
    <row r="11">
      <c r="B11" s="13" t="s">
        <v>12</v>
      </c>
      <c r="C11" s="14">
        <v>15.0</v>
      </c>
      <c r="D11" s="14">
        <v>14.0</v>
      </c>
      <c r="E11" s="15">
        <f t="shared" si="1"/>
        <v>14.5</v>
      </c>
      <c r="F11" s="16" t="str">
        <f t="shared" si="2"/>
        <v>Aprovado</v>
      </c>
    </row>
  </sheetData>
  <drawing r:id="rId1"/>
  <tableParts count="1">
    <tablePart r:id="rId3"/>
  </tableParts>
</worksheet>
</file>